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 PROJECTS\Banking-Analytics-Project\Excel\"/>
    </mc:Choice>
  </mc:AlternateContent>
  <xr:revisionPtr revIDLastSave="0" documentId="8_{EE36422E-E661-43D7-A826-138FACE946A5}" xr6:coauthVersionLast="47" xr6:coauthVersionMax="47" xr10:uidLastSave="{00000000-0000-0000-0000-000000000000}"/>
  <bookViews>
    <workbookView xWindow="-108" yWindow="-108" windowWidth="23256" windowHeight="13896" activeTab="3" xr2:uid="{02EED179-78B0-4501-BF2B-E6792587D198}"/>
  </bookViews>
  <sheets>
    <sheet name="Raw_Data" sheetId="1" r:id="rId1"/>
    <sheet name="Audit" sheetId="2" r:id="rId2"/>
    <sheet name="Cleaned_Data" sheetId="3" r:id="rId3"/>
    <sheet name="EDA" sheetId="4" r:id="rId4"/>
  </sheets>
  <definedNames>
    <definedName name="_xlnm._FilterDatabase" localSheetId="2" hidden="1">Cleaned_Data!$A$1:$Y$1</definedName>
    <definedName name="_xlnm._FilterDatabase" localSheetId="0" hidden="1">Raw_Data!$A$1:$Y$1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6" i="2" l="1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<sst xmlns="http://schemas.openxmlformats.org/spreadsheetml/2006/main" count="42160" uniqueCount="6179">
  <si>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</si>
  <si>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</si>
  <si>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</si>
  <si>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</si>
  <si>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</si>
  <si>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</si>
  <si>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</si>
  <si>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</si>
  <si>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Fee Structure</t>
  </si>
  <si>
    <t>Loyalty Classification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</si>
  <si>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</si>
  <si>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</si>
  <si>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</si>
  <si>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</si>
  <si>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</si>
  <si>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</si>
  <si>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</si>
  <si>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</si>
  <si>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</si>
  <si>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</si>
  <si>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</si>
  <si>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</si>
  <si>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BRId</t>
  </si>
  <si>
    <t>GenderId</t>
  </si>
  <si>
    <t>IAId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</si>
  <si>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</si>
  <si>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</si>
  <si>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</si>
  <si>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</si>
  <si>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</si>
  <si>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</si>
  <si>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</si>
  <si>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IND65833</t>
  </si>
  <si>
    <t>Julia Spencer</t>
  </si>
  <si>
    <t>Jonathan Hawkins</t>
  </si>
  <si>
    <t>African</t>
  </si>
  <si>
    <t>Software Consultant</t>
  </si>
  <si>
    <t>IND47499</t>
  </si>
  <si>
    <t>Stephen Murray</t>
  </si>
  <si>
    <t>Anthony Berry</t>
  </si>
  <si>
    <t>European</t>
  </si>
  <si>
    <t>Help Desk Operator</t>
  </si>
  <si>
    <t>Gold</t>
  </si>
  <si>
    <t>IND72498</t>
  </si>
  <si>
    <t>Virginia Garza</t>
  </si>
  <si>
    <t>Steve Diaz</t>
  </si>
  <si>
    <t>Geologist II</t>
  </si>
  <si>
    <t>Mid</t>
  </si>
  <si>
    <t>Silver</t>
  </si>
  <si>
    <t>IND60181</t>
  </si>
  <si>
    <t>Melissa Sanders</t>
  </si>
  <si>
    <t>Shawn Long</t>
  </si>
  <si>
    <t>Assistant Professor</t>
  </si>
  <si>
    <t>Platinum</t>
  </si>
  <si>
    <t>IND78532</t>
  </si>
  <si>
    <t>Samuel Hudson</t>
  </si>
  <si>
    <t>Douglas Tucker</t>
  </si>
  <si>
    <t>Help Desk Technician</t>
  </si>
  <si>
    <t>IND95683</t>
  </si>
  <si>
    <t>Timothy Alexander</t>
  </si>
  <si>
    <t>Asian</t>
  </si>
  <si>
    <t>Account Coordinator</t>
  </si>
  <si>
    <t>IND40785</t>
  </si>
  <si>
    <t>Carl Martin</t>
  </si>
  <si>
    <t>Automation Specialist II</t>
  </si>
  <si>
    <t>IND13570</t>
  </si>
  <si>
    <t>Philip Day</t>
  </si>
  <si>
    <t>Bruce Butler</t>
  </si>
  <si>
    <t>Software Test Engineer II</t>
  </si>
  <si>
    <t>IND53299</t>
  </si>
  <si>
    <t>Jason Sims</t>
  </si>
  <si>
    <t>Joe Price</t>
  </si>
  <si>
    <t>Geologist III</t>
  </si>
  <si>
    <t>IND76263</t>
  </si>
  <si>
    <t>Amy Martinez</t>
  </si>
  <si>
    <t>Adam Hernandez</t>
  </si>
  <si>
    <t>Administrative Officer</t>
  </si>
  <si>
    <t>IND56452</t>
  </si>
  <si>
    <t>David Johnston</t>
  </si>
  <si>
    <t>Chris Armstrong</t>
  </si>
  <si>
    <t>Database Administrator II</t>
  </si>
  <si>
    <t>IND28766</t>
  </si>
  <si>
    <t>Wayne Foster</t>
  </si>
  <si>
    <t>Joshua Ryan</t>
  </si>
  <si>
    <t>Staff Scientist</t>
  </si>
  <si>
    <t>Low</t>
  </si>
  <si>
    <t>IND17897</t>
  </si>
  <si>
    <t>Carlos Moore</t>
  </si>
  <si>
    <t>Paul Larson</t>
  </si>
  <si>
    <t>Programmer I</t>
  </si>
  <si>
    <t>IND86325</t>
  </si>
  <si>
    <t>Lisa Johnston</t>
  </si>
  <si>
    <t>Mark Montgomery</t>
  </si>
  <si>
    <t>Software Test Engineer I</t>
  </si>
  <si>
    <t>IND74197</t>
  </si>
  <si>
    <t>Andrew Mills</t>
  </si>
  <si>
    <t>Shawn Wallace</t>
  </si>
  <si>
    <t>Actuary</t>
  </si>
  <si>
    <t>IND28503</t>
  </si>
  <si>
    <t>Jack Coleman</t>
  </si>
  <si>
    <t>Ernest Rivera</t>
  </si>
  <si>
    <t>Staff Accountant II</t>
  </si>
  <si>
    <t>IND56539</t>
  </si>
  <si>
    <t>Aaron Day</t>
  </si>
  <si>
    <t>Gregory Simmons</t>
  </si>
  <si>
    <t>Assistant Media Planner</t>
  </si>
  <si>
    <t>IND53604</t>
  </si>
  <si>
    <t>Kevin Weaver</t>
  </si>
  <si>
    <t>Frank Brown</t>
  </si>
  <si>
    <t>Staff Accountant I</t>
  </si>
  <si>
    <t>IND32064</t>
  </si>
  <si>
    <t>Mary Fox</t>
  </si>
  <si>
    <t>Australian</t>
  </si>
  <si>
    <t>Compensation Analyst</t>
  </si>
  <si>
    <t>IND72934</t>
  </si>
  <si>
    <t>Carlos Little</t>
  </si>
  <si>
    <t>Geologist I</t>
  </si>
  <si>
    <t>IND16101</t>
  </si>
  <si>
    <t>Roger Boyd</t>
  </si>
  <si>
    <t>Web Designer II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</si>
  <si>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</si>
  <si>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</si>
  <si>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</si>
  <si>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</si>
  <si>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</si>
  <si>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</si>
  <si>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</si>
  <si>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</si>
  <si>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</si>
  <si>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</si>
  <si>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</si>
  <si>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</si>
  <si>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</si>
  <si>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</si>
  <si>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</si>
  <si>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</si>
  <si>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</si>
  <si>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</si>
  <si>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</si>
  <si>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</si>
  <si>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</si>
  <si>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</si>
  <si>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</si>
  <si>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</si>
  <si>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</si>
  <si>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</si>
  <si>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</si>
  <si>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</si>
  <si>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</si>
  <si>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</si>
  <si>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</si>
  <si>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</si>
  <si>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</si>
  <si>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</si>
  <si>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</si>
  <si>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</si>
  <si>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</si>
  <si>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</si>
  <si>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</si>
  <si>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</si>
  <si>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</si>
  <si>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</si>
  <si>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</si>
  <si>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</si>
  <si>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</si>
  <si>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</si>
  <si>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</si>
  <si>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</si>
  <si>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</si>
  <si>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</si>
  <si>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</si>
  <si>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</si>
  <si>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</si>
  <si>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</si>
  <si>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</si>
  <si>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</si>
  <si>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</si>
  <si>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</si>
  <si>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</si>
  <si>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</si>
  <si>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</si>
  <si>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</si>
  <si>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</si>
  <si>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</si>
  <si>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</si>
  <si>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</si>
  <si>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</si>
  <si>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</si>
  <si>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</si>
  <si>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</si>
  <si>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</si>
  <si>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</si>
  <si>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</si>
  <si>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</si>
  <si>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</si>
  <si>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</si>
  <si>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</si>
  <si>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</si>
  <si>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</si>
  <si>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</si>
  <si>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</si>
  <si>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</si>
  <si>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</si>
  <si>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</si>
  <si>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</si>
  <si>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</si>
  <si>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</si>
  <si>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</si>
  <si>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</si>
  <si>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</si>
  <si>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</si>
  <si>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</si>
  <si>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</si>
  <si>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</si>
  <si>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</si>
  <si>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</si>
  <si>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</si>
  <si>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</si>
  <si>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</si>
  <si>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</si>
  <si>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</si>
  <si>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</si>
  <si>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</si>
  <si>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</si>
  <si>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</si>
  <si>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</si>
  <si>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</si>
  <si>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</si>
  <si>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</si>
  <si>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</si>
  <si>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</si>
  <si>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</si>
  <si>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</si>
  <si>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</si>
  <si>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</si>
  <si>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</si>
  <si>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</si>
  <si>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</si>
  <si>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</si>
  <si>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</si>
  <si>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</si>
  <si>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</si>
  <si>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</si>
  <si>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</si>
  <si>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</si>
  <si>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</si>
  <si>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</si>
  <si>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</si>
  <si>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</si>
  <si>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</si>
  <si>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</si>
  <si>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</si>
  <si>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</si>
  <si>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</si>
  <si>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</si>
  <si>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</si>
  <si>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</si>
  <si>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</si>
  <si>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</si>
  <si>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</si>
  <si>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</si>
  <si>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</si>
  <si>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</si>
  <si>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</si>
  <si>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</si>
  <si>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</si>
  <si>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</si>
  <si>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</si>
  <si>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</si>
  <si>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</si>
  <si>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</si>
  <si>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</si>
  <si>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</si>
  <si>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</si>
  <si>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</si>
  <si>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</si>
  <si>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</si>
  <si>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</si>
  <si>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</si>
  <si>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</si>
  <si>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</si>
  <si>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</si>
  <si>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</si>
  <si>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</si>
  <si>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</si>
  <si>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</si>
  <si>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</si>
  <si>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</si>
  <si>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</si>
  <si>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</si>
  <si>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</si>
  <si>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</si>
  <si>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</si>
  <si>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</si>
  <si>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</si>
  <si>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</si>
  <si>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</si>
  <si>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</si>
  <si>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</si>
  <si>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</si>
  <si>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</si>
  <si>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</si>
  <si>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</si>
  <si>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</si>
  <si>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</si>
  <si>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</si>
  <si>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</si>
  <si>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</si>
  <si>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</si>
  <si>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</si>
  <si>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</si>
  <si>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</si>
  <si>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</si>
  <si>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</si>
  <si>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</si>
  <si>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</si>
  <si>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</si>
  <si>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</si>
  <si>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</si>
  <si>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</si>
  <si>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</si>
  <si>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</si>
  <si>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</si>
  <si>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</si>
  <si>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</si>
  <si>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</si>
  <si>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</si>
  <si>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</si>
  <si>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</si>
  <si>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</si>
  <si>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</si>
  <si>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</si>
  <si>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</si>
  <si>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</si>
  <si>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</si>
  <si>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</si>
  <si>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</si>
  <si>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</si>
  <si>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</si>
  <si>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</si>
  <si>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</si>
  <si>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</si>
  <si>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</si>
  <si>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</si>
  <si>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</si>
  <si>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</si>
  <si>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</si>
  <si>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</si>
  <si>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</si>
  <si>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</si>
  <si>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</si>
  <si>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</si>
  <si>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</si>
  <si>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</si>
  <si>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</si>
  <si>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</si>
  <si>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</si>
  <si>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</si>
  <si>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</si>
  <si>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</si>
  <si>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</si>
  <si>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</si>
  <si>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</si>
  <si>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</si>
  <si>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</si>
  <si>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</si>
  <si>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</si>
  <si>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</si>
  <si>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</si>
  <si>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</si>
  <si>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</si>
  <si>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</si>
  <si>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</si>
  <si>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</si>
  <si>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</si>
  <si>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</si>
  <si>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</si>
  <si>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</si>
  <si>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</si>
  <si>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</si>
  <si>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</si>
  <si>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</si>
  <si>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</si>
  <si>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</si>
  <si>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</si>
  <si>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</si>
  <si>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</si>
  <si>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</si>
  <si>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</si>
  <si>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</si>
  <si>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</si>
  <si>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</si>
  <si>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</si>
  <si>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</si>
  <si>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</si>
  <si>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</si>
  <si>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</si>
  <si>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</si>
  <si>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</si>
  <si>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</si>
  <si>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</si>
  <si>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</si>
  <si>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</si>
  <si>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</si>
  <si>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</si>
  <si>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</si>
  <si>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</si>
  <si>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</si>
  <si>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</si>
  <si>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</si>
  <si>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</si>
  <si>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</si>
  <si>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</si>
  <si>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</si>
  <si>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</si>
  <si>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</si>
  <si>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</si>
  <si>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</si>
  <si>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</si>
  <si>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</si>
  <si>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</si>
  <si>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</si>
  <si>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</si>
  <si>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</si>
  <si>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</si>
  <si>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</si>
  <si>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</si>
  <si>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</si>
  <si>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</si>
  <si>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</si>
  <si>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</si>
  <si>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</si>
  <si>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</si>
  <si>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</si>
  <si>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</si>
  <si>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</si>
  <si>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</si>
  <si>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</si>
  <si>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</si>
  <si>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</si>
  <si>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</si>
  <si>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</si>
  <si>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</si>
  <si>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</si>
  <si>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</si>
  <si>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</si>
  <si>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</si>
  <si>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</si>
  <si>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</si>
  <si>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</si>
  <si>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</si>
  <si>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</si>
  <si>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</si>
  <si>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</si>
  <si>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</si>
  <si>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</si>
  <si>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</si>
  <si>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</si>
  <si>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</si>
  <si>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</si>
  <si>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</si>
  <si>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</si>
  <si>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</si>
  <si>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</si>
  <si>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</si>
  <si>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</si>
  <si>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</si>
  <si>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</si>
  <si>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</si>
  <si>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</si>
  <si>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</si>
  <si>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</si>
  <si>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</si>
  <si>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</si>
  <si>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</si>
  <si>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</si>
  <si>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</si>
  <si>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</si>
  <si>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</si>
  <si>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</si>
  <si>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</si>
  <si>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</si>
  <si>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</si>
  <si>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</si>
  <si>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</si>
  <si>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</si>
  <si>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</si>
  <si>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</si>
  <si>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</si>
  <si>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</si>
  <si>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</si>
  <si>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</si>
  <si>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</si>
  <si>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</si>
  <si>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</si>
  <si>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</si>
  <si>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</si>
  <si>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</si>
  <si>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</si>
  <si>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</si>
  <si>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</si>
  <si>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</si>
  <si>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</si>
  <si>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</si>
  <si>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</si>
  <si>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</si>
  <si>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</si>
  <si>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</si>
  <si>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</si>
  <si>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</si>
  <si>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</si>
  <si>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</si>
  <si>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</si>
  <si>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</si>
  <si>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</si>
  <si>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</si>
  <si>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</si>
  <si>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</si>
  <si>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</si>
  <si>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</si>
  <si>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</si>
  <si>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</si>
  <si>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</si>
  <si>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</si>
  <si>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</si>
  <si>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</si>
  <si>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</si>
  <si>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</si>
  <si>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</si>
  <si>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</si>
  <si>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</si>
  <si>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</si>
  <si>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</si>
  <si>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</si>
  <si>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</si>
  <si>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</si>
  <si>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</si>
  <si>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</si>
  <si>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</si>
  <si>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</si>
  <si>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</si>
  <si>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</si>
  <si>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</si>
  <si>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</si>
  <si>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</si>
  <si>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</si>
  <si>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</si>
  <si>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</si>
  <si>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</si>
  <si>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</si>
  <si>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</si>
  <si>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</si>
  <si>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</si>
  <si>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</si>
  <si>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</si>
  <si>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</si>
  <si>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</si>
  <si>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</si>
  <si>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</si>
  <si>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</si>
  <si>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</si>
  <si>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</si>
  <si>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Mildred Patterson</t>
  </si>
  <si>
    <t>IND33202</t>
  </si>
  <si>
    <t>Fred Ford</t>
  </si>
  <si>
    <t>IND19321</t>
  </si>
  <si>
    <t>Maria Gardner</t>
  </si>
  <si>
    <t>IND81583</t>
  </si>
  <si>
    <t>Judith Matthews</t>
  </si>
  <si>
    <t>IND46105</t>
  </si>
  <si>
    <t>Jack Sullivan</t>
  </si>
  <si>
    <t>Statistician III</t>
  </si>
  <si>
    <t>IND21098</t>
  </si>
  <si>
    <t>Jason Woods</t>
  </si>
  <si>
    <t>Community Outreach Specialist</t>
  </si>
  <si>
    <t>IND47710</t>
  </si>
  <si>
    <t>Jesse Richards</t>
  </si>
  <si>
    <t>Financial Advisor</t>
  </si>
  <si>
    <t>IND42043</t>
  </si>
  <si>
    <t>William Cruz</t>
  </si>
  <si>
    <t>IND49707</t>
  </si>
  <si>
    <t>Gary Garcia</t>
  </si>
  <si>
    <t>IND27394</t>
  </si>
  <si>
    <t>Nancy James</t>
  </si>
  <si>
    <t>Research Nurse</t>
  </si>
  <si>
    <t>IND86832</t>
  </si>
  <si>
    <t>Laura Gray</t>
  </si>
  <si>
    <t>IND34869</t>
  </si>
  <si>
    <t>Shawn Lane</t>
  </si>
  <si>
    <t>IND24876</t>
  </si>
  <si>
    <t>Albert Woods</t>
  </si>
  <si>
    <t>Research Assistant II</t>
  </si>
  <si>
    <t>IND87901</t>
  </si>
  <si>
    <t>Daniel Welch</t>
  </si>
  <si>
    <t>IND56584</t>
  </si>
  <si>
    <t>Barbara Gomez</t>
  </si>
  <si>
    <t>IND43476</t>
  </si>
  <si>
    <t>Richard Reynolds</t>
  </si>
  <si>
    <t>IND92423</t>
  </si>
  <si>
    <t>Larry Kelley</t>
  </si>
  <si>
    <t>Research Assistant I</t>
  </si>
  <si>
    <t>IND64291</t>
  </si>
  <si>
    <t>Victor Black</t>
  </si>
  <si>
    <t>Media Manager III</t>
  </si>
  <si>
    <t>IND49463</t>
  </si>
  <si>
    <t>Shawn Bennett</t>
  </si>
  <si>
    <t>Media Manager II</t>
  </si>
  <si>
    <t>IND58198</t>
  </si>
  <si>
    <t>Jeffrey James</t>
  </si>
  <si>
    <t>IND90041</t>
  </si>
  <si>
    <t>Richard Sanchez</t>
  </si>
  <si>
    <t>Developer II</t>
  </si>
  <si>
    <t>IND55402</t>
  </si>
  <si>
    <t>Howard Simmons</t>
  </si>
  <si>
    <t>IND58643</t>
  </si>
  <si>
    <t>Lillian Fisher</t>
  </si>
  <si>
    <t>Software Engineer IV</t>
  </si>
  <si>
    <t>IND17528</t>
  </si>
  <si>
    <t>Bobby Bradley</t>
  </si>
  <si>
    <t>Quality Engineer</t>
  </si>
  <si>
    <t>IND98400</t>
  </si>
  <si>
    <t>Mark Henderson</t>
  </si>
  <si>
    <t>IND43327</t>
  </si>
  <si>
    <t>Juan Hamilton</t>
  </si>
  <si>
    <t>Human Resources Assistant IV</t>
  </si>
  <si>
    <t>IND77723</t>
  </si>
  <si>
    <t>Bruce Peterson</t>
  </si>
  <si>
    <t>Tax Accountant</t>
  </si>
  <si>
    <t>IND33585</t>
  </si>
  <si>
    <t>Philip Cox</t>
  </si>
  <si>
    <t>IND27105</t>
  </si>
  <si>
    <t>Bruce Greene</t>
  </si>
  <si>
    <t>Database Administrator I</t>
  </si>
  <si>
    <t>IND86081</t>
  </si>
  <si>
    <t>Alice Gibson</t>
  </si>
  <si>
    <t>Marketing Manager</t>
  </si>
  <si>
    <t>IND47439</t>
  </si>
  <si>
    <t>Samuel Myers</t>
  </si>
  <si>
    <t>IND27269</t>
  </si>
  <si>
    <t>Kathleen Bradley</t>
  </si>
  <si>
    <t>VP Quality Control</t>
  </si>
  <si>
    <t>IND97061</t>
  </si>
  <si>
    <t>Bobby Ryan</t>
  </si>
  <si>
    <t>IND94872</t>
  </si>
  <si>
    <t>Steven Miller</t>
  </si>
  <si>
    <t>IND86593</t>
  </si>
  <si>
    <t>Gregory Johnston</t>
  </si>
  <si>
    <t>IND84908</t>
  </si>
  <si>
    <t>Craig Bell</t>
  </si>
  <si>
    <t>Safety Technician I</t>
  </si>
  <si>
    <t>IND32885</t>
  </si>
  <si>
    <t>Stephanie Mills</t>
  </si>
  <si>
    <t>Budget/Accounting Analyst II</t>
  </si>
  <si>
    <t>IND70495</t>
  </si>
  <si>
    <t>Melissa GoPKRales</t>
  </si>
  <si>
    <t>Chief Design Engineer</t>
  </si>
  <si>
    <t>IND45220</t>
  </si>
  <si>
    <t>Donald Alexander</t>
  </si>
  <si>
    <t>IND49684</t>
  </si>
  <si>
    <t>Ralph Cunningham</t>
  </si>
  <si>
    <t>IND26273</t>
  </si>
  <si>
    <t>Gregory Cunningham</t>
  </si>
  <si>
    <t>IND99234</t>
  </si>
  <si>
    <t>Diana Meyer</t>
  </si>
  <si>
    <t>IND41611</t>
  </si>
  <si>
    <t>Terry Bowman</t>
  </si>
  <si>
    <t>IND96915</t>
  </si>
  <si>
    <t>Mary Arnold</t>
  </si>
  <si>
    <t>IND59595</t>
  </si>
  <si>
    <t>Charles Porter</t>
  </si>
  <si>
    <t>IND20812</t>
  </si>
  <si>
    <t>Jason Morgan</t>
  </si>
  <si>
    <t>Budget/Accounting Analyst IV</t>
  </si>
  <si>
    <t>IND59202</t>
  </si>
  <si>
    <t>Kathryn Campbell</t>
  </si>
  <si>
    <t>VP Sales</t>
  </si>
  <si>
    <t>IND19395</t>
  </si>
  <si>
    <t>Jeremy Fowler</t>
  </si>
  <si>
    <t>IND38441</t>
  </si>
  <si>
    <t>Stephen Stewart</t>
  </si>
  <si>
    <t>IND80195</t>
  </si>
  <si>
    <t>Jane Price</t>
  </si>
  <si>
    <t>IND90057</t>
  </si>
  <si>
    <t>Roy Snyder</t>
  </si>
  <si>
    <t>Office Assistant I</t>
  </si>
  <si>
    <t>IND21309</t>
  </si>
  <si>
    <t>Joshua Wheeler</t>
  </si>
  <si>
    <t>IND33489</t>
  </si>
  <si>
    <t>Thomas Barnes</t>
  </si>
  <si>
    <t>IND27091</t>
  </si>
  <si>
    <t>Rose Myers</t>
  </si>
  <si>
    <t>IND37844</t>
  </si>
  <si>
    <t>Scott Patterson</t>
  </si>
  <si>
    <t>Food Chemist</t>
  </si>
  <si>
    <t>IND47299</t>
  </si>
  <si>
    <t>Carl Price</t>
  </si>
  <si>
    <t>IND19507</t>
  </si>
  <si>
    <t>Benjamin Wood</t>
  </si>
  <si>
    <t>IND73841</t>
  </si>
  <si>
    <t>Carlos Ray</t>
  </si>
  <si>
    <t>IND79955</t>
  </si>
  <si>
    <t>Beverly Arnold</t>
  </si>
  <si>
    <t>IND95385</t>
  </si>
  <si>
    <t>Johnny Campbell</t>
  </si>
  <si>
    <t>Assistant Manager</t>
  </si>
  <si>
    <t>IND73492</t>
  </si>
  <si>
    <t>Lori Wilson</t>
  </si>
  <si>
    <t>IND38646</t>
  </si>
  <si>
    <t>Mildred Mason</t>
  </si>
  <si>
    <t>IND89482</t>
  </si>
  <si>
    <t>Sean Hernandez</t>
  </si>
  <si>
    <t>IND27026</t>
  </si>
  <si>
    <t>Wanda Henderson</t>
  </si>
  <si>
    <t>IND69949</t>
  </si>
  <si>
    <t>James Payne</t>
  </si>
  <si>
    <t>IND84825</t>
  </si>
  <si>
    <t>Christina Powell</t>
  </si>
  <si>
    <t>Developer III</t>
  </si>
  <si>
    <t>IND41067</t>
  </si>
  <si>
    <t>Louis Ramirez</t>
  </si>
  <si>
    <t>IND98674</t>
  </si>
  <si>
    <t>Jesse Rice</t>
  </si>
  <si>
    <t>IND97660</t>
  </si>
  <si>
    <t>Anne Burton</t>
  </si>
  <si>
    <t>IND82676</t>
  </si>
  <si>
    <t>Chris Wallace</t>
  </si>
  <si>
    <t>Computer Systems Analyst II</t>
  </si>
  <si>
    <t>IND88784</t>
  </si>
  <si>
    <t>Joshua Webb</t>
  </si>
  <si>
    <t>IND28479</t>
  </si>
  <si>
    <t>Betty Hall</t>
  </si>
  <si>
    <t>Safety Technician III</t>
  </si>
  <si>
    <t>IND23784</t>
  </si>
  <si>
    <t>Robert Simmons</t>
  </si>
  <si>
    <t>IND42646</t>
  </si>
  <si>
    <t>Chris Ross</t>
  </si>
  <si>
    <t>IND53717</t>
  </si>
  <si>
    <t>Rebecca Bowman</t>
  </si>
  <si>
    <t>IND96295</t>
  </si>
  <si>
    <t>Tina Smith</t>
  </si>
  <si>
    <t>Executive Secretary</t>
  </si>
  <si>
    <t>IND41811</t>
  </si>
  <si>
    <t>Phillip Ramirez</t>
  </si>
  <si>
    <t>Librarian</t>
  </si>
  <si>
    <t>IND45638</t>
  </si>
  <si>
    <t>Timothy Johnston</t>
  </si>
  <si>
    <t>IND70297</t>
  </si>
  <si>
    <t>Matthew Snyder</t>
  </si>
  <si>
    <t>IND79201</t>
  </si>
  <si>
    <t>Christine Allen</t>
  </si>
  <si>
    <t>IND17019</t>
  </si>
  <si>
    <t>Charles Richards</t>
  </si>
  <si>
    <t>IND20282</t>
  </si>
  <si>
    <t>Timothy Tucker</t>
  </si>
  <si>
    <t>IND30151</t>
  </si>
  <si>
    <t>Jose Thomas</t>
  </si>
  <si>
    <t>IND45419</t>
  </si>
  <si>
    <t>Bobby Kim</t>
  </si>
  <si>
    <t>IND78162</t>
  </si>
  <si>
    <t>Nicole Sanchez</t>
  </si>
  <si>
    <t>IND66784</t>
  </si>
  <si>
    <t>Adam Cook</t>
  </si>
  <si>
    <t>IND97262</t>
  </si>
  <si>
    <t>Angela Gilbert</t>
  </si>
  <si>
    <t>IND33193</t>
  </si>
  <si>
    <t>Scott Ward</t>
  </si>
  <si>
    <t>Accountant IV</t>
  </si>
  <si>
    <t>IND94106</t>
  </si>
  <si>
    <t>Steve Price</t>
  </si>
  <si>
    <t>IND15556</t>
  </si>
  <si>
    <t>Lawrence Morales</t>
  </si>
  <si>
    <t>IND20631</t>
  </si>
  <si>
    <t>Catherine Weaver</t>
  </si>
  <si>
    <t>IND13898</t>
  </si>
  <si>
    <t>Evelyn Taylor</t>
  </si>
  <si>
    <t>Nuclear Power Engineer</t>
  </si>
  <si>
    <t>IND46880</t>
  </si>
  <si>
    <t>Judith Schmidt</t>
  </si>
  <si>
    <t>IND57163</t>
  </si>
  <si>
    <t>Philip Hansen</t>
  </si>
  <si>
    <t>IND42982</t>
  </si>
  <si>
    <t>Anthony Wagner</t>
  </si>
  <si>
    <t>IND51913</t>
  </si>
  <si>
    <t>Kenneth Cole</t>
  </si>
  <si>
    <t>IND76764</t>
  </si>
  <si>
    <t>Matthew Marshall</t>
  </si>
  <si>
    <t>IND82314</t>
  </si>
  <si>
    <t>Scott Tucker</t>
  </si>
  <si>
    <t>IND82248</t>
  </si>
  <si>
    <t>Bruce Hicks</t>
  </si>
  <si>
    <t>IND49091</t>
  </si>
  <si>
    <t>Howard Hill</t>
  </si>
  <si>
    <t>Director of Sales</t>
  </si>
  <si>
    <t>IND24529</t>
  </si>
  <si>
    <t>Earl Murray</t>
  </si>
  <si>
    <t>IND93171</t>
  </si>
  <si>
    <t>Jesse Wright</t>
  </si>
  <si>
    <t>Statistician II</t>
  </si>
  <si>
    <t>IND71818</t>
  </si>
  <si>
    <t>Beverly Taylor</t>
  </si>
  <si>
    <t>IND35821</t>
  </si>
  <si>
    <t>Irene Barnes</t>
  </si>
  <si>
    <t>IND44974</t>
  </si>
  <si>
    <t>Donna Martin</t>
  </si>
  <si>
    <t>IND24341</t>
  </si>
  <si>
    <t>Jacqueline Wells</t>
  </si>
  <si>
    <t>Accounting Assistant I</t>
  </si>
  <si>
    <t>IND60293</t>
  </si>
  <si>
    <t>Frances Cox</t>
  </si>
  <si>
    <t>IND46675</t>
  </si>
  <si>
    <t>Jose Williamson</t>
  </si>
  <si>
    <t>IND17984</t>
  </si>
  <si>
    <t>Gary Bell</t>
  </si>
  <si>
    <t>Office Assistant IV</t>
  </si>
  <si>
    <t>IND23002</t>
  </si>
  <si>
    <t>Phyllis Berry</t>
  </si>
  <si>
    <t>Account Representative II</t>
  </si>
  <si>
    <t>IND70737</t>
  </si>
  <si>
    <t>Russell Moore</t>
  </si>
  <si>
    <t>IND17926</t>
  </si>
  <si>
    <t>Ryan Austin</t>
  </si>
  <si>
    <t>IND30891</t>
  </si>
  <si>
    <t>Douglas Freeman</t>
  </si>
  <si>
    <t>IND51261</t>
  </si>
  <si>
    <t>Ernest Davis</t>
  </si>
  <si>
    <t>IND69251</t>
  </si>
  <si>
    <t>Carl King</t>
  </si>
  <si>
    <t>IND56740</t>
  </si>
  <si>
    <t>George Cooper</t>
  </si>
  <si>
    <t>Programmer Analyst I</t>
  </si>
  <si>
    <t>IND95612</t>
  </si>
  <si>
    <t>Nicholas Meyer</t>
  </si>
  <si>
    <t>IND35099</t>
  </si>
  <si>
    <t>Thomas Hanson</t>
  </si>
  <si>
    <t>IND42857</t>
  </si>
  <si>
    <t>Joe Baker</t>
  </si>
  <si>
    <t>IND32603</t>
  </si>
  <si>
    <t>Fred Baker</t>
  </si>
  <si>
    <t>IND62569</t>
  </si>
  <si>
    <t>Karen Reynolds</t>
  </si>
  <si>
    <t>Research Assistant IV</t>
  </si>
  <si>
    <t>IND35181</t>
  </si>
  <si>
    <t>Patrick Stone</t>
  </si>
  <si>
    <t>IND99256</t>
  </si>
  <si>
    <t>Ronald Riley</t>
  </si>
  <si>
    <t>IND65151</t>
  </si>
  <si>
    <t>Jose Martin</t>
  </si>
  <si>
    <t>IND81182</t>
  </si>
  <si>
    <t>Jonathan Larson</t>
  </si>
  <si>
    <t>IND89708</t>
  </si>
  <si>
    <t>Jose Romero</t>
  </si>
  <si>
    <t>IND63717</t>
  </si>
  <si>
    <t>Karen Carr</t>
  </si>
  <si>
    <t>IND71868</t>
  </si>
  <si>
    <t>Earl Richardson</t>
  </si>
  <si>
    <t>Environmental Tech</t>
  </si>
  <si>
    <t>IND32785</t>
  </si>
  <si>
    <t>Aaron Wilson</t>
  </si>
  <si>
    <t>IND79142</t>
  </si>
  <si>
    <t>Mark Patterson</t>
  </si>
  <si>
    <t>IND59824</t>
  </si>
  <si>
    <t>Daniel Porter</t>
  </si>
  <si>
    <t>IND37278</t>
  </si>
  <si>
    <t>Charles Thompson</t>
  </si>
  <si>
    <t>Administrative Assistant III</t>
  </si>
  <si>
    <t>IND34859</t>
  </si>
  <si>
    <t>David Fernandez</t>
  </si>
  <si>
    <t>IND50054</t>
  </si>
  <si>
    <t>Catherine Walker</t>
  </si>
  <si>
    <t>IND62645</t>
  </si>
  <si>
    <t>Jimmy Evans</t>
  </si>
  <si>
    <t>IND41646</t>
  </si>
  <si>
    <t>Joseph Gray</t>
  </si>
  <si>
    <t>IND92575</t>
  </si>
  <si>
    <t>Bobby Warren</t>
  </si>
  <si>
    <t>IND36120</t>
  </si>
  <si>
    <t>Christine Butler</t>
  </si>
  <si>
    <t>IND85936</t>
  </si>
  <si>
    <t>Timothy Price</t>
  </si>
  <si>
    <t>IND49172</t>
  </si>
  <si>
    <t>Jean Cooper</t>
  </si>
  <si>
    <t>Graphic Designer</t>
  </si>
  <si>
    <t>IND34576</t>
  </si>
  <si>
    <t>Patrick Howard</t>
  </si>
  <si>
    <t>IND75884</t>
  </si>
  <si>
    <t>Samuel Gomez</t>
  </si>
  <si>
    <t>Account Representative III</t>
  </si>
  <si>
    <t>IND41393</t>
  </si>
  <si>
    <t>Barbara Smith</t>
  </si>
  <si>
    <t>IND67868</t>
  </si>
  <si>
    <t>Philip Robinson</t>
  </si>
  <si>
    <t>IND82789</t>
  </si>
  <si>
    <t>Charles Kelly</t>
  </si>
  <si>
    <t>IND77478</t>
  </si>
  <si>
    <t>Ashley Greene</t>
  </si>
  <si>
    <t>IND57043</t>
  </si>
  <si>
    <t>Richard Knight</t>
  </si>
  <si>
    <t>Professor</t>
  </si>
  <si>
    <t>IND68936</t>
  </si>
  <si>
    <t>Thomas Hernandez</t>
  </si>
  <si>
    <t>IND44846</t>
  </si>
  <si>
    <t>Jessica Thompson</t>
  </si>
  <si>
    <t>IND55021</t>
  </si>
  <si>
    <t>Brandon Morrison</t>
  </si>
  <si>
    <t>IND30407</t>
  </si>
  <si>
    <t>Stephanie Oliver</t>
  </si>
  <si>
    <t>IND15466</t>
  </si>
  <si>
    <t>Karen Meyer</t>
  </si>
  <si>
    <t>IND15083</t>
  </si>
  <si>
    <t>Frank Ferguson</t>
  </si>
  <si>
    <t>IND37063</t>
  </si>
  <si>
    <t>Jesse Dunn</t>
  </si>
  <si>
    <t>IND78066</t>
  </si>
  <si>
    <t>Linda Long</t>
  </si>
  <si>
    <t>IND87900</t>
  </si>
  <si>
    <t>Joan Martinez</t>
  </si>
  <si>
    <t>IND47950</t>
  </si>
  <si>
    <t>Justin Hart</t>
  </si>
  <si>
    <t>Office Assistant III</t>
  </si>
  <si>
    <t>IND84355</t>
  </si>
  <si>
    <t>Brandon Davis</t>
  </si>
  <si>
    <t>IND45102</t>
  </si>
  <si>
    <t>Lisa Alexander</t>
  </si>
  <si>
    <t>Physical Therapy Assistant</t>
  </si>
  <si>
    <t>IND56828</t>
  </si>
  <si>
    <t>Justin Miller</t>
  </si>
  <si>
    <t>IND28199</t>
  </si>
  <si>
    <t>Wayne Lane</t>
  </si>
  <si>
    <t>IND67109</t>
  </si>
  <si>
    <t>Terry Watson</t>
  </si>
  <si>
    <t>Computer Systems Analyst III</t>
  </si>
  <si>
    <t>IND85846</t>
  </si>
  <si>
    <t>Johnny Torres</t>
  </si>
  <si>
    <t>IND76900</t>
  </si>
  <si>
    <t>Jose Fox</t>
  </si>
  <si>
    <t>IND87656</t>
  </si>
  <si>
    <t>Carolyn Rose</t>
  </si>
  <si>
    <t>IND76306</t>
  </si>
  <si>
    <t>Louis James</t>
  </si>
  <si>
    <t>IND42135</t>
  </si>
  <si>
    <t>Kevin Kelley</t>
  </si>
  <si>
    <t>IND15894</t>
  </si>
  <si>
    <t>Kevin Medina</t>
  </si>
  <si>
    <t>IND81866</t>
  </si>
  <si>
    <t>Mark Nelson</t>
  </si>
  <si>
    <t>IND69783</t>
  </si>
  <si>
    <t>Judith Greene</t>
  </si>
  <si>
    <t>Legal Assistant</t>
  </si>
  <si>
    <t>IND67788</t>
  </si>
  <si>
    <t>Shirley Henry</t>
  </si>
  <si>
    <t>IND29999</t>
  </si>
  <si>
    <t>Jerry Oliver</t>
  </si>
  <si>
    <t>IND50590</t>
  </si>
  <si>
    <t>Michael Cunningham</t>
  </si>
  <si>
    <t>IND64905</t>
  </si>
  <si>
    <t>Angela Pierce</t>
  </si>
  <si>
    <t>IND50588</t>
  </si>
  <si>
    <t>Nicholas Watson</t>
  </si>
  <si>
    <t>IND24058</t>
  </si>
  <si>
    <t>Barbara Harper</t>
  </si>
  <si>
    <t>IND87992</t>
  </si>
  <si>
    <t>Walter Matthews</t>
  </si>
  <si>
    <t>IND90735</t>
  </si>
  <si>
    <t>Jerry Graham</t>
  </si>
  <si>
    <t>Staff Accountant IV</t>
  </si>
  <si>
    <t>IND18126</t>
  </si>
  <si>
    <t>Susan Thompson</t>
  </si>
  <si>
    <t>Research Assistant III</t>
  </si>
  <si>
    <t>IND95672</t>
  </si>
  <si>
    <t>Kenneth Freeman</t>
  </si>
  <si>
    <t>Systems Administrator I</t>
  </si>
  <si>
    <t>IND59778</t>
  </si>
  <si>
    <t>Lillian Nelson</t>
  </si>
  <si>
    <t>IND74622</t>
  </si>
  <si>
    <t>Richard Edwards</t>
  </si>
  <si>
    <t>IND40781</t>
  </si>
  <si>
    <t>Phillip GoPKRales</t>
  </si>
  <si>
    <t>IND39173</t>
  </si>
  <si>
    <t>Eugene Austin</t>
  </si>
  <si>
    <t>IND41835</t>
  </si>
  <si>
    <t>Joseph Burns</t>
  </si>
  <si>
    <t>IND13004</t>
  </si>
  <si>
    <t>Ralph West</t>
  </si>
  <si>
    <t>IND69109</t>
  </si>
  <si>
    <t>Cheryl Gordon</t>
  </si>
  <si>
    <t>IND95810</t>
  </si>
  <si>
    <t>Jimmy Andrews</t>
  </si>
  <si>
    <t>IND81099</t>
  </si>
  <si>
    <t>Denise Hayes</t>
  </si>
  <si>
    <t>IND76632</t>
  </si>
  <si>
    <t>Christopher Harper</t>
  </si>
  <si>
    <t>IND55460</t>
  </si>
  <si>
    <t>Mildred Hall</t>
  </si>
  <si>
    <t>IND64186</t>
  </si>
  <si>
    <t>Timothy Austin</t>
  </si>
  <si>
    <t>IND65738</t>
  </si>
  <si>
    <t>John Torres</t>
  </si>
  <si>
    <t>IND38016</t>
  </si>
  <si>
    <t>Todd Russell</t>
  </si>
  <si>
    <t>Design Engineer</t>
  </si>
  <si>
    <t>IND97456</t>
  </si>
  <si>
    <t>Robert Sanchez</t>
  </si>
  <si>
    <t>IND94167</t>
  </si>
  <si>
    <t>Larry Phillips</t>
  </si>
  <si>
    <t>Financial Analyst</t>
  </si>
  <si>
    <t>IND54473</t>
  </si>
  <si>
    <t>Lawrence Mitchell</t>
  </si>
  <si>
    <t>IND32547</t>
  </si>
  <si>
    <t>Wayne Hart</t>
  </si>
  <si>
    <t>IND78611</t>
  </si>
  <si>
    <t>Peter Porter</t>
  </si>
  <si>
    <t>IND15955</t>
  </si>
  <si>
    <t>Susan Dunn</t>
  </si>
  <si>
    <t>IND15581</t>
  </si>
  <si>
    <t>Jonathan Hunter</t>
  </si>
  <si>
    <t>IND29679</t>
  </si>
  <si>
    <t>Lawrence Harrison</t>
  </si>
  <si>
    <t>IND30445</t>
  </si>
  <si>
    <t>Beverly Carter</t>
  </si>
  <si>
    <t>IND90272</t>
  </si>
  <si>
    <t>Betty Meyer</t>
  </si>
  <si>
    <t>IND25035</t>
  </si>
  <si>
    <t>Carlos King</t>
  </si>
  <si>
    <t>IND25593</t>
  </si>
  <si>
    <t>Anna Reed</t>
  </si>
  <si>
    <t>IND79190</t>
  </si>
  <si>
    <t>Annie James</t>
  </si>
  <si>
    <t>IND31341</t>
  </si>
  <si>
    <t>Joseph Kennedy</t>
  </si>
  <si>
    <t>Budget/Accounting Analyst III</t>
  </si>
  <si>
    <t>IND49233</t>
  </si>
  <si>
    <t>Kenneth Perkins</t>
  </si>
  <si>
    <t>IND82834</t>
  </si>
  <si>
    <t>Brandon George</t>
  </si>
  <si>
    <t>IND64549</t>
  </si>
  <si>
    <t>Roger Hunter</t>
  </si>
  <si>
    <t>IND63160</t>
  </si>
  <si>
    <t>Clarence Baker</t>
  </si>
  <si>
    <t>Web Designer IV</t>
  </si>
  <si>
    <t>IND99412</t>
  </si>
  <si>
    <t>Robert Lane</t>
  </si>
  <si>
    <t>IND41977</t>
  </si>
  <si>
    <t>Billy Gutierrez</t>
  </si>
  <si>
    <t>Human Resources Assistant III</t>
  </si>
  <si>
    <t>IND54849</t>
  </si>
  <si>
    <t>Kevin Harris</t>
  </si>
  <si>
    <t>Engineer I</t>
  </si>
  <si>
    <t>IND73662</t>
  </si>
  <si>
    <t>Clarence Moreno</t>
  </si>
  <si>
    <t>IND58104</t>
  </si>
  <si>
    <t>Douglas West</t>
  </si>
  <si>
    <t>IND42259</t>
  </si>
  <si>
    <t>Jeremy Sullivan</t>
  </si>
  <si>
    <t>IND96983</t>
  </si>
  <si>
    <t>Roger Williams</t>
  </si>
  <si>
    <t>IND15092</t>
  </si>
  <si>
    <t>Eric Mendoza</t>
  </si>
  <si>
    <t>IND52181</t>
  </si>
  <si>
    <t>Nicholas Mitchell</t>
  </si>
  <si>
    <t>IND14614</t>
  </si>
  <si>
    <t>Robert Washington</t>
  </si>
  <si>
    <t>IND75661</t>
  </si>
  <si>
    <t>Karen Bradley</t>
  </si>
  <si>
    <t>IND63878</t>
  </si>
  <si>
    <t>Lillian Garrett</t>
  </si>
  <si>
    <t>IND60682</t>
  </si>
  <si>
    <t>Ralph Cole</t>
  </si>
  <si>
    <t>IND71119</t>
  </si>
  <si>
    <t>Bobby Gardner</t>
  </si>
  <si>
    <t>IND31796</t>
  </si>
  <si>
    <t>Heather Welch</t>
  </si>
  <si>
    <t>IND15290</t>
  </si>
  <si>
    <t>Chris Nelson</t>
  </si>
  <si>
    <t>IND69222</t>
  </si>
  <si>
    <t>Ernest Reynolds</t>
  </si>
  <si>
    <t>IND41761</t>
  </si>
  <si>
    <t>Jacqueline Watkins</t>
  </si>
  <si>
    <t>IND65488</t>
  </si>
  <si>
    <t>Bonnie Simpson</t>
  </si>
  <si>
    <t>IND99221</t>
  </si>
  <si>
    <t>Alan Kennedy</t>
  </si>
  <si>
    <t>IND71359</t>
  </si>
  <si>
    <t>Wayne Woods</t>
  </si>
  <si>
    <t>IND82515</t>
  </si>
  <si>
    <t>Emily Sullivan</t>
  </si>
  <si>
    <t>IND85958</t>
  </si>
  <si>
    <t>Kelly Grant</t>
  </si>
  <si>
    <t>IND68750</t>
  </si>
  <si>
    <t>Virginia Scott</t>
  </si>
  <si>
    <t>Programmer IV</t>
  </si>
  <si>
    <t>IND91822</t>
  </si>
  <si>
    <t>Joshua Allen</t>
  </si>
  <si>
    <t>IND80931</t>
  </si>
  <si>
    <t>Juan Griffin</t>
  </si>
  <si>
    <t>IND20616</t>
  </si>
  <si>
    <t>Gerald Harrison</t>
  </si>
  <si>
    <t>IND59654</t>
  </si>
  <si>
    <t>Mark Rose</t>
  </si>
  <si>
    <t>IND56699</t>
  </si>
  <si>
    <t>Paul Bell</t>
  </si>
  <si>
    <t>IND45574</t>
  </si>
  <si>
    <t>Janice Foster</t>
  </si>
  <si>
    <t>IND46000</t>
  </si>
  <si>
    <t>Ralph Ford</t>
  </si>
  <si>
    <t>IND72516</t>
  </si>
  <si>
    <t>Beverly Stewart</t>
  </si>
  <si>
    <t>IND35302</t>
  </si>
  <si>
    <t>Jessica Black</t>
  </si>
  <si>
    <t>IND80068</t>
  </si>
  <si>
    <t>Ronald Hill</t>
  </si>
  <si>
    <t>IND53480</t>
  </si>
  <si>
    <t>Jack Palmer</t>
  </si>
  <si>
    <t>IND88872</t>
  </si>
  <si>
    <t>Annie Morrison</t>
  </si>
  <si>
    <t>IND66621</t>
  </si>
  <si>
    <t>Paul Wallace</t>
  </si>
  <si>
    <t>IND29174</t>
  </si>
  <si>
    <t>Jerry Jackson</t>
  </si>
  <si>
    <t>IND98830</t>
  </si>
  <si>
    <t>Kevin Walker</t>
  </si>
  <si>
    <t>IND34318</t>
  </si>
  <si>
    <t>Nancy Black</t>
  </si>
  <si>
    <t>IND95108</t>
  </si>
  <si>
    <t>Henry Little</t>
  </si>
  <si>
    <t>IND21281</t>
  </si>
  <si>
    <t>Patrick Coleman</t>
  </si>
  <si>
    <t>Account Representative IV</t>
  </si>
  <si>
    <t>IND86574</t>
  </si>
  <si>
    <t>Carlos Anderson</t>
  </si>
  <si>
    <t>IND25843</t>
  </si>
  <si>
    <t>Carolyn Snyder</t>
  </si>
  <si>
    <t>IND15764</t>
  </si>
  <si>
    <t>Jennifer Fields</t>
  </si>
  <si>
    <t>IND70765</t>
  </si>
  <si>
    <t>Victor Carter</t>
  </si>
  <si>
    <t>IND88371</t>
  </si>
  <si>
    <t>Jose Stanley</t>
  </si>
  <si>
    <t>IND28842</t>
  </si>
  <si>
    <t>Frank Nelson</t>
  </si>
  <si>
    <t>IND90911</t>
  </si>
  <si>
    <t>Chris White</t>
  </si>
  <si>
    <t>IND52021</t>
  </si>
  <si>
    <t>Joseph Nichols</t>
  </si>
  <si>
    <t>IND71090</t>
  </si>
  <si>
    <t>Mary Martinez</t>
  </si>
  <si>
    <t>IND60722</t>
  </si>
  <si>
    <t>Larry Bowman</t>
  </si>
  <si>
    <t>IND77027</t>
  </si>
  <si>
    <t>Laura Burton</t>
  </si>
  <si>
    <t>IND45186</t>
  </si>
  <si>
    <t>Gregory Price</t>
  </si>
  <si>
    <t>IND84015</t>
  </si>
  <si>
    <t>Kelly GoPKRalez</t>
  </si>
  <si>
    <t>IND66550</t>
  </si>
  <si>
    <t>Patricia George</t>
  </si>
  <si>
    <t>IND35051</t>
  </si>
  <si>
    <t>Ronald Ryan</t>
  </si>
  <si>
    <t>IND91538</t>
  </si>
  <si>
    <t>Shawn Hill</t>
  </si>
  <si>
    <t>IND30644</t>
  </si>
  <si>
    <t>Chris Hill</t>
  </si>
  <si>
    <t>IND78937</t>
  </si>
  <si>
    <t>Andrew Martinez</t>
  </si>
  <si>
    <t>IND25670</t>
  </si>
  <si>
    <t>Johnny Watkins</t>
  </si>
  <si>
    <t>IND58212</t>
  </si>
  <si>
    <t>Alan Wheeler</t>
  </si>
  <si>
    <t>IND74531</t>
  </si>
  <si>
    <t>Edward Mitchell</t>
  </si>
  <si>
    <t>IND49953</t>
  </si>
  <si>
    <t>Harry Smith</t>
  </si>
  <si>
    <t>IND88814</t>
  </si>
  <si>
    <t>Aaron Edwards</t>
  </si>
  <si>
    <t>IND49516</t>
  </si>
  <si>
    <t>Kenneth Riley</t>
  </si>
  <si>
    <t>Web Developer IV</t>
  </si>
  <si>
    <t>IND17543</t>
  </si>
  <si>
    <t>Kevin Ellis</t>
  </si>
  <si>
    <t>IND54739</t>
  </si>
  <si>
    <t>Sean Chavez</t>
  </si>
  <si>
    <t>IND70122</t>
  </si>
  <si>
    <t>Bobby Wright</t>
  </si>
  <si>
    <t>IND53005</t>
  </si>
  <si>
    <t>Janet Nguyen</t>
  </si>
  <si>
    <t>IND99246</t>
  </si>
  <si>
    <t>Richard Gomez</t>
  </si>
  <si>
    <t>IND79699</t>
  </si>
  <si>
    <t>Ernest Long</t>
  </si>
  <si>
    <t>IND81435</t>
  </si>
  <si>
    <t>Roger Spencer</t>
  </si>
  <si>
    <t>IND44710</t>
  </si>
  <si>
    <t>Paul Boyd</t>
  </si>
  <si>
    <t>IND69069</t>
  </si>
  <si>
    <t>Donald Butler</t>
  </si>
  <si>
    <t>IND94927</t>
  </si>
  <si>
    <t>Betty Rose</t>
  </si>
  <si>
    <t>IND21170</t>
  </si>
  <si>
    <t>Phyllis Lawrence</t>
  </si>
  <si>
    <t>IND28755</t>
  </si>
  <si>
    <t>Eugene Robinson</t>
  </si>
  <si>
    <t>IND29416</t>
  </si>
  <si>
    <t>Sharon Cook</t>
  </si>
  <si>
    <t>IND61034</t>
  </si>
  <si>
    <t>Thomas Jenkins</t>
  </si>
  <si>
    <t>IND78545</t>
  </si>
  <si>
    <t>Marilyn Flores</t>
  </si>
  <si>
    <t>IND98856</t>
  </si>
  <si>
    <t>Lisa Owens</t>
  </si>
  <si>
    <t>IND76287</t>
  </si>
  <si>
    <t>Christine Stephens</t>
  </si>
  <si>
    <t>IND45303</t>
  </si>
  <si>
    <t>Michael Ortiz</t>
  </si>
  <si>
    <t>IND35316</t>
  </si>
  <si>
    <t>Harry Holmes</t>
  </si>
  <si>
    <t>IND84401</t>
  </si>
  <si>
    <t>Steve Dean</t>
  </si>
  <si>
    <t>IND49213</t>
  </si>
  <si>
    <t>Ryan Sanchez</t>
  </si>
  <si>
    <t>IND97338</t>
  </si>
  <si>
    <t>Barbara Duncan</t>
  </si>
  <si>
    <t>IND76090</t>
  </si>
  <si>
    <t>Martin Morrison</t>
  </si>
  <si>
    <t>IND92942</t>
  </si>
  <si>
    <t>Evelyn Murray</t>
  </si>
  <si>
    <t>IND90141</t>
  </si>
  <si>
    <t>Helen Evans</t>
  </si>
  <si>
    <t>IND59125</t>
  </si>
  <si>
    <t>Diana Daniels</t>
  </si>
  <si>
    <t>IND46331</t>
  </si>
  <si>
    <t>Annie Knight</t>
  </si>
  <si>
    <t>IND25095</t>
  </si>
  <si>
    <t>Stephen Jordan</t>
  </si>
  <si>
    <t>IND87283</t>
  </si>
  <si>
    <t>Rachel Snyder</t>
  </si>
  <si>
    <t>IND96588</t>
  </si>
  <si>
    <t>Daniel Johnson</t>
  </si>
  <si>
    <t>IND44048</t>
  </si>
  <si>
    <t>Donna Reid</t>
  </si>
  <si>
    <t>IND73301</t>
  </si>
  <si>
    <t>Jesse Gray</t>
  </si>
  <si>
    <t>IND15363</t>
  </si>
  <si>
    <t>Juan Riley</t>
  </si>
  <si>
    <t>Programmer III</t>
  </si>
  <si>
    <t>IND28655</t>
  </si>
  <si>
    <t>Donna Robertson</t>
  </si>
  <si>
    <t>Occupational Therapist</t>
  </si>
  <si>
    <t>IND71338</t>
  </si>
  <si>
    <t>Robin Hawkins</t>
  </si>
  <si>
    <t>IND18100</t>
  </si>
  <si>
    <t>Timothy Harrison</t>
  </si>
  <si>
    <t>IND35375</t>
  </si>
  <si>
    <t>Sharon Johnston</t>
  </si>
  <si>
    <t>IND77446</t>
  </si>
  <si>
    <t>Timothy Myers</t>
  </si>
  <si>
    <t>IND57619</t>
  </si>
  <si>
    <t>Carl Bailey</t>
  </si>
  <si>
    <t>IND32973</t>
  </si>
  <si>
    <t>Annie Reyes</t>
  </si>
  <si>
    <t>IND91469</t>
  </si>
  <si>
    <t>Teresa Ryan</t>
  </si>
  <si>
    <t>IND66158</t>
  </si>
  <si>
    <t>Tammy Kennedy</t>
  </si>
  <si>
    <t>IND79633</t>
  </si>
  <si>
    <t>Samuel Gilbert</t>
  </si>
  <si>
    <t>IND24344</t>
  </si>
  <si>
    <t>David Jackson</t>
  </si>
  <si>
    <t>IND54434</t>
  </si>
  <si>
    <t>Brian Morgan</t>
  </si>
  <si>
    <t>Database Administrator IV</t>
  </si>
  <si>
    <t>IND38076</t>
  </si>
  <si>
    <t>Dennis Oliver</t>
  </si>
  <si>
    <t>IND78584</t>
  </si>
  <si>
    <t>Bruce Lopez</t>
  </si>
  <si>
    <t>IND42885</t>
  </si>
  <si>
    <t>David Grant</t>
  </si>
  <si>
    <t>IND61947</t>
  </si>
  <si>
    <t>Peter Weaver</t>
  </si>
  <si>
    <t>IND22902</t>
  </si>
  <si>
    <t>IND36415</t>
  </si>
  <si>
    <t>Bruce Washington</t>
  </si>
  <si>
    <t>IND17053</t>
  </si>
  <si>
    <t>Thomas Evans</t>
  </si>
  <si>
    <t>IND93602</t>
  </si>
  <si>
    <t>Harry Burke</t>
  </si>
  <si>
    <t>IND87324</t>
  </si>
  <si>
    <t>Lawrence Myers</t>
  </si>
  <si>
    <t>IND86489</t>
  </si>
  <si>
    <t>Timothy Wheeler</t>
  </si>
  <si>
    <t>IND33219</t>
  </si>
  <si>
    <t>Cheryl Long</t>
  </si>
  <si>
    <t>IND92525</t>
  </si>
  <si>
    <t>Christina Evans</t>
  </si>
  <si>
    <t>IND57611</t>
  </si>
  <si>
    <t>Jane Montgomery</t>
  </si>
  <si>
    <t>IND33962</t>
  </si>
  <si>
    <t>Rebecca Simmons</t>
  </si>
  <si>
    <t>IND25477</t>
  </si>
  <si>
    <t>Anthony Gardner</t>
  </si>
  <si>
    <t>IND21399</t>
  </si>
  <si>
    <t>Kathy Larson</t>
  </si>
  <si>
    <t>IND51180</t>
  </si>
  <si>
    <t>Janet Weaver</t>
  </si>
  <si>
    <t>IND34917</t>
  </si>
  <si>
    <t>Ralph Barnes</t>
  </si>
  <si>
    <t>IND99500</t>
  </si>
  <si>
    <t>Juan Kelley</t>
  </si>
  <si>
    <t>IND27808</t>
  </si>
  <si>
    <t>Shawn Fields</t>
  </si>
  <si>
    <t>Systems Administrator II</t>
  </si>
  <si>
    <t>IND68013</t>
  </si>
  <si>
    <t>Phyllis Reed</t>
  </si>
  <si>
    <t>IND73002</t>
  </si>
  <si>
    <t>Roy West</t>
  </si>
  <si>
    <t>IND91167</t>
  </si>
  <si>
    <t>Sara Daniels</t>
  </si>
  <si>
    <t>IND19266</t>
  </si>
  <si>
    <t>Barbara Barnes</t>
  </si>
  <si>
    <t>IND41224</t>
  </si>
  <si>
    <t>Cynthia Gibson</t>
  </si>
  <si>
    <t>Eugene Johnson</t>
  </si>
  <si>
    <t>IND21599</t>
  </si>
  <si>
    <t>Diane Clark</t>
  </si>
  <si>
    <t>IND47190</t>
  </si>
  <si>
    <t>Jose Anderson</t>
  </si>
  <si>
    <t>IND84384</t>
  </si>
  <si>
    <t>Michael Martin</t>
  </si>
  <si>
    <t>IND18979</t>
  </si>
  <si>
    <t>Brian Stevens</t>
  </si>
  <si>
    <t>IND49334</t>
  </si>
  <si>
    <t>Russell Alvarez</t>
  </si>
  <si>
    <t>IND13115</t>
  </si>
  <si>
    <t>Frank Gilbert</t>
  </si>
  <si>
    <t>IND61086</t>
  </si>
  <si>
    <t>Larry Marshall</t>
  </si>
  <si>
    <t>IND50034</t>
  </si>
  <si>
    <t>Matthew Owens</t>
  </si>
  <si>
    <t>IND94544</t>
  </si>
  <si>
    <t>Joe Henderson</t>
  </si>
  <si>
    <t>IND96395</t>
  </si>
  <si>
    <t>Joshua Pierce</t>
  </si>
  <si>
    <t>IND50912</t>
  </si>
  <si>
    <t>Cynthia Porter</t>
  </si>
  <si>
    <t>IND83055</t>
  </si>
  <si>
    <t>Denise Gordon</t>
  </si>
  <si>
    <t>IND97304</t>
  </si>
  <si>
    <t>Jonathan GoPKRales</t>
  </si>
  <si>
    <t>IND66871</t>
  </si>
  <si>
    <t>Martin Scott</t>
  </si>
  <si>
    <t>Engineer II</t>
  </si>
  <si>
    <t>IND50172</t>
  </si>
  <si>
    <t>Laura Dean</t>
  </si>
  <si>
    <t>IND25256</t>
  </si>
  <si>
    <t>Jeremy Thomas</t>
  </si>
  <si>
    <t>Clinical Specialist</t>
  </si>
  <si>
    <t>IND35349</t>
  </si>
  <si>
    <t>Carlos Myers</t>
  </si>
  <si>
    <t>IND18663</t>
  </si>
  <si>
    <t>Harold Wood</t>
  </si>
  <si>
    <t>IND44333</t>
  </si>
  <si>
    <t>David Lane</t>
  </si>
  <si>
    <t>IND78750</t>
  </si>
  <si>
    <t>Julie Hawkins</t>
  </si>
  <si>
    <t>IND51161</t>
  </si>
  <si>
    <t>Chris Richards</t>
  </si>
  <si>
    <t>IND76383</t>
  </si>
  <si>
    <t>Diane Fuller</t>
  </si>
  <si>
    <t>IND14845</t>
  </si>
  <si>
    <t>Russell Mason</t>
  </si>
  <si>
    <t>IND20426</t>
  </si>
  <si>
    <t>Lawrence Rice</t>
  </si>
  <si>
    <t>IND76186</t>
  </si>
  <si>
    <t>Russell Gutierrez</t>
  </si>
  <si>
    <t>IND35748</t>
  </si>
  <si>
    <t>Timothy Long</t>
  </si>
  <si>
    <t>IND55295</t>
  </si>
  <si>
    <t>Gerald Richardson</t>
  </si>
  <si>
    <t>Desktop Support Technician</t>
  </si>
  <si>
    <t>IND77847</t>
  </si>
  <si>
    <t>Gary Hanson</t>
  </si>
  <si>
    <t>IND89099</t>
  </si>
  <si>
    <t>Elizabeth Lane</t>
  </si>
  <si>
    <t>IND75515</t>
  </si>
  <si>
    <t>Jimmy Ray</t>
  </si>
  <si>
    <t>IND72150</t>
  </si>
  <si>
    <t>Peter Murphy</t>
  </si>
  <si>
    <t>IND77948</t>
  </si>
  <si>
    <t>Donald Jordan</t>
  </si>
  <si>
    <t>IND46116</t>
  </si>
  <si>
    <t>IND92008</t>
  </si>
  <si>
    <t>Thomas Burns</t>
  </si>
  <si>
    <t>IND32087</t>
  </si>
  <si>
    <t>Sara Day</t>
  </si>
  <si>
    <t>IND16848</t>
  </si>
  <si>
    <t>Aaron Stone</t>
  </si>
  <si>
    <t>IND95525</t>
  </si>
  <si>
    <t>IND17508</t>
  </si>
  <si>
    <t>Roy Graham</t>
  </si>
  <si>
    <t>IND56276</t>
  </si>
  <si>
    <t>Lillian Moore</t>
  </si>
  <si>
    <t>IND39354</t>
  </si>
  <si>
    <t>William Hart</t>
  </si>
  <si>
    <t>IND27001</t>
  </si>
  <si>
    <t>Adam Carter</t>
  </si>
  <si>
    <t>IND73045</t>
  </si>
  <si>
    <t>Jennifer Mcdonald</t>
  </si>
  <si>
    <t>IND99269</t>
  </si>
  <si>
    <t>George Gilbert</t>
  </si>
  <si>
    <t>IND90516</t>
  </si>
  <si>
    <t>Peter Marshall</t>
  </si>
  <si>
    <t>IND54595</t>
  </si>
  <si>
    <t>Harry Lawson</t>
  </si>
  <si>
    <t>IND81069</t>
  </si>
  <si>
    <t>Patricia Stewart</t>
  </si>
  <si>
    <t>IND87002</t>
  </si>
  <si>
    <t>Todd Miller</t>
  </si>
  <si>
    <t>IND26303</t>
  </si>
  <si>
    <t>Annie Collins</t>
  </si>
  <si>
    <t>IND47408</t>
  </si>
  <si>
    <t>Clarence Cox</t>
  </si>
  <si>
    <t>IND24335</t>
  </si>
  <si>
    <t>Thomas GoPKRalez</t>
  </si>
  <si>
    <t>IND76682</t>
  </si>
  <si>
    <t>Nicole Hayes</t>
  </si>
  <si>
    <t>IND95974</t>
  </si>
  <si>
    <t>Joseph Grant</t>
  </si>
  <si>
    <t>IND93947</t>
  </si>
  <si>
    <t>Shawn Rice</t>
  </si>
  <si>
    <t>IND14471</t>
  </si>
  <si>
    <t>Bobby Williamson</t>
  </si>
  <si>
    <t>IND88703</t>
  </si>
  <si>
    <t>Joe Garcia</t>
  </si>
  <si>
    <t>IND47036</t>
  </si>
  <si>
    <t>Kathryn Hill</t>
  </si>
  <si>
    <t>IND38886</t>
  </si>
  <si>
    <t>Samuel Matthews</t>
  </si>
  <si>
    <t>IND20053</t>
  </si>
  <si>
    <t>Jeffrey Gardner</t>
  </si>
  <si>
    <t>Biostatistician II</t>
  </si>
  <si>
    <t>IND47894</t>
  </si>
  <si>
    <t>Arthur Garza</t>
  </si>
  <si>
    <t>IND88607</t>
  </si>
  <si>
    <t>Martin Chapman</t>
  </si>
  <si>
    <t>IND91152</t>
  </si>
  <si>
    <t>Matthew Morris</t>
  </si>
  <si>
    <t>IND53812</t>
  </si>
  <si>
    <t>Jesse Daniels</t>
  </si>
  <si>
    <t>IND96437</t>
  </si>
  <si>
    <t>Anthony Hall</t>
  </si>
  <si>
    <t>IND40105</t>
  </si>
  <si>
    <t>Antonio Robinson</t>
  </si>
  <si>
    <t>IND54599</t>
  </si>
  <si>
    <t>Fred Ray</t>
  </si>
  <si>
    <t>IND31887</t>
  </si>
  <si>
    <t>IND54112</t>
  </si>
  <si>
    <t>Paula Henderson</t>
  </si>
  <si>
    <t>IND75973</t>
  </si>
  <si>
    <t>James Grant</t>
  </si>
  <si>
    <t>IND67265</t>
  </si>
  <si>
    <t>Margaret Rivera</t>
  </si>
  <si>
    <t>IND92210</t>
  </si>
  <si>
    <t>Frank James</t>
  </si>
  <si>
    <t>IND37311</t>
  </si>
  <si>
    <t>Jonathan Nelson</t>
  </si>
  <si>
    <t>IND93006</t>
  </si>
  <si>
    <t>Marilyn Mendoza</t>
  </si>
  <si>
    <t>Senior Cost Accountant</t>
  </si>
  <si>
    <t>IND50691</t>
  </si>
  <si>
    <t>Larry Russell</t>
  </si>
  <si>
    <t>IND60221</t>
  </si>
  <si>
    <t>IND50457</t>
  </si>
  <si>
    <t>Brandon Burton</t>
  </si>
  <si>
    <t>IND61531</t>
  </si>
  <si>
    <t>Diana Walker</t>
  </si>
  <si>
    <t>IND55634</t>
  </si>
  <si>
    <t>Scott Jones</t>
  </si>
  <si>
    <t>IND73340</t>
  </si>
  <si>
    <t>Martha Green</t>
  </si>
  <si>
    <t>IND36571</t>
  </si>
  <si>
    <t>Scott Hudson</t>
  </si>
  <si>
    <t>GIS Technical Architect</t>
  </si>
  <si>
    <t>IND48638</t>
  </si>
  <si>
    <t>Chris Walker</t>
  </si>
  <si>
    <t>IND17470</t>
  </si>
  <si>
    <t>Stephen Daniels</t>
  </si>
  <si>
    <t>IND90409</t>
  </si>
  <si>
    <t>Ruth Sims</t>
  </si>
  <si>
    <t>IND37142</t>
  </si>
  <si>
    <t>Frances Ray</t>
  </si>
  <si>
    <t>IND88367</t>
  </si>
  <si>
    <t>Benjamin GoPKRales</t>
  </si>
  <si>
    <t>IND58182</t>
  </si>
  <si>
    <t>Tina West</t>
  </si>
  <si>
    <t>IND35165</t>
  </si>
  <si>
    <t>Edward Wilson</t>
  </si>
  <si>
    <t>IND24057</t>
  </si>
  <si>
    <t>Ashley Burns</t>
  </si>
  <si>
    <t>General Manager</t>
  </si>
  <si>
    <t>IND73753</t>
  </si>
  <si>
    <t>Kelly Evans</t>
  </si>
  <si>
    <t>IND23130</t>
  </si>
  <si>
    <t>Jessica Moreno</t>
  </si>
  <si>
    <t>IND49045</t>
  </si>
  <si>
    <t>Howard Hunter</t>
  </si>
  <si>
    <t>IND15747</t>
  </si>
  <si>
    <t>Earl Jordan</t>
  </si>
  <si>
    <t>Nurse Practicioner</t>
  </si>
  <si>
    <t>IND20560</t>
  </si>
  <si>
    <t>Roger Wright</t>
  </si>
  <si>
    <t>IND89128</t>
  </si>
  <si>
    <t>Nicholas Barnes</t>
  </si>
  <si>
    <t>IND66207</t>
  </si>
  <si>
    <t>Julie Fox</t>
  </si>
  <si>
    <t>IND40294</t>
  </si>
  <si>
    <t>IND90506</t>
  </si>
  <si>
    <t>Mark Harris</t>
  </si>
  <si>
    <t>IND82575</t>
  </si>
  <si>
    <t>Joyce Gardner</t>
  </si>
  <si>
    <t>IND22602</t>
  </si>
  <si>
    <t>Jimmy Brown</t>
  </si>
  <si>
    <t>IND32945</t>
  </si>
  <si>
    <t>Willie Scott</t>
  </si>
  <si>
    <t>IND24180</t>
  </si>
  <si>
    <t>Andrew Collins</t>
  </si>
  <si>
    <t>Recruiting Manager</t>
  </si>
  <si>
    <t>IND43809</t>
  </si>
  <si>
    <t>Lori Bishop</t>
  </si>
  <si>
    <t>IND86910</t>
  </si>
  <si>
    <t>Kelly Sullivan</t>
  </si>
  <si>
    <t>IND17854</t>
  </si>
  <si>
    <t>Frank Turner</t>
  </si>
  <si>
    <t>IND82540</t>
  </si>
  <si>
    <t>Adam Nichols</t>
  </si>
  <si>
    <t>IND26234</t>
  </si>
  <si>
    <t>IND38793</t>
  </si>
  <si>
    <t>Stephen Rose</t>
  </si>
  <si>
    <t>IND49322</t>
  </si>
  <si>
    <t>Steve Grant</t>
  </si>
  <si>
    <t>IND86286</t>
  </si>
  <si>
    <t>Benjamin Greene</t>
  </si>
  <si>
    <t>IND92223</t>
  </si>
  <si>
    <t>Samuel Harvey</t>
  </si>
  <si>
    <t>IND68280</t>
  </si>
  <si>
    <t>Sean Peters</t>
  </si>
  <si>
    <t>IND87450</t>
  </si>
  <si>
    <t>Angela Ramos</t>
  </si>
  <si>
    <t>IND51266</t>
  </si>
  <si>
    <t>Rebecca Hamilton</t>
  </si>
  <si>
    <t>IND68515</t>
  </si>
  <si>
    <t>Ronald Reed</t>
  </si>
  <si>
    <t>Safety Technician II</t>
  </si>
  <si>
    <t>IND22846</t>
  </si>
  <si>
    <t>Kathy Ellis</t>
  </si>
  <si>
    <t>IND70559</t>
  </si>
  <si>
    <t>Bobby Baker</t>
  </si>
  <si>
    <t>IND58661</t>
  </si>
  <si>
    <t>Theresa Crawford</t>
  </si>
  <si>
    <t>IND23121</t>
  </si>
  <si>
    <t>Ralph Wright</t>
  </si>
  <si>
    <t>IND75610</t>
  </si>
  <si>
    <t>Randy Ross</t>
  </si>
  <si>
    <t>IND96933</t>
  </si>
  <si>
    <t>David Gomez</t>
  </si>
  <si>
    <t>IND59583</t>
  </si>
  <si>
    <t>Sean Hart</t>
  </si>
  <si>
    <t>IND64445</t>
  </si>
  <si>
    <t>Melissa Young</t>
  </si>
  <si>
    <t>IND16141</t>
  </si>
  <si>
    <t>Raymond Willis</t>
  </si>
  <si>
    <t>IND16245</t>
  </si>
  <si>
    <t>Howard Evans</t>
  </si>
  <si>
    <t>IND51347</t>
  </si>
  <si>
    <t>Jennifer Tucker</t>
  </si>
  <si>
    <t>IND74826</t>
  </si>
  <si>
    <t>IND49841</t>
  </si>
  <si>
    <t>Michelle Anderson</t>
  </si>
  <si>
    <t>IND92294</t>
  </si>
  <si>
    <t>Randy Spencer</t>
  </si>
  <si>
    <t>IND13248</t>
  </si>
  <si>
    <t>Brenda Montgomery</t>
  </si>
  <si>
    <t>IND78119</t>
  </si>
  <si>
    <t>Brian Richardson</t>
  </si>
  <si>
    <t>IND45023</t>
  </si>
  <si>
    <t>Carl Robinson</t>
  </si>
  <si>
    <t>IND25976</t>
  </si>
  <si>
    <t>Ruth Reyes</t>
  </si>
  <si>
    <t>IND39108</t>
  </si>
  <si>
    <t>Gary Taylor</t>
  </si>
  <si>
    <t>IND16958</t>
  </si>
  <si>
    <t>Henry Holmes</t>
  </si>
  <si>
    <t>IND26204</t>
  </si>
  <si>
    <t>Victor Young</t>
  </si>
  <si>
    <t>IND99025</t>
  </si>
  <si>
    <t>Judy Allen</t>
  </si>
  <si>
    <t>IND54417</t>
  </si>
  <si>
    <t>Kathryn Lane</t>
  </si>
  <si>
    <t>IND76613</t>
  </si>
  <si>
    <t>Robert Foster</t>
  </si>
  <si>
    <t>IND77083</t>
  </si>
  <si>
    <t>Randy Watson</t>
  </si>
  <si>
    <t>IND65802</t>
  </si>
  <si>
    <t>Diane Phillips</t>
  </si>
  <si>
    <t>IND80061</t>
  </si>
  <si>
    <t>Todd Davis</t>
  </si>
  <si>
    <t>IND68708</t>
  </si>
  <si>
    <t>Roger Ferguson</t>
  </si>
  <si>
    <t>IND90486</t>
  </si>
  <si>
    <t>James Schmidt</t>
  </si>
  <si>
    <t>IND78396</t>
  </si>
  <si>
    <t>Anthony Howard</t>
  </si>
  <si>
    <t>IND80646</t>
  </si>
  <si>
    <t>Carl Ross</t>
  </si>
  <si>
    <t>IND61166</t>
  </si>
  <si>
    <t>Kevin Phillips</t>
  </si>
  <si>
    <t>IND64879</t>
  </si>
  <si>
    <t>Shawn Garza</t>
  </si>
  <si>
    <t>Sales Representative</t>
  </si>
  <si>
    <t>IND59415</t>
  </si>
  <si>
    <t>Samuel Boyd</t>
  </si>
  <si>
    <t>IND97044</t>
  </si>
  <si>
    <t>Frank Franklin</t>
  </si>
  <si>
    <t>IND68021</t>
  </si>
  <si>
    <t>Donna Hayes</t>
  </si>
  <si>
    <t>IND72946</t>
  </si>
  <si>
    <t>David Rice</t>
  </si>
  <si>
    <t>IND58634</t>
  </si>
  <si>
    <t>Jonathan Carr</t>
  </si>
  <si>
    <t>IND50985</t>
  </si>
  <si>
    <t>Earl Harris</t>
  </si>
  <si>
    <t>IND23452</t>
  </si>
  <si>
    <t>Jose Evans</t>
  </si>
  <si>
    <t>IND77117</t>
  </si>
  <si>
    <t>Annie Lewis</t>
  </si>
  <si>
    <t>IND19327</t>
  </si>
  <si>
    <t>Johnny Murphy</t>
  </si>
  <si>
    <t>IND96247</t>
  </si>
  <si>
    <t>Michelle Pierce</t>
  </si>
  <si>
    <t>IND40048</t>
  </si>
  <si>
    <t>Beverly Woods</t>
  </si>
  <si>
    <t>IND29312</t>
  </si>
  <si>
    <t>Frances Austin</t>
  </si>
  <si>
    <t>IND91194</t>
  </si>
  <si>
    <t>Russell Perry</t>
  </si>
  <si>
    <t>IND29701</t>
  </si>
  <si>
    <t>Ralph Sanders</t>
  </si>
  <si>
    <t>IND76758</t>
  </si>
  <si>
    <t>Walter Jones</t>
  </si>
  <si>
    <t>IND80021</t>
  </si>
  <si>
    <t>Lisa Butler</t>
  </si>
  <si>
    <t>IND90597</t>
  </si>
  <si>
    <t>Kimberly Garza</t>
  </si>
  <si>
    <t>IND36038</t>
  </si>
  <si>
    <t>Jane Bowman</t>
  </si>
  <si>
    <t>IND65968</t>
  </si>
  <si>
    <t>Nicholas Kelly</t>
  </si>
  <si>
    <t>IND22142</t>
  </si>
  <si>
    <t>Susan Cole</t>
  </si>
  <si>
    <t>IND32126</t>
  </si>
  <si>
    <t>Juan Rose</t>
  </si>
  <si>
    <t>IND55096</t>
  </si>
  <si>
    <t>Ernest Fernandez</t>
  </si>
  <si>
    <t>IND62447</t>
  </si>
  <si>
    <t>Nicholas Ward</t>
  </si>
  <si>
    <t>IND68508</t>
  </si>
  <si>
    <t>Ruby Robinson</t>
  </si>
  <si>
    <t>IND69834</t>
  </si>
  <si>
    <t>Amy Webb</t>
  </si>
  <si>
    <t>IND45589</t>
  </si>
  <si>
    <t>Craig Ryan</t>
  </si>
  <si>
    <t>IND64345</t>
  </si>
  <si>
    <t>Sara Phillips</t>
  </si>
  <si>
    <t>IND77099</t>
  </si>
  <si>
    <t>Ann Oliver</t>
  </si>
  <si>
    <t>IND23075</t>
  </si>
  <si>
    <t>Keith Smith</t>
  </si>
  <si>
    <t>IND95786</t>
  </si>
  <si>
    <t>George Medina</t>
  </si>
  <si>
    <t>IND30950</t>
  </si>
  <si>
    <t>Gerald Griffin</t>
  </si>
  <si>
    <t>IND22467</t>
  </si>
  <si>
    <t>Joseph Austin</t>
  </si>
  <si>
    <t>IND61104</t>
  </si>
  <si>
    <t>Anne Richards</t>
  </si>
  <si>
    <t>IND31340</t>
  </si>
  <si>
    <t>Louis Rodriguez</t>
  </si>
  <si>
    <t>IND97227</t>
  </si>
  <si>
    <t>Henry Roberts</t>
  </si>
  <si>
    <t>IND51772</t>
  </si>
  <si>
    <t>Lillian GoPKRalez</t>
  </si>
  <si>
    <t>IND97733</t>
  </si>
  <si>
    <t>Katherine Lawson</t>
  </si>
  <si>
    <t>IND94420</t>
  </si>
  <si>
    <t>Judith Jacobs</t>
  </si>
  <si>
    <t>IND23132</t>
  </si>
  <si>
    <t>Arthur Ramos</t>
  </si>
  <si>
    <t>IND37935</t>
  </si>
  <si>
    <t>Thomas Palmer</t>
  </si>
  <si>
    <t>IND82385</t>
  </si>
  <si>
    <t>Phillip Kennedy</t>
  </si>
  <si>
    <t>IND70540</t>
  </si>
  <si>
    <t>Daniel Jordan</t>
  </si>
  <si>
    <t>IND64051</t>
  </si>
  <si>
    <t>Ruth Stone</t>
  </si>
  <si>
    <t>IND29216</t>
  </si>
  <si>
    <t>Rebecca Owens</t>
  </si>
  <si>
    <t>Phillip Ryan</t>
  </si>
  <si>
    <t>IND98869</t>
  </si>
  <si>
    <t>Kevin Ward</t>
  </si>
  <si>
    <t>IND26568</t>
  </si>
  <si>
    <t>Cynthia Perkins</t>
  </si>
  <si>
    <t>IND21009</t>
  </si>
  <si>
    <t>Charles Bryant</t>
  </si>
  <si>
    <t>IND21838</t>
  </si>
  <si>
    <t>Andrew Cox</t>
  </si>
  <si>
    <t>IND17701</t>
  </si>
  <si>
    <t>Brian Ramos</t>
  </si>
  <si>
    <t>IND95185</t>
  </si>
  <si>
    <t>Jimmy Willis</t>
  </si>
  <si>
    <t>IND99321</t>
  </si>
  <si>
    <t>Mary Jenkins</t>
  </si>
  <si>
    <t>IND93185</t>
  </si>
  <si>
    <t>Robin Brown</t>
  </si>
  <si>
    <t>IND43584</t>
  </si>
  <si>
    <t>Brian Powell</t>
  </si>
  <si>
    <t>IND19265</t>
  </si>
  <si>
    <t>Dorothy Reyes</t>
  </si>
  <si>
    <t>IND81391</t>
  </si>
  <si>
    <t>Ruby GoPKRalez</t>
  </si>
  <si>
    <t>IND31357</t>
  </si>
  <si>
    <t>Juan Cole</t>
  </si>
  <si>
    <t>IND73056</t>
  </si>
  <si>
    <t>Bobby Flores</t>
  </si>
  <si>
    <t>IND70935</t>
  </si>
  <si>
    <t>Denise Murray</t>
  </si>
  <si>
    <t>IND52716</t>
  </si>
  <si>
    <t>Jeremy Morris</t>
  </si>
  <si>
    <t>IND22605</t>
  </si>
  <si>
    <t>Carol Carpenter</t>
  </si>
  <si>
    <t>IND55690</t>
  </si>
  <si>
    <t>Diane Lewis</t>
  </si>
  <si>
    <t>IND13395</t>
  </si>
  <si>
    <t>Kenneth Clark</t>
  </si>
  <si>
    <t>IND51390</t>
  </si>
  <si>
    <t>Amy Gomez</t>
  </si>
  <si>
    <t>IND45563</t>
  </si>
  <si>
    <t>Ralph Weaver</t>
  </si>
  <si>
    <t>IND39191</t>
  </si>
  <si>
    <t>Lawrence Ruiz</t>
  </si>
  <si>
    <t>IND15088</t>
  </si>
  <si>
    <t>Betty Davis</t>
  </si>
  <si>
    <t>IND36682</t>
  </si>
  <si>
    <t>Terry Lee</t>
  </si>
  <si>
    <t>IND52986</t>
  </si>
  <si>
    <t>Virginia Edwards</t>
  </si>
  <si>
    <t>IND61440</t>
  </si>
  <si>
    <t>Eric Jordan</t>
  </si>
  <si>
    <t>IND99015</t>
  </si>
  <si>
    <t>Willie Garcia</t>
  </si>
  <si>
    <t>IND54373</t>
  </si>
  <si>
    <t>Carlos Marshall</t>
  </si>
  <si>
    <t>Justin Alvarez</t>
  </si>
  <si>
    <t>IND64411</t>
  </si>
  <si>
    <t>Shirley Olson</t>
  </si>
  <si>
    <t>IND51179</t>
  </si>
  <si>
    <t>Gloria Hall</t>
  </si>
  <si>
    <t>IND74150</t>
  </si>
  <si>
    <t>IND71806</t>
  </si>
  <si>
    <t>Evelyn Davis</t>
  </si>
  <si>
    <t>IND92305</t>
  </si>
  <si>
    <t>Arthur Vasquez</t>
  </si>
  <si>
    <t>IND50530</t>
  </si>
  <si>
    <t>Eugene Myers</t>
  </si>
  <si>
    <t>IND23766</t>
  </si>
  <si>
    <t>Denise Campbell</t>
  </si>
  <si>
    <t>IND51999</t>
  </si>
  <si>
    <t>Justin Murphy</t>
  </si>
  <si>
    <t>IND74286</t>
  </si>
  <si>
    <t>Pamela Nichols</t>
  </si>
  <si>
    <t>IND96410</t>
  </si>
  <si>
    <t>Debra Montgomery</t>
  </si>
  <si>
    <t>IND19975</t>
  </si>
  <si>
    <t>Judy Myers</t>
  </si>
  <si>
    <t>IND33502</t>
  </si>
  <si>
    <t>Brandon Harris</t>
  </si>
  <si>
    <t>IND66341</t>
  </si>
  <si>
    <t>Bobby Watkins</t>
  </si>
  <si>
    <t>IND70050</t>
  </si>
  <si>
    <t>Ralph Sullivan</t>
  </si>
  <si>
    <t>IND96601</t>
  </si>
  <si>
    <t>Heather Patterson</t>
  </si>
  <si>
    <t>IND95215</t>
  </si>
  <si>
    <t>Irene Willis</t>
  </si>
  <si>
    <t>IND77741</t>
  </si>
  <si>
    <t>Gerald Richards</t>
  </si>
  <si>
    <t>IND80280</t>
  </si>
  <si>
    <t>Tammy Brooks</t>
  </si>
  <si>
    <t>IND41934</t>
  </si>
  <si>
    <t>Dennis Baker</t>
  </si>
  <si>
    <t>IND90650</t>
  </si>
  <si>
    <t>Irene Reynolds</t>
  </si>
  <si>
    <t>IND94273</t>
  </si>
  <si>
    <t>Eric Castillo</t>
  </si>
  <si>
    <t>IND44029</t>
  </si>
  <si>
    <t>Matthew Rodriguez</t>
  </si>
  <si>
    <t>IND45063</t>
  </si>
  <si>
    <t>Eric Reynolds</t>
  </si>
  <si>
    <t>IND70183</t>
  </si>
  <si>
    <t>Jesse Lane</t>
  </si>
  <si>
    <t>IND35875</t>
  </si>
  <si>
    <t>Joe Freeman</t>
  </si>
  <si>
    <t>IND75766</t>
  </si>
  <si>
    <t>Willie Wagner</t>
  </si>
  <si>
    <t>IND52274</t>
  </si>
  <si>
    <t>Jesse Peterson</t>
  </si>
  <si>
    <t>IND25512</t>
  </si>
  <si>
    <t>Arthur Snyder</t>
  </si>
  <si>
    <t>Gary Hunt</t>
  </si>
  <si>
    <t>IND24266</t>
  </si>
  <si>
    <t>Jack Spencer</t>
  </si>
  <si>
    <t>IND19846</t>
  </si>
  <si>
    <t>Lois Griffin</t>
  </si>
  <si>
    <t>IND93267</t>
  </si>
  <si>
    <t>Clarence Chavez</t>
  </si>
  <si>
    <t>IND80594</t>
  </si>
  <si>
    <t>Ann Hernandez</t>
  </si>
  <si>
    <t>IND80690</t>
  </si>
  <si>
    <t>Joe Mason</t>
  </si>
  <si>
    <t>IND13801</t>
  </si>
  <si>
    <t>Ashley Coleman</t>
  </si>
  <si>
    <t>IND80847</t>
  </si>
  <si>
    <t>Brandon Tucker</t>
  </si>
  <si>
    <t>IND56469</t>
  </si>
  <si>
    <t>Peter Sanchez</t>
  </si>
  <si>
    <t>IND96719</t>
  </si>
  <si>
    <t>Robin Woods</t>
  </si>
  <si>
    <t>IND69161</t>
  </si>
  <si>
    <t>Ronald Turner</t>
  </si>
  <si>
    <t>IND63563</t>
  </si>
  <si>
    <t>Jacqueline Jacobs</t>
  </si>
  <si>
    <t>IND33616</t>
  </si>
  <si>
    <t>Aaron Vasquez</t>
  </si>
  <si>
    <t>IND61446</t>
  </si>
  <si>
    <t>Lisa Fernandez</t>
  </si>
  <si>
    <t>IND71063</t>
  </si>
  <si>
    <t>Jennifer Cox</t>
  </si>
  <si>
    <t>IND41653</t>
  </si>
  <si>
    <t>Christopher Reynolds</t>
  </si>
  <si>
    <t>IND82371</t>
  </si>
  <si>
    <t>Terry Black</t>
  </si>
  <si>
    <t>IND75420</t>
  </si>
  <si>
    <t>Janice Gray</t>
  </si>
  <si>
    <t>IND95008</t>
  </si>
  <si>
    <t>Clarence Murray</t>
  </si>
  <si>
    <t>IND56438</t>
  </si>
  <si>
    <t>Jane Reynolds</t>
  </si>
  <si>
    <t>IND62378</t>
  </si>
  <si>
    <t>Christina Hunt</t>
  </si>
  <si>
    <t>IND84180</t>
  </si>
  <si>
    <t>Nancy Mitchell</t>
  </si>
  <si>
    <t>IND69349</t>
  </si>
  <si>
    <t>Benjamin Garza</t>
  </si>
  <si>
    <t>Roy Hughes</t>
  </si>
  <si>
    <t>IND83086</t>
  </si>
  <si>
    <t>Arthur Duncan</t>
  </si>
  <si>
    <t>IND70927</t>
  </si>
  <si>
    <t>Donald Hanson</t>
  </si>
  <si>
    <t>IND71808</t>
  </si>
  <si>
    <t>Mary Johnston</t>
  </si>
  <si>
    <t>IND17448</t>
  </si>
  <si>
    <t>George Fowler</t>
  </si>
  <si>
    <t>IND24125</t>
  </si>
  <si>
    <t>Scott Mitchell</t>
  </si>
  <si>
    <t>IND96154</t>
  </si>
  <si>
    <t>Joan Ortiz</t>
  </si>
  <si>
    <t>IND35689</t>
  </si>
  <si>
    <t>Cheryl Garrett</t>
  </si>
  <si>
    <t>IND28975</t>
  </si>
  <si>
    <t>Nicholas Watkins</t>
  </si>
  <si>
    <t>IND39526</t>
  </si>
  <si>
    <t>Tammy Kim</t>
  </si>
  <si>
    <t>IND96775</t>
  </si>
  <si>
    <t>Larry Brooks</t>
  </si>
  <si>
    <t>IND90131</t>
  </si>
  <si>
    <t>Stephen Carr</t>
  </si>
  <si>
    <t>IND68422</t>
  </si>
  <si>
    <t>Alan Taylor</t>
  </si>
  <si>
    <t>IND34367</t>
  </si>
  <si>
    <t>Johnny Richardson</t>
  </si>
  <si>
    <t>IND56930</t>
  </si>
  <si>
    <t>Arthur Sullivan</t>
  </si>
  <si>
    <t>IND47675</t>
  </si>
  <si>
    <t>Walter Arnold</t>
  </si>
  <si>
    <t>IND91448</t>
  </si>
  <si>
    <t>Roger Hernandez</t>
  </si>
  <si>
    <t>IND37820</t>
  </si>
  <si>
    <t>Harry Martin</t>
  </si>
  <si>
    <t>IND25754</t>
  </si>
  <si>
    <t>Ruth Bailey</t>
  </si>
  <si>
    <t>IND50610</t>
  </si>
  <si>
    <t>Howard Stephens</t>
  </si>
  <si>
    <t>IND26467</t>
  </si>
  <si>
    <t>Thomas Welch</t>
  </si>
  <si>
    <t>IND73333</t>
  </si>
  <si>
    <t>Gary Ellis</t>
  </si>
  <si>
    <t>IND69547</t>
  </si>
  <si>
    <t>Terry Ray</t>
  </si>
  <si>
    <t>IND14819</t>
  </si>
  <si>
    <t>Mark Ward</t>
  </si>
  <si>
    <t>IND43846</t>
  </si>
  <si>
    <t>Carol Freeman</t>
  </si>
  <si>
    <t>IND50683</t>
  </si>
  <si>
    <t>Gregory Mason</t>
  </si>
  <si>
    <t>IND70906</t>
  </si>
  <si>
    <t>Paul Armstrong</t>
  </si>
  <si>
    <t>IND57481</t>
  </si>
  <si>
    <t>Clarence Sullivan</t>
  </si>
  <si>
    <t>IND59872</t>
  </si>
  <si>
    <t>Keith Ray</t>
  </si>
  <si>
    <t>IND29699</t>
  </si>
  <si>
    <t>Roy Lee</t>
  </si>
  <si>
    <t>IND74437</t>
  </si>
  <si>
    <t>Matthew GoPKRalez</t>
  </si>
  <si>
    <t>IND72103</t>
  </si>
  <si>
    <t>Norma Washington</t>
  </si>
  <si>
    <t>IND49677</t>
  </si>
  <si>
    <t>Thomas Peters</t>
  </si>
  <si>
    <t>IND68590</t>
  </si>
  <si>
    <t>Larry Baker</t>
  </si>
  <si>
    <t>IND42163</t>
  </si>
  <si>
    <t>Cynthia Wheeler</t>
  </si>
  <si>
    <t>IND25041</t>
  </si>
  <si>
    <t>Lillian Jackson</t>
  </si>
  <si>
    <t>IND32204</t>
  </si>
  <si>
    <t>Lori Marshall</t>
  </si>
  <si>
    <t>IND94129</t>
  </si>
  <si>
    <t>Jerry Rogers</t>
  </si>
  <si>
    <t>IND68054</t>
  </si>
  <si>
    <t>Roy Armstrong</t>
  </si>
  <si>
    <t>IND98980</t>
  </si>
  <si>
    <t>IND77041</t>
  </si>
  <si>
    <t>Teresa Kennedy</t>
  </si>
  <si>
    <t>IND56058</t>
  </si>
  <si>
    <t>Charles Banks</t>
  </si>
  <si>
    <t>Automation Specialist I</t>
  </si>
  <si>
    <t>David Howell</t>
  </si>
  <si>
    <t>IND71190</t>
  </si>
  <si>
    <t>Wayne Baker</t>
  </si>
  <si>
    <t>IND70757</t>
  </si>
  <si>
    <t>Benjamin Wheeler</t>
  </si>
  <si>
    <t>IND15919</t>
  </si>
  <si>
    <t>Ann Harper</t>
  </si>
  <si>
    <t>IND59154</t>
  </si>
  <si>
    <t>Susan Webb</t>
  </si>
  <si>
    <t>IND25459</t>
  </si>
  <si>
    <t>Lawrence Powell</t>
  </si>
  <si>
    <t>IND29817</t>
  </si>
  <si>
    <t>Anna Holmes</t>
  </si>
  <si>
    <t>IND82819</t>
  </si>
  <si>
    <t>Sean Larson</t>
  </si>
  <si>
    <t>IND48072</t>
  </si>
  <si>
    <t>Jacqueline Thompson</t>
  </si>
  <si>
    <t>IND36436</t>
  </si>
  <si>
    <t>Laura Griffin</t>
  </si>
  <si>
    <t>IND85558</t>
  </si>
  <si>
    <t>William Hernandez</t>
  </si>
  <si>
    <t>IND21262</t>
  </si>
  <si>
    <t>Irene Wood</t>
  </si>
  <si>
    <t>IND25060</t>
  </si>
  <si>
    <t>Kevin Cole</t>
  </si>
  <si>
    <t>IND50748</t>
  </si>
  <si>
    <t>Jeffrey Martin</t>
  </si>
  <si>
    <t>IND53747</t>
  </si>
  <si>
    <t>Ashley Howell</t>
  </si>
  <si>
    <t>IND17734</t>
  </si>
  <si>
    <t>Mary Peters</t>
  </si>
  <si>
    <t>IND92033</t>
  </si>
  <si>
    <t>Phillip Collins</t>
  </si>
  <si>
    <t>IND52344</t>
  </si>
  <si>
    <t>Steven Greene</t>
  </si>
  <si>
    <t>IND75455</t>
  </si>
  <si>
    <t>Juan Garcia</t>
  </si>
  <si>
    <t>IND69891</t>
  </si>
  <si>
    <t>Michael Murphy</t>
  </si>
  <si>
    <t>IND42851</t>
  </si>
  <si>
    <t>Nicholas Turner</t>
  </si>
  <si>
    <t>IND74794</t>
  </si>
  <si>
    <t>Cynthia Hudson</t>
  </si>
  <si>
    <t>IND55441</t>
  </si>
  <si>
    <t>Paul Welch</t>
  </si>
  <si>
    <t>IND97245</t>
  </si>
  <si>
    <t>Jerry Fernandez</t>
  </si>
  <si>
    <t>IND80718</t>
  </si>
  <si>
    <t>Jerry Hudson</t>
  </si>
  <si>
    <t>IND60540</t>
  </si>
  <si>
    <t>Carl Reed</t>
  </si>
  <si>
    <t>IND84388</t>
  </si>
  <si>
    <t>Louise Morrison</t>
  </si>
  <si>
    <t>IND73711</t>
  </si>
  <si>
    <t>Frances Hunt</t>
  </si>
  <si>
    <t>IND70721</t>
  </si>
  <si>
    <t>Sara Mason</t>
  </si>
  <si>
    <t>IND91832</t>
  </si>
  <si>
    <t>Ernest Wood</t>
  </si>
  <si>
    <t>IND95921</t>
  </si>
  <si>
    <t>Clarence Lawrence</t>
  </si>
  <si>
    <t>IND94561</t>
  </si>
  <si>
    <t>Jose Sanders</t>
  </si>
  <si>
    <t>IND38595</t>
  </si>
  <si>
    <t>Jose West</t>
  </si>
  <si>
    <t>IND31346</t>
  </si>
  <si>
    <t>Timothy Fields</t>
  </si>
  <si>
    <t>IND70209</t>
  </si>
  <si>
    <t>Carlos Ryan</t>
  </si>
  <si>
    <t>IND27981</t>
  </si>
  <si>
    <t>Jeffrey Ramirez</t>
  </si>
  <si>
    <t>IND79163</t>
  </si>
  <si>
    <t>Sarah Gray</t>
  </si>
  <si>
    <t>IND59205</t>
  </si>
  <si>
    <t>Brian Owens</t>
  </si>
  <si>
    <t>IND84529</t>
  </si>
  <si>
    <t>Angela Welch</t>
  </si>
  <si>
    <t>IND63017</t>
  </si>
  <si>
    <t>Gregory Roberts</t>
  </si>
  <si>
    <t>IND24293</t>
  </si>
  <si>
    <t>Christine Black</t>
  </si>
  <si>
    <t>IND94962</t>
  </si>
  <si>
    <t>Amanda Davis</t>
  </si>
  <si>
    <t>IND35866</t>
  </si>
  <si>
    <t>Chris Barnes</t>
  </si>
  <si>
    <t>IND55044</t>
  </si>
  <si>
    <t>Charles Rose</t>
  </si>
  <si>
    <t>IND94695</t>
  </si>
  <si>
    <t>Ralph Burns</t>
  </si>
  <si>
    <t>IND28537</t>
  </si>
  <si>
    <t>Christine Mason</t>
  </si>
  <si>
    <t>IND85021</t>
  </si>
  <si>
    <t>Judy Fuller</t>
  </si>
  <si>
    <t>IND29986</t>
  </si>
  <si>
    <t>Shawn Alvarez</t>
  </si>
  <si>
    <t>IND86878</t>
  </si>
  <si>
    <t>Paul Porter</t>
  </si>
  <si>
    <t>IND60465</t>
  </si>
  <si>
    <t>Catherine Bryant</t>
  </si>
  <si>
    <t>IND73125</t>
  </si>
  <si>
    <t>Karen Black</t>
  </si>
  <si>
    <t>IND98233</t>
  </si>
  <si>
    <t>Elizabeth Adams</t>
  </si>
  <si>
    <t>IND68679</t>
  </si>
  <si>
    <t>Patrick Lee</t>
  </si>
  <si>
    <t>IND14562</t>
  </si>
  <si>
    <t>Albert Duncan</t>
  </si>
  <si>
    <t>IND96926</t>
  </si>
  <si>
    <t>Christopher Garcia</t>
  </si>
  <si>
    <t>IND40602</t>
  </si>
  <si>
    <t>Fred Woods</t>
  </si>
  <si>
    <t>IND47214</t>
  </si>
  <si>
    <t>Martin Lawson</t>
  </si>
  <si>
    <t>IND71720</t>
  </si>
  <si>
    <t>Jessica Austin</t>
  </si>
  <si>
    <t>IND56484</t>
  </si>
  <si>
    <t>Nicole Scott</t>
  </si>
  <si>
    <t>IND53058</t>
  </si>
  <si>
    <t>Earl Powell</t>
  </si>
  <si>
    <t>IND95957</t>
  </si>
  <si>
    <t>Karen Thomas</t>
  </si>
  <si>
    <t>IND38845</t>
  </si>
  <si>
    <t>Ronald Gutierrez</t>
  </si>
  <si>
    <t>IND99278</t>
  </si>
  <si>
    <t>Stephen Watson</t>
  </si>
  <si>
    <t>IND26586</t>
  </si>
  <si>
    <t>Carlos Armstrong</t>
  </si>
  <si>
    <t>IND66416</t>
  </si>
  <si>
    <t>Brenda Jackson</t>
  </si>
  <si>
    <t>IND38924</t>
  </si>
  <si>
    <t>Willie Shaw</t>
  </si>
  <si>
    <t>IND36717</t>
  </si>
  <si>
    <t>Michelle Jenkins</t>
  </si>
  <si>
    <t>IND73287</t>
  </si>
  <si>
    <t>Carlos Andrews</t>
  </si>
  <si>
    <t>IND21305</t>
  </si>
  <si>
    <t>Benjamin Pierce</t>
  </si>
  <si>
    <t>IND86054</t>
  </si>
  <si>
    <t>IND94339</t>
  </si>
  <si>
    <t>Ryan Brooks</t>
  </si>
  <si>
    <t>IND24875</t>
  </si>
  <si>
    <t>Anne Bennett</t>
  </si>
  <si>
    <t>IND77399</t>
  </si>
  <si>
    <t>Steve Peterson</t>
  </si>
  <si>
    <t>IND32150</t>
  </si>
  <si>
    <t>Betty Butler</t>
  </si>
  <si>
    <t>IND22235</t>
  </si>
  <si>
    <t>Billy Oliver</t>
  </si>
  <si>
    <t>IND89957</t>
  </si>
  <si>
    <t>Diane Davis</t>
  </si>
  <si>
    <t>IND95344</t>
  </si>
  <si>
    <t>Martha Jenkins</t>
  </si>
  <si>
    <t>IND60238</t>
  </si>
  <si>
    <t>Katherine Reynolds</t>
  </si>
  <si>
    <t>IND63877</t>
  </si>
  <si>
    <t>Jimmy Watson</t>
  </si>
  <si>
    <t>IND46444</t>
  </si>
  <si>
    <t>Todd Black</t>
  </si>
  <si>
    <t>IND90967</t>
  </si>
  <si>
    <t>Carl Kim</t>
  </si>
  <si>
    <t>IND62715</t>
  </si>
  <si>
    <t>Deborah Moore</t>
  </si>
  <si>
    <t>IND22819</t>
  </si>
  <si>
    <t>Edward Hicks</t>
  </si>
  <si>
    <t>IND30005</t>
  </si>
  <si>
    <t>Ronald Moreno</t>
  </si>
  <si>
    <t>IND56267</t>
  </si>
  <si>
    <t>Phillip Green</t>
  </si>
  <si>
    <t>IND90914</t>
  </si>
  <si>
    <t>Scott Phillips</t>
  </si>
  <si>
    <t>IND12887</t>
  </si>
  <si>
    <t>Fred Armstrong</t>
  </si>
  <si>
    <t>IND32576</t>
  </si>
  <si>
    <t>Laura Nguyen</t>
  </si>
  <si>
    <t>IND64632</t>
  </si>
  <si>
    <t>Juan Howell</t>
  </si>
  <si>
    <t>IND39451</t>
  </si>
  <si>
    <t>Albert Adams</t>
  </si>
  <si>
    <t>IND93338</t>
  </si>
  <si>
    <t>Billy Fields</t>
  </si>
  <si>
    <t>IND34903</t>
  </si>
  <si>
    <t>Richard Price</t>
  </si>
  <si>
    <t>IND48107</t>
  </si>
  <si>
    <t>Jeffrey Hughes</t>
  </si>
  <si>
    <t>IND52066</t>
  </si>
  <si>
    <t>Gary Griffin</t>
  </si>
  <si>
    <t>IND13323</t>
  </si>
  <si>
    <t>Gary Wheeler</t>
  </si>
  <si>
    <t>IND73501</t>
  </si>
  <si>
    <t>Eric Armstrong</t>
  </si>
  <si>
    <t>IND33792</t>
  </si>
  <si>
    <t>Larry Young</t>
  </si>
  <si>
    <t>IND74791</t>
  </si>
  <si>
    <t>William Mcdonald</t>
  </si>
  <si>
    <t>IND27672</t>
  </si>
  <si>
    <t>Antonio Henderson</t>
  </si>
  <si>
    <t>IND67115</t>
  </si>
  <si>
    <t>Gerald Moore</t>
  </si>
  <si>
    <t>IND52289</t>
  </si>
  <si>
    <t>Sarah Burke</t>
  </si>
  <si>
    <t>IND43149</t>
  </si>
  <si>
    <t>Earl Freeman</t>
  </si>
  <si>
    <t>IND72913</t>
  </si>
  <si>
    <t>Juan Austin</t>
  </si>
  <si>
    <t>IND14852</t>
  </si>
  <si>
    <t>Cynthia Snyder</t>
  </si>
  <si>
    <t>IND68011</t>
  </si>
  <si>
    <t>Justin Lynch</t>
  </si>
  <si>
    <t>IND91231</t>
  </si>
  <si>
    <t>Joshua Warren</t>
  </si>
  <si>
    <t>IND14605</t>
  </si>
  <si>
    <t>Arthur Hanson</t>
  </si>
  <si>
    <t>IND41281</t>
  </si>
  <si>
    <t>Judy Cruz</t>
  </si>
  <si>
    <t>IND18810</t>
  </si>
  <si>
    <t>Mary Price</t>
  </si>
  <si>
    <t>IND82994</t>
  </si>
  <si>
    <t>Gregory Jackson</t>
  </si>
  <si>
    <t>IND91436</t>
  </si>
  <si>
    <t>Antonio Ferguson</t>
  </si>
  <si>
    <t>IND26113</t>
  </si>
  <si>
    <t>Phillip Mcdonald</t>
  </si>
  <si>
    <t>IND52376</t>
  </si>
  <si>
    <t>Scott Hart</t>
  </si>
  <si>
    <t>IND39963</t>
  </si>
  <si>
    <t>Todd Torres</t>
  </si>
  <si>
    <t>IND69382</t>
  </si>
  <si>
    <t>Barbara Rice</t>
  </si>
  <si>
    <t>IND42846</t>
  </si>
  <si>
    <t>George Martinez</t>
  </si>
  <si>
    <t>IND84870</t>
  </si>
  <si>
    <t>Larry Ramirez</t>
  </si>
  <si>
    <t>IND66083</t>
  </si>
  <si>
    <t>Doris Griffin</t>
  </si>
  <si>
    <t>IND79353</t>
  </si>
  <si>
    <t>Amy Mills</t>
  </si>
  <si>
    <t>IND32172</t>
  </si>
  <si>
    <t>Joyce Stevens</t>
  </si>
  <si>
    <t>IND81046</t>
  </si>
  <si>
    <t>Earl Alexander</t>
  </si>
  <si>
    <t>IND32055</t>
  </si>
  <si>
    <t>David Little</t>
  </si>
  <si>
    <t>IND77434</t>
  </si>
  <si>
    <t>Mary Lawrence</t>
  </si>
  <si>
    <t>IND21979</t>
  </si>
  <si>
    <t>John Snyder</t>
  </si>
  <si>
    <t>IND93882</t>
  </si>
  <si>
    <t>Mark Long</t>
  </si>
  <si>
    <t>IND68640</t>
  </si>
  <si>
    <t>Steve Kennedy</t>
  </si>
  <si>
    <t>IND26629</t>
  </si>
  <si>
    <t>Joe Gordon</t>
  </si>
  <si>
    <t>IND19405</t>
  </si>
  <si>
    <t>Earl Ortiz</t>
  </si>
  <si>
    <t>IND63706</t>
  </si>
  <si>
    <t>Charles Hicks</t>
  </si>
  <si>
    <t>IND32364</t>
  </si>
  <si>
    <t>Cynthia Jones</t>
  </si>
  <si>
    <t>IND13011</t>
  </si>
  <si>
    <t>Aaron Turner</t>
  </si>
  <si>
    <t>IND99653</t>
  </si>
  <si>
    <t>Phillip Fox</t>
  </si>
  <si>
    <t>IND76462</t>
  </si>
  <si>
    <t>Gloria Carpenter</t>
  </si>
  <si>
    <t>IND42541</t>
  </si>
  <si>
    <t>Carlos Cook</t>
  </si>
  <si>
    <t>IND33915</t>
  </si>
  <si>
    <t>Jack Willis</t>
  </si>
  <si>
    <t>IND79409</t>
  </si>
  <si>
    <t>Timothy Hunter</t>
  </si>
  <si>
    <t>Anna Murray</t>
  </si>
  <si>
    <t>IND78167</t>
  </si>
  <si>
    <t>Katherine Howell</t>
  </si>
  <si>
    <t>IND70365</t>
  </si>
  <si>
    <t>Billy Wagner</t>
  </si>
  <si>
    <t>IND86656</t>
  </si>
  <si>
    <t>Albert Fox</t>
  </si>
  <si>
    <t>IND31800</t>
  </si>
  <si>
    <t>Alan Cunningham</t>
  </si>
  <si>
    <t>IND33945</t>
  </si>
  <si>
    <t>Craig Hudson</t>
  </si>
  <si>
    <t>IND93906</t>
  </si>
  <si>
    <t>Patricia Carr</t>
  </si>
  <si>
    <t>IND15455</t>
  </si>
  <si>
    <t>Juan Perez</t>
  </si>
  <si>
    <t>IND94086</t>
  </si>
  <si>
    <t>Matthew Ross</t>
  </si>
  <si>
    <t>IND60533</t>
  </si>
  <si>
    <t>Paul Simmons</t>
  </si>
  <si>
    <t>IND95299</t>
  </si>
  <si>
    <t>Brandon Nelson</t>
  </si>
  <si>
    <t>IND52037</t>
  </si>
  <si>
    <t>Joe Harper</t>
  </si>
  <si>
    <t>IND58836</t>
  </si>
  <si>
    <t>Samuel Anderson</t>
  </si>
  <si>
    <t>IND52119</t>
  </si>
  <si>
    <t>Margaret Sullivan</t>
  </si>
  <si>
    <t>IND47625</t>
  </si>
  <si>
    <t>Randy Harvey</t>
  </si>
  <si>
    <t>IND85850</t>
  </si>
  <si>
    <t>Eric Thompson</t>
  </si>
  <si>
    <t>IND44531</t>
  </si>
  <si>
    <t>Douglas Gomez</t>
  </si>
  <si>
    <t>IND30404</t>
  </si>
  <si>
    <t>Samuel Peterson</t>
  </si>
  <si>
    <t>IND66163</t>
  </si>
  <si>
    <t>Willie Lopez</t>
  </si>
  <si>
    <t>Keith Fuller</t>
  </si>
  <si>
    <t>IND50174</t>
  </si>
  <si>
    <t>Frank Howell</t>
  </si>
  <si>
    <t>IND25709</t>
  </si>
  <si>
    <t>Patrick Perez</t>
  </si>
  <si>
    <t>IND65408</t>
  </si>
  <si>
    <t>Eugene Allen</t>
  </si>
  <si>
    <t>IND85664</t>
  </si>
  <si>
    <t>Anne Mason</t>
  </si>
  <si>
    <t>IND16777</t>
  </si>
  <si>
    <t>Brandon Andrews</t>
  </si>
  <si>
    <t>IND67420</t>
  </si>
  <si>
    <t>Sean Thompson</t>
  </si>
  <si>
    <t>IND50127</t>
  </si>
  <si>
    <t>Amanda Burke</t>
  </si>
  <si>
    <t>IND86179</t>
  </si>
  <si>
    <t>Gary Howard</t>
  </si>
  <si>
    <t>IND85625</t>
  </si>
  <si>
    <t>Alan Cook</t>
  </si>
  <si>
    <t>IND21371</t>
  </si>
  <si>
    <t>Timothy Larson</t>
  </si>
  <si>
    <t>IND78463</t>
  </si>
  <si>
    <t>Linda Fisher</t>
  </si>
  <si>
    <t>IND90097</t>
  </si>
  <si>
    <t>Douglas Russell</t>
  </si>
  <si>
    <t>IND91317</t>
  </si>
  <si>
    <t>Marilyn Campbell</t>
  </si>
  <si>
    <t>IND61281</t>
  </si>
  <si>
    <t>Kenneth Kelley</t>
  </si>
  <si>
    <t>IND72001</t>
  </si>
  <si>
    <t>Justin Ryan</t>
  </si>
  <si>
    <t>IND53908</t>
  </si>
  <si>
    <t>Stephen Perry</t>
  </si>
  <si>
    <t>IND38662</t>
  </si>
  <si>
    <t>Wayne Fields</t>
  </si>
  <si>
    <t>IND25143</t>
  </si>
  <si>
    <t>Thomas Burton</t>
  </si>
  <si>
    <t>IND84955</t>
  </si>
  <si>
    <t>Roger Hamilton</t>
  </si>
  <si>
    <t>IND60929</t>
  </si>
  <si>
    <t>Fred Lynch</t>
  </si>
  <si>
    <t>IND76718</t>
  </si>
  <si>
    <t>Ronald Watson</t>
  </si>
  <si>
    <t>IND17839</t>
  </si>
  <si>
    <t>Larry Gibson</t>
  </si>
  <si>
    <t>IND70507</t>
  </si>
  <si>
    <t>Kathleen Carpenter</t>
  </si>
  <si>
    <t>IND60309</t>
  </si>
  <si>
    <t>Charles Martin</t>
  </si>
  <si>
    <t>IND57420</t>
  </si>
  <si>
    <t>Ronald Duncan</t>
  </si>
  <si>
    <t>IND73620</t>
  </si>
  <si>
    <t>Robert Stewart</t>
  </si>
  <si>
    <t>IND18821</t>
  </si>
  <si>
    <t>Kenneth Garcia</t>
  </si>
  <si>
    <t>IND65162</t>
  </si>
  <si>
    <t>Keith Hansen</t>
  </si>
  <si>
    <t>IND78069</t>
  </si>
  <si>
    <t>Daniel Fields</t>
  </si>
  <si>
    <t>IND15365</t>
  </si>
  <si>
    <t>Andrew Diaz</t>
  </si>
  <si>
    <t>IND29462</t>
  </si>
  <si>
    <t>Ruby Willis</t>
  </si>
  <si>
    <t>IND22756</t>
  </si>
  <si>
    <t>Rose Howard</t>
  </si>
  <si>
    <t>IND83694</t>
  </si>
  <si>
    <t>Pamela Carpenter</t>
  </si>
  <si>
    <t>IND35322</t>
  </si>
  <si>
    <t>Teresa Lawson</t>
  </si>
  <si>
    <t>IND55869</t>
  </si>
  <si>
    <t>Terry Flores</t>
  </si>
  <si>
    <t>IND56377</t>
  </si>
  <si>
    <t>Brian Robinson</t>
  </si>
  <si>
    <t>IND15988</t>
  </si>
  <si>
    <t>Rebecca Harvey</t>
  </si>
  <si>
    <t>IND73374</t>
  </si>
  <si>
    <t>Rose Howell</t>
  </si>
  <si>
    <t>IND21502</t>
  </si>
  <si>
    <t>Tina Young</t>
  </si>
  <si>
    <t>IND29427</t>
  </si>
  <si>
    <t>Katherine Hudson</t>
  </si>
  <si>
    <t>IND71580</t>
  </si>
  <si>
    <t>Kathy Gilbert</t>
  </si>
  <si>
    <t>IND91691</t>
  </si>
  <si>
    <t>IND45315</t>
  </si>
  <si>
    <t>Marilyn Rivera</t>
  </si>
  <si>
    <t>IND93375</t>
  </si>
  <si>
    <t>Harry Medina</t>
  </si>
  <si>
    <t>IND20160</t>
  </si>
  <si>
    <t>Betty Bennett</t>
  </si>
  <si>
    <t>IND21443</t>
  </si>
  <si>
    <t>Carlos Lopez</t>
  </si>
  <si>
    <t>IND76903</t>
  </si>
  <si>
    <t>Aaron Hawkins</t>
  </si>
  <si>
    <t>IND33223</t>
  </si>
  <si>
    <t>Judy Burton</t>
  </si>
  <si>
    <t>IND31198</t>
  </si>
  <si>
    <t>Scott Lawrence</t>
  </si>
  <si>
    <t>IND81185</t>
  </si>
  <si>
    <t>Terry Gibson</t>
  </si>
  <si>
    <t>IND78244</t>
  </si>
  <si>
    <t>Gerald Bowman</t>
  </si>
  <si>
    <t>IND34087</t>
  </si>
  <si>
    <t>Annie Lee</t>
  </si>
  <si>
    <t>IND35800</t>
  </si>
  <si>
    <t>Cynthia Rogers</t>
  </si>
  <si>
    <t>IND67659</t>
  </si>
  <si>
    <t>Michael Owens</t>
  </si>
  <si>
    <t>IND52398</t>
  </si>
  <si>
    <t>IND70396</t>
  </si>
  <si>
    <t>Ralph Harvey</t>
  </si>
  <si>
    <t>IND72422</t>
  </si>
  <si>
    <t>Roy Hernandez</t>
  </si>
  <si>
    <t>IND67727</t>
  </si>
  <si>
    <t>Steve Woods</t>
  </si>
  <si>
    <t>IND94062</t>
  </si>
  <si>
    <t>Kelly Richards</t>
  </si>
  <si>
    <t>IND16568</t>
  </si>
  <si>
    <t>Peter Adams</t>
  </si>
  <si>
    <t>IND42280</t>
  </si>
  <si>
    <t>Aaron Jordan</t>
  </si>
  <si>
    <t>IND55262</t>
  </si>
  <si>
    <t>Willie Sullivan</t>
  </si>
  <si>
    <t>IND24725</t>
  </si>
  <si>
    <t>Antonio Owens</t>
  </si>
  <si>
    <t>IND41923</t>
  </si>
  <si>
    <t>Ronald Reynolds</t>
  </si>
  <si>
    <t>IND98787</t>
  </si>
  <si>
    <t>Roy George</t>
  </si>
  <si>
    <t>IND34623</t>
  </si>
  <si>
    <t>Joyce Sanders</t>
  </si>
  <si>
    <t>IND99131</t>
  </si>
  <si>
    <t>Brenda Wright</t>
  </si>
  <si>
    <t>IND65458</t>
  </si>
  <si>
    <t>Jesse Matthews</t>
  </si>
  <si>
    <t>IND96867</t>
  </si>
  <si>
    <t>Keith Mason</t>
  </si>
  <si>
    <t>IND31097</t>
  </si>
  <si>
    <t>Michael Carroll</t>
  </si>
  <si>
    <t>IND71984</t>
  </si>
  <si>
    <t>Ruby Stewart</t>
  </si>
  <si>
    <t>IND19583</t>
  </si>
  <si>
    <t>Fred Reyes</t>
  </si>
  <si>
    <t>IND26127</t>
  </si>
  <si>
    <t>Jacqueline Hill</t>
  </si>
  <si>
    <t>IND15735</t>
  </si>
  <si>
    <t>Bobby Lee</t>
  </si>
  <si>
    <t>Judy Lawrence</t>
  </si>
  <si>
    <t>IND48252</t>
  </si>
  <si>
    <t>Edward Fowler</t>
  </si>
  <si>
    <t>IND28622</t>
  </si>
  <si>
    <t>Ryan Smith</t>
  </si>
  <si>
    <t>IND26976</t>
  </si>
  <si>
    <t>Nicholas Rodriguez</t>
  </si>
  <si>
    <t>IND55010</t>
  </si>
  <si>
    <t>Judith Dixon</t>
  </si>
  <si>
    <t>IND27334</t>
  </si>
  <si>
    <t>Joyce Castillo</t>
  </si>
  <si>
    <t>IND88663</t>
  </si>
  <si>
    <t>Juan Ramirez</t>
  </si>
  <si>
    <t>IND51758</t>
  </si>
  <si>
    <t>Howard White</t>
  </si>
  <si>
    <t>IND87441</t>
  </si>
  <si>
    <t>Harry Thomas</t>
  </si>
  <si>
    <t>IND68843</t>
  </si>
  <si>
    <t>Johnny Bennett</t>
  </si>
  <si>
    <t>IND94313</t>
  </si>
  <si>
    <t>Gloria Gibson</t>
  </si>
  <si>
    <t>Victor Williams</t>
  </si>
  <si>
    <t>IND98364</t>
  </si>
  <si>
    <t>Amy White</t>
  </si>
  <si>
    <t>IND85031</t>
  </si>
  <si>
    <t>Philip Nelson</t>
  </si>
  <si>
    <t>IND95645</t>
  </si>
  <si>
    <t>Anne Johnson</t>
  </si>
  <si>
    <t>IND59038</t>
  </si>
  <si>
    <t>Phillip Long</t>
  </si>
  <si>
    <t>IND24649</t>
  </si>
  <si>
    <t>Lisa Phillips</t>
  </si>
  <si>
    <t>IND73983</t>
  </si>
  <si>
    <t>Jack Richardson</t>
  </si>
  <si>
    <t>IND60147</t>
  </si>
  <si>
    <t>Joe Carroll</t>
  </si>
  <si>
    <t>IND43511</t>
  </si>
  <si>
    <t>Diana Wilson</t>
  </si>
  <si>
    <t>IND21887</t>
  </si>
  <si>
    <t>Ruby Butler</t>
  </si>
  <si>
    <t>IND77252</t>
  </si>
  <si>
    <t>George Alexander</t>
  </si>
  <si>
    <t>IND87256</t>
  </si>
  <si>
    <t>Kelly Burton</t>
  </si>
  <si>
    <t>IND48208</t>
  </si>
  <si>
    <t>Jerry Mitchell</t>
  </si>
  <si>
    <t>IND33951</t>
  </si>
  <si>
    <t>Lori Lopez</t>
  </si>
  <si>
    <t>IND71913</t>
  </si>
  <si>
    <t>Steve Hill</t>
  </si>
  <si>
    <t>IND32579</t>
  </si>
  <si>
    <t>Larry Arnold</t>
  </si>
  <si>
    <t>IND96364</t>
  </si>
  <si>
    <t>IND84055</t>
  </si>
  <si>
    <t>Roger Mitchell</t>
  </si>
  <si>
    <t>IND59380</t>
  </si>
  <si>
    <t>Sharon Wilson</t>
  </si>
  <si>
    <t>IND28522</t>
  </si>
  <si>
    <t>Raymond Mccoy</t>
  </si>
  <si>
    <t>IND80461</t>
  </si>
  <si>
    <t>Sarah Andrews</t>
  </si>
  <si>
    <t>IND62950</t>
  </si>
  <si>
    <t>Alan Wallace</t>
  </si>
  <si>
    <t>IND88639</t>
  </si>
  <si>
    <t>Anthony Oliver</t>
  </si>
  <si>
    <t>IND64775</t>
  </si>
  <si>
    <t>Jonathan Medina</t>
  </si>
  <si>
    <t>IND58749</t>
  </si>
  <si>
    <t>John Moreno</t>
  </si>
  <si>
    <t>IND63712</t>
  </si>
  <si>
    <t>Joshua Gray</t>
  </si>
  <si>
    <t>IND38974</t>
  </si>
  <si>
    <t>Daniel Garcia</t>
  </si>
  <si>
    <t>IND27949</t>
  </si>
  <si>
    <t>Robin Watkins</t>
  </si>
  <si>
    <t>IND48913</t>
  </si>
  <si>
    <t>Philip Jackson</t>
  </si>
  <si>
    <t>IND38755</t>
  </si>
  <si>
    <t>Patrick Sullivan</t>
  </si>
  <si>
    <t>IND36748</t>
  </si>
  <si>
    <t>Thomas Gomez</t>
  </si>
  <si>
    <t>IND25425</t>
  </si>
  <si>
    <t>Harold Matthews</t>
  </si>
  <si>
    <t>IND18504</t>
  </si>
  <si>
    <t>Stephen Kim</t>
  </si>
  <si>
    <t>IND90888</t>
  </si>
  <si>
    <t>Michael Reed</t>
  </si>
  <si>
    <t>IND19493</t>
  </si>
  <si>
    <t>Sharon Lee</t>
  </si>
  <si>
    <t>IND31435</t>
  </si>
  <si>
    <t>Juan Torres</t>
  </si>
  <si>
    <t>IND72147</t>
  </si>
  <si>
    <t>Helen Harrison</t>
  </si>
  <si>
    <t>IND86610</t>
  </si>
  <si>
    <t>Emily Arnold</t>
  </si>
  <si>
    <t>IND21504</t>
  </si>
  <si>
    <t>Margaret Romero</t>
  </si>
  <si>
    <t>IND79743</t>
  </si>
  <si>
    <t>Harry Fields</t>
  </si>
  <si>
    <t>IND48435</t>
  </si>
  <si>
    <t>Kimberly Ortiz</t>
  </si>
  <si>
    <t>IND78342</t>
  </si>
  <si>
    <t>Roy Stewart</t>
  </si>
  <si>
    <t>IND44023</t>
  </si>
  <si>
    <t>Amy Hawkins</t>
  </si>
  <si>
    <t>IND40901</t>
  </si>
  <si>
    <t>Gary Mccoy</t>
  </si>
  <si>
    <t>IND13219</t>
  </si>
  <si>
    <t>Jeffrey Carroll</t>
  </si>
  <si>
    <t>IND48902</t>
  </si>
  <si>
    <t>Anthony Morris</t>
  </si>
  <si>
    <t>IND34748</t>
  </si>
  <si>
    <t>IND33562</t>
  </si>
  <si>
    <t>Mark Vasquez</t>
  </si>
  <si>
    <t>IND75139</t>
  </si>
  <si>
    <t>Sean Robinson</t>
  </si>
  <si>
    <t>IND27653</t>
  </si>
  <si>
    <t>Terry Harrison</t>
  </si>
  <si>
    <t>IND64098</t>
  </si>
  <si>
    <t>Bobby Adams</t>
  </si>
  <si>
    <t>IND70565</t>
  </si>
  <si>
    <t>Craig Hansen</t>
  </si>
  <si>
    <t>IND48103</t>
  </si>
  <si>
    <t>Pamela Simmons</t>
  </si>
  <si>
    <t>IND53609</t>
  </si>
  <si>
    <t>Ralph Johnston</t>
  </si>
  <si>
    <t>IND86089</t>
  </si>
  <si>
    <t>Tammy Harrison</t>
  </si>
  <si>
    <t>IND76695</t>
  </si>
  <si>
    <t>Michelle Stephens</t>
  </si>
  <si>
    <t>IND97632</t>
  </si>
  <si>
    <t>Karen Simpson</t>
  </si>
  <si>
    <t>IND72949</t>
  </si>
  <si>
    <t>Robert Harrison</t>
  </si>
  <si>
    <t>IND70877</t>
  </si>
  <si>
    <t>Antonio Weaver</t>
  </si>
  <si>
    <t>IND15767</t>
  </si>
  <si>
    <t>Nicholas Vasquez</t>
  </si>
  <si>
    <t>IND97246</t>
  </si>
  <si>
    <t>Eugene Sanchez</t>
  </si>
  <si>
    <t>IND33304</t>
  </si>
  <si>
    <t>Rebecca Burke</t>
  </si>
  <si>
    <t>IND71718</t>
  </si>
  <si>
    <t>Matthew Wheeler</t>
  </si>
  <si>
    <t>IND39571</t>
  </si>
  <si>
    <t>Walter Andrews</t>
  </si>
  <si>
    <t>IND56175</t>
  </si>
  <si>
    <t>Rose Holmes</t>
  </si>
  <si>
    <t>IND87362</t>
  </si>
  <si>
    <t>Philip Little</t>
  </si>
  <si>
    <t>IND51423</t>
  </si>
  <si>
    <t>Sarah Schmidt</t>
  </si>
  <si>
    <t>IND46502</t>
  </si>
  <si>
    <t>Peter Simmons</t>
  </si>
  <si>
    <t>IND44199</t>
  </si>
  <si>
    <t>Maria Robertson</t>
  </si>
  <si>
    <t>IND31246</t>
  </si>
  <si>
    <t>Katherine Williams</t>
  </si>
  <si>
    <t>IND80498</t>
  </si>
  <si>
    <t>Ryan Hernandez</t>
  </si>
  <si>
    <t>IND49142</t>
  </si>
  <si>
    <t>Kathryn Rose</t>
  </si>
  <si>
    <t>IND50904</t>
  </si>
  <si>
    <t>Christopher GoPKRales</t>
  </si>
  <si>
    <t>IND76572</t>
  </si>
  <si>
    <t>Judy Black</t>
  </si>
  <si>
    <t>IND32423</t>
  </si>
  <si>
    <t>Arthur Bell</t>
  </si>
  <si>
    <t>IND38977</t>
  </si>
  <si>
    <t>Eugene Brown</t>
  </si>
  <si>
    <t>IND41707</t>
  </si>
  <si>
    <t>Kimberly Nelson</t>
  </si>
  <si>
    <t>IND70193</t>
  </si>
  <si>
    <t>Shirley Jenkins</t>
  </si>
  <si>
    <t>IND87876</t>
  </si>
  <si>
    <t>Scott Sanders</t>
  </si>
  <si>
    <t>IND47890</t>
  </si>
  <si>
    <t>Adam Thompson</t>
  </si>
  <si>
    <t>IND35744</t>
  </si>
  <si>
    <t>Alice Watson</t>
  </si>
  <si>
    <t>IND47623</t>
  </si>
  <si>
    <t>Ann Stephens</t>
  </si>
  <si>
    <t>IND36468</t>
  </si>
  <si>
    <t>Katherine Gardner</t>
  </si>
  <si>
    <t>IND56605</t>
  </si>
  <si>
    <t>Peter Chapman</t>
  </si>
  <si>
    <t>IND30713</t>
  </si>
  <si>
    <t>Lillian Harris</t>
  </si>
  <si>
    <t>IND21229</t>
  </si>
  <si>
    <t>Jason Harvey</t>
  </si>
  <si>
    <t>IND87062</t>
  </si>
  <si>
    <t>Lisa Barnes</t>
  </si>
  <si>
    <t>IND99910</t>
  </si>
  <si>
    <t>Justin Ferguson</t>
  </si>
  <si>
    <t>IND37041</t>
  </si>
  <si>
    <t>Antonio Gilbert</t>
  </si>
  <si>
    <t>IND52657</t>
  </si>
  <si>
    <t>Kathleen Mitchell</t>
  </si>
  <si>
    <t>IND38321</t>
  </si>
  <si>
    <t>Jeffrey Shaw</t>
  </si>
  <si>
    <t>IND43916</t>
  </si>
  <si>
    <t>Carlos Black</t>
  </si>
  <si>
    <t>IND46447</t>
  </si>
  <si>
    <t>Gerald Cooper</t>
  </si>
  <si>
    <t>IND84755</t>
  </si>
  <si>
    <t>Carolyn Holmes</t>
  </si>
  <si>
    <t>Nicole Hall</t>
  </si>
  <si>
    <t>William Holmes</t>
  </si>
  <si>
    <t>IND22385</t>
  </si>
  <si>
    <t>Bruce Day</t>
  </si>
  <si>
    <t>IND57724</t>
  </si>
  <si>
    <t>Jeremy Woods</t>
  </si>
  <si>
    <t>IND96098</t>
  </si>
  <si>
    <t>Eric Sullivan</t>
  </si>
  <si>
    <t>IND45192</t>
  </si>
  <si>
    <t>Richard Gibson</t>
  </si>
  <si>
    <t>IND87243</t>
  </si>
  <si>
    <t>Ralph Long</t>
  </si>
  <si>
    <t>IND47130</t>
  </si>
  <si>
    <t>Daniel Stewart</t>
  </si>
  <si>
    <t>IND35064</t>
  </si>
  <si>
    <t>William Griffin</t>
  </si>
  <si>
    <t>IND91327</t>
  </si>
  <si>
    <t>Donald Howell</t>
  </si>
  <si>
    <t>IND31787</t>
  </si>
  <si>
    <t>Jane Cruz</t>
  </si>
  <si>
    <t>IND73969</t>
  </si>
  <si>
    <t>Laura Ellis</t>
  </si>
  <si>
    <t>IND45185</t>
  </si>
  <si>
    <t>Andrew Rivera</t>
  </si>
  <si>
    <t>Stephanie Grant</t>
  </si>
  <si>
    <t>IND70814</t>
  </si>
  <si>
    <t>Theresa Cooper</t>
  </si>
  <si>
    <t>IND24037</t>
  </si>
  <si>
    <t>Jesse George</t>
  </si>
  <si>
    <t>IND15396</t>
  </si>
  <si>
    <t>Samuel Young</t>
  </si>
  <si>
    <t>IND23636</t>
  </si>
  <si>
    <t>Brandon Patterson</t>
  </si>
  <si>
    <t>Mildred Willis</t>
  </si>
  <si>
    <t>IND26451</t>
  </si>
  <si>
    <t>Daniel Burke</t>
  </si>
  <si>
    <t>IND66679</t>
  </si>
  <si>
    <t>Maria Larson</t>
  </si>
  <si>
    <t>IND65897</t>
  </si>
  <si>
    <t>Juan Lopez</t>
  </si>
  <si>
    <t>IND52886</t>
  </si>
  <si>
    <t>Jonathan Pierce</t>
  </si>
  <si>
    <t>IND66931</t>
  </si>
  <si>
    <t>Brian Kelley</t>
  </si>
  <si>
    <t>IND50563</t>
  </si>
  <si>
    <t>Daniel White</t>
  </si>
  <si>
    <t>IND82494</t>
  </si>
  <si>
    <t>Larry Mcdonald</t>
  </si>
  <si>
    <t>IND32752</t>
  </si>
  <si>
    <t>Ralph Greene</t>
  </si>
  <si>
    <t>IND60228</t>
  </si>
  <si>
    <t>Carlos Day</t>
  </si>
  <si>
    <t>IND31493</t>
  </si>
  <si>
    <t>Alice Peterson</t>
  </si>
  <si>
    <t>IND16745</t>
  </si>
  <si>
    <t>Phillip Snyder</t>
  </si>
  <si>
    <t>IND96019</t>
  </si>
  <si>
    <t>Raymond King</t>
  </si>
  <si>
    <t>IND31862</t>
  </si>
  <si>
    <t>Aaron Harvey</t>
  </si>
  <si>
    <t>IND91417</t>
  </si>
  <si>
    <t>Eric Evans</t>
  </si>
  <si>
    <t>IND21808</t>
  </si>
  <si>
    <t>Timothy Washington</t>
  </si>
  <si>
    <t>IND72909</t>
  </si>
  <si>
    <t>Janet Martinez</t>
  </si>
  <si>
    <t>IND59364</t>
  </si>
  <si>
    <t>Russell Hanson</t>
  </si>
  <si>
    <t>IND68800</t>
  </si>
  <si>
    <t>Jimmy Thompson</t>
  </si>
  <si>
    <t>IND19308</t>
  </si>
  <si>
    <t>Catherine Garrett</t>
  </si>
  <si>
    <t>IND50968</t>
  </si>
  <si>
    <t>Amanda Hill</t>
  </si>
  <si>
    <t>IND60474</t>
  </si>
  <si>
    <t>IND19117</t>
  </si>
  <si>
    <t>Robert Peters</t>
  </si>
  <si>
    <t>IND66918</t>
  </si>
  <si>
    <t>Jean Richards</t>
  </si>
  <si>
    <t>IND59407</t>
  </si>
  <si>
    <t>IND40471</t>
  </si>
  <si>
    <t>Clarence Reed</t>
  </si>
  <si>
    <t>IND85041</t>
  </si>
  <si>
    <t>Diana Smith</t>
  </si>
  <si>
    <t>IND48176</t>
  </si>
  <si>
    <t>Wanda Morris</t>
  </si>
  <si>
    <t>IND37683</t>
  </si>
  <si>
    <t>Billy Burke</t>
  </si>
  <si>
    <t>IND99006</t>
  </si>
  <si>
    <t>Jeremy Ray</t>
  </si>
  <si>
    <t>IND38675</t>
  </si>
  <si>
    <t>Victor Martin</t>
  </si>
  <si>
    <t>IND83783</t>
  </si>
  <si>
    <t>Carl Peters</t>
  </si>
  <si>
    <t>IND88284</t>
  </si>
  <si>
    <t>Timothy Diaz</t>
  </si>
  <si>
    <t>IND21526</t>
  </si>
  <si>
    <t>Jimmy Berry</t>
  </si>
  <si>
    <t>IND70008</t>
  </si>
  <si>
    <t>Joseph Morris</t>
  </si>
  <si>
    <t>IND90240</t>
  </si>
  <si>
    <t>Juan Garza</t>
  </si>
  <si>
    <t>IND51766</t>
  </si>
  <si>
    <t>Doris Clark</t>
  </si>
  <si>
    <t>IND29470</t>
  </si>
  <si>
    <t>Jean Wallace</t>
  </si>
  <si>
    <t>IND23054</t>
  </si>
  <si>
    <t>Virginia Harper</t>
  </si>
  <si>
    <t>IND59974</t>
  </si>
  <si>
    <t>Joshua Phillips</t>
  </si>
  <si>
    <t>IND65635</t>
  </si>
  <si>
    <t>Peter Jones</t>
  </si>
  <si>
    <t>IND65600</t>
  </si>
  <si>
    <t>Paula Wheeler</t>
  </si>
  <si>
    <t>IND53125</t>
  </si>
  <si>
    <t>Judith Day</t>
  </si>
  <si>
    <t>IND13509</t>
  </si>
  <si>
    <t>Louis Schmidt</t>
  </si>
  <si>
    <t>IND95651</t>
  </si>
  <si>
    <t>IND63200</t>
  </si>
  <si>
    <t>David Harris</t>
  </si>
  <si>
    <t>IND81613</t>
  </si>
  <si>
    <t>Michael Ramirez</t>
  </si>
  <si>
    <t>IND60956</t>
  </si>
  <si>
    <t>Jessica Martin</t>
  </si>
  <si>
    <t>IND13711</t>
  </si>
  <si>
    <t>Lawrence Williamson</t>
  </si>
  <si>
    <t>IND62222</t>
  </si>
  <si>
    <t>Kevin Little</t>
  </si>
  <si>
    <t>IND59714</t>
  </si>
  <si>
    <t>Janet Castillo</t>
  </si>
  <si>
    <t>George Jones</t>
  </si>
  <si>
    <t>IND47424</t>
  </si>
  <si>
    <t>Diane James</t>
  </si>
  <si>
    <t>IND84942</t>
  </si>
  <si>
    <t>Beverly Armstrong</t>
  </si>
  <si>
    <t>IND79115</t>
  </si>
  <si>
    <t>Ashley Robertson</t>
  </si>
  <si>
    <t>IND98898</t>
  </si>
  <si>
    <t>Jerry Morrison</t>
  </si>
  <si>
    <t>IND27181</t>
  </si>
  <si>
    <t>Phillip Cox</t>
  </si>
  <si>
    <t>IND33470</t>
  </si>
  <si>
    <t>Anthony Stephens</t>
  </si>
  <si>
    <t>IND67270</t>
  </si>
  <si>
    <t>Cynthia Roberts</t>
  </si>
  <si>
    <t>IND42900</t>
  </si>
  <si>
    <t>Lawrence Morgan</t>
  </si>
  <si>
    <t>IND54363</t>
  </si>
  <si>
    <t>Walter Stanley</t>
  </si>
  <si>
    <t>IND46401</t>
  </si>
  <si>
    <t>Harry Ryan</t>
  </si>
  <si>
    <t>IND29266</t>
  </si>
  <si>
    <t>Mark Shaw</t>
  </si>
  <si>
    <t>IND88950</t>
  </si>
  <si>
    <t>Russell Peterson</t>
  </si>
  <si>
    <t>IND54504</t>
  </si>
  <si>
    <t>Russell Thompson</t>
  </si>
  <si>
    <t>IND90241</t>
  </si>
  <si>
    <t>Anna Cole</t>
  </si>
  <si>
    <t>IND49190</t>
  </si>
  <si>
    <t>Paula Shaw</t>
  </si>
  <si>
    <t>IND33984</t>
  </si>
  <si>
    <t>Frank Marshall</t>
  </si>
  <si>
    <t>IND51947</t>
  </si>
  <si>
    <t>Jonathan Bryant</t>
  </si>
  <si>
    <t>IND97419</t>
  </si>
  <si>
    <t>Justin Rice</t>
  </si>
  <si>
    <t>IND50993</t>
  </si>
  <si>
    <t>Joe Moore</t>
  </si>
  <si>
    <t>IND67880</t>
  </si>
  <si>
    <t>Patricia Elliott</t>
  </si>
  <si>
    <t>IND29107</t>
  </si>
  <si>
    <t>Catherine Jackson</t>
  </si>
  <si>
    <t>IND38710</t>
  </si>
  <si>
    <t>Anna West</t>
  </si>
  <si>
    <t>IND18498</t>
  </si>
  <si>
    <t>Brian Garza</t>
  </si>
  <si>
    <t>IND26008</t>
  </si>
  <si>
    <t>Jesse Day</t>
  </si>
  <si>
    <t>IND69939</t>
  </si>
  <si>
    <t>Johnny Coleman</t>
  </si>
  <si>
    <t>IND17524</t>
  </si>
  <si>
    <t>Frank Alvarez</t>
  </si>
  <si>
    <t>IND62351</t>
  </si>
  <si>
    <t>Billy Turner</t>
  </si>
  <si>
    <t>IND62889</t>
  </si>
  <si>
    <t>Timothy Richards</t>
  </si>
  <si>
    <t>IND88021</t>
  </si>
  <si>
    <t>Paula Hawkins</t>
  </si>
  <si>
    <t>IND36235</t>
  </si>
  <si>
    <t>Martin Carpenter</t>
  </si>
  <si>
    <t>IND71573</t>
  </si>
  <si>
    <t>Aaron Stephens</t>
  </si>
  <si>
    <t>IND35926</t>
  </si>
  <si>
    <t>Ralph Young</t>
  </si>
  <si>
    <t>IND13753</t>
  </si>
  <si>
    <t>Norma Stone</t>
  </si>
  <si>
    <t>IND46745</t>
  </si>
  <si>
    <t>Shawn Simmons</t>
  </si>
  <si>
    <t>Tammy Pierce</t>
  </si>
  <si>
    <t>IND47886</t>
  </si>
  <si>
    <t>Billy Schmidt</t>
  </si>
  <si>
    <t>IND90885</t>
  </si>
  <si>
    <t>Ronald Austin</t>
  </si>
  <si>
    <t>IND22904</t>
  </si>
  <si>
    <t>Todd Peters</t>
  </si>
  <si>
    <t>IND82060</t>
  </si>
  <si>
    <t>Thomas Jones</t>
  </si>
  <si>
    <t>IND49261</t>
  </si>
  <si>
    <t>Charles Powell</t>
  </si>
  <si>
    <t>IND57999</t>
  </si>
  <si>
    <t>Doris Hill</t>
  </si>
  <si>
    <t>IND54797</t>
  </si>
  <si>
    <t>Eugene Scott</t>
  </si>
  <si>
    <t>IND33629</t>
  </si>
  <si>
    <t>Larry Pierce</t>
  </si>
  <si>
    <t>IND74667</t>
  </si>
  <si>
    <t>Raymond Murphy</t>
  </si>
  <si>
    <t>IND13486</t>
  </si>
  <si>
    <t>Annie Henderson</t>
  </si>
  <si>
    <t>IND27626</t>
  </si>
  <si>
    <t>IND94410</t>
  </si>
  <si>
    <t>Carlos Rogers</t>
  </si>
  <si>
    <t>IND63836</t>
  </si>
  <si>
    <t>Matthew Garza</t>
  </si>
  <si>
    <t>IND78028</t>
  </si>
  <si>
    <t>Ronald Walker</t>
  </si>
  <si>
    <t>IND22081</t>
  </si>
  <si>
    <t>James Stone</t>
  </si>
  <si>
    <t>IND93388</t>
  </si>
  <si>
    <t>Victor Hill</t>
  </si>
  <si>
    <t>IND54286</t>
  </si>
  <si>
    <t>Ernest Stewart</t>
  </si>
  <si>
    <t>IND78943</t>
  </si>
  <si>
    <t>Joe Miller</t>
  </si>
  <si>
    <t>IND36951</t>
  </si>
  <si>
    <t>IND17798</t>
  </si>
  <si>
    <t>Kenneth Perez</t>
  </si>
  <si>
    <t>IND46044</t>
  </si>
  <si>
    <t>Ralph Robertson</t>
  </si>
  <si>
    <t>IND43480</t>
  </si>
  <si>
    <t>Sandra Sims</t>
  </si>
  <si>
    <t>IND83407</t>
  </si>
  <si>
    <t>IND80089</t>
  </si>
  <si>
    <t>Charles Day</t>
  </si>
  <si>
    <t>IND63136</t>
  </si>
  <si>
    <t>Jack Scott</t>
  </si>
  <si>
    <t>IND14347</t>
  </si>
  <si>
    <t>Adam Fuller</t>
  </si>
  <si>
    <t>IND38794</t>
  </si>
  <si>
    <t>Irene Parker</t>
  </si>
  <si>
    <t>IND19657</t>
  </si>
  <si>
    <t>Heather Ryan</t>
  </si>
  <si>
    <t>IND62031</t>
  </si>
  <si>
    <t>Bobby Reid</t>
  </si>
  <si>
    <t>IND62007</t>
  </si>
  <si>
    <t>Paul Meyer</t>
  </si>
  <si>
    <t>IND47000</t>
  </si>
  <si>
    <t>Victor Stephens</t>
  </si>
  <si>
    <t>IND88064</t>
  </si>
  <si>
    <t>Marilyn Washington</t>
  </si>
  <si>
    <t>IND36864</t>
  </si>
  <si>
    <t>Rebecca Hanson</t>
  </si>
  <si>
    <t>IND56480</t>
  </si>
  <si>
    <t>John Bennett</t>
  </si>
  <si>
    <t>Shawn Myers</t>
  </si>
  <si>
    <t>IND44689</t>
  </si>
  <si>
    <t>Stephen Watkins</t>
  </si>
  <si>
    <t>IND59059</t>
  </si>
  <si>
    <t>Michael Rodriguez</t>
  </si>
  <si>
    <t>IND73185</t>
  </si>
  <si>
    <t>Harold Crawford</t>
  </si>
  <si>
    <t>IND50404</t>
  </si>
  <si>
    <t>Ruby Evans</t>
  </si>
  <si>
    <t>IND98223</t>
  </si>
  <si>
    <t>Jack Gardner</t>
  </si>
  <si>
    <t>James Collins</t>
  </si>
  <si>
    <t>IND33553</t>
  </si>
  <si>
    <t>Walter Banks</t>
  </si>
  <si>
    <t>IND65980</t>
  </si>
  <si>
    <t>George Watkins</t>
  </si>
  <si>
    <t>IND33495</t>
  </si>
  <si>
    <t>Richard Wilson</t>
  </si>
  <si>
    <t>IND84144</t>
  </si>
  <si>
    <t>Douglas Olson</t>
  </si>
  <si>
    <t>IND67150</t>
  </si>
  <si>
    <t>Nicholas Larson</t>
  </si>
  <si>
    <t>IND79483</t>
  </si>
  <si>
    <t>Terry Stewart</t>
  </si>
  <si>
    <t>IND21788</t>
  </si>
  <si>
    <t>Stephanie Morris</t>
  </si>
  <si>
    <t>IND54719</t>
  </si>
  <si>
    <t>Lois Elliott</t>
  </si>
  <si>
    <t>IND21106</t>
  </si>
  <si>
    <t>Willie Richards</t>
  </si>
  <si>
    <t>IND30260</t>
  </si>
  <si>
    <t>Carol Jones</t>
  </si>
  <si>
    <t>IND53757</t>
  </si>
  <si>
    <t>Samuel Nichols</t>
  </si>
  <si>
    <t>IND65418</t>
  </si>
  <si>
    <t>IND40870</t>
  </si>
  <si>
    <t>Keith White</t>
  </si>
  <si>
    <t>IND99607</t>
  </si>
  <si>
    <t>Sean Pierce</t>
  </si>
  <si>
    <t>IND93836</t>
  </si>
  <si>
    <t>Kevin Matthews</t>
  </si>
  <si>
    <t>IND97223</t>
  </si>
  <si>
    <t>Deborah Diaz</t>
  </si>
  <si>
    <t>IND35919</t>
  </si>
  <si>
    <t>Joshua Moreno</t>
  </si>
  <si>
    <t>IND39837</t>
  </si>
  <si>
    <t>Denise Carpenter</t>
  </si>
  <si>
    <t>IND81606</t>
  </si>
  <si>
    <t>Sean Flores</t>
  </si>
  <si>
    <t>IND30766</t>
  </si>
  <si>
    <t>Carlos Moreno</t>
  </si>
  <si>
    <t>IND41873</t>
  </si>
  <si>
    <t>Andrew Moore</t>
  </si>
  <si>
    <t>IND99374</t>
  </si>
  <si>
    <t>Irene Thomas</t>
  </si>
  <si>
    <t>IND42481</t>
  </si>
  <si>
    <t>Christopher Diaz</t>
  </si>
  <si>
    <t>IND13907</t>
  </si>
  <si>
    <t>Victor Moreno</t>
  </si>
  <si>
    <t>IND79745</t>
  </si>
  <si>
    <t>Billy Hall</t>
  </si>
  <si>
    <t>IND45732</t>
  </si>
  <si>
    <t>Ernest Montgomery</t>
  </si>
  <si>
    <t>IND45344</t>
  </si>
  <si>
    <t>Brian Cook</t>
  </si>
  <si>
    <t>IND64096</t>
  </si>
  <si>
    <t>Wanda Wagner</t>
  </si>
  <si>
    <t>IND37064</t>
  </si>
  <si>
    <t>Lawrence Watkins</t>
  </si>
  <si>
    <t>IND46886</t>
  </si>
  <si>
    <t>Anna Jordan</t>
  </si>
  <si>
    <t>IND94600</t>
  </si>
  <si>
    <t>Mark Richards</t>
  </si>
  <si>
    <t>IND42408</t>
  </si>
  <si>
    <t>Jeffrey Cook</t>
  </si>
  <si>
    <t>IND95576</t>
  </si>
  <si>
    <t>Beverly Black</t>
  </si>
  <si>
    <t>IND87787</t>
  </si>
  <si>
    <t>Mary Berry</t>
  </si>
  <si>
    <t>IND44084</t>
  </si>
  <si>
    <t>Ann Spencer</t>
  </si>
  <si>
    <t>IND86710</t>
  </si>
  <si>
    <t>Benjamin Schmidt</t>
  </si>
  <si>
    <t>IND43909</t>
  </si>
  <si>
    <t>Paula Robinson</t>
  </si>
  <si>
    <t>IND20927</t>
  </si>
  <si>
    <t>IND57563</t>
  </si>
  <si>
    <t>Roy Lane</t>
  </si>
  <si>
    <t>IND17254</t>
  </si>
  <si>
    <t>Johnny Gray</t>
  </si>
  <si>
    <t>IND98826</t>
  </si>
  <si>
    <t>Marie Fuller</t>
  </si>
  <si>
    <t>IND76028</t>
  </si>
  <si>
    <t>Walter Sanchez</t>
  </si>
  <si>
    <t>IND41655</t>
  </si>
  <si>
    <t>Lawrence Rose</t>
  </si>
  <si>
    <t>IND75932</t>
  </si>
  <si>
    <t>William Carroll</t>
  </si>
  <si>
    <t>IND86705</t>
  </si>
  <si>
    <t>Timothy Carpenter</t>
  </si>
  <si>
    <t>IND79787</t>
  </si>
  <si>
    <t>Brian Rose</t>
  </si>
  <si>
    <t>IND62595</t>
  </si>
  <si>
    <t>Phillip Weaver</t>
  </si>
  <si>
    <t>IND25773</t>
  </si>
  <si>
    <t>Virginia Richardson</t>
  </si>
  <si>
    <t>IND46155</t>
  </si>
  <si>
    <t>Randy Kim</t>
  </si>
  <si>
    <t>IND96756</t>
  </si>
  <si>
    <t>Jack Allen</t>
  </si>
  <si>
    <t>IND85245</t>
  </si>
  <si>
    <t>George Young</t>
  </si>
  <si>
    <t>IND21386</t>
  </si>
  <si>
    <t>Jason Cunningham</t>
  </si>
  <si>
    <t>IND65402</t>
  </si>
  <si>
    <t>Fred Rivera</t>
  </si>
  <si>
    <t>IND42622</t>
  </si>
  <si>
    <t>Joyce Nelson</t>
  </si>
  <si>
    <t>IND83775</t>
  </si>
  <si>
    <t>Carl Thompson</t>
  </si>
  <si>
    <t>IND14543</t>
  </si>
  <si>
    <t>Peter Perry</t>
  </si>
  <si>
    <t>IND54095</t>
  </si>
  <si>
    <t>Ruth Murphy</t>
  </si>
  <si>
    <t>IND19003</t>
  </si>
  <si>
    <t>Anthony Alexander</t>
  </si>
  <si>
    <t>IND86759</t>
  </si>
  <si>
    <t>Douglas Washington</t>
  </si>
  <si>
    <t>IND56173</t>
  </si>
  <si>
    <t>Barbara Lynch</t>
  </si>
  <si>
    <t>IND61687</t>
  </si>
  <si>
    <t>Jonathan Peterson</t>
  </si>
  <si>
    <t>IND57908</t>
  </si>
  <si>
    <t>Sean Hall</t>
  </si>
  <si>
    <t>IND69220</t>
  </si>
  <si>
    <t>Harold Hanson</t>
  </si>
  <si>
    <t>IND95487</t>
  </si>
  <si>
    <t>Karen Fields</t>
  </si>
  <si>
    <t>IND92968</t>
  </si>
  <si>
    <t>Jeffrey Hunt</t>
  </si>
  <si>
    <t>IND62985</t>
  </si>
  <si>
    <t>Christopher Roberts</t>
  </si>
  <si>
    <t>IND41456</t>
  </si>
  <si>
    <t>Jimmy Rogers</t>
  </si>
  <si>
    <t>IND63334</t>
  </si>
  <si>
    <t>Joshua Green</t>
  </si>
  <si>
    <t>IND32903</t>
  </si>
  <si>
    <t>Justin Spencer</t>
  </si>
  <si>
    <t>IND34986</t>
  </si>
  <si>
    <t>Joshua Castillo</t>
  </si>
  <si>
    <t>IND72265</t>
  </si>
  <si>
    <t>Steve Coleman</t>
  </si>
  <si>
    <t>IND64873</t>
  </si>
  <si>
    <t>Fred Cook</t>
  </si>
  <si>
    <t>IND30612</t>
  </si>
  <si>
    <t>Anne Collins</t>
  </si>
  <si>
    <t>IND56739</t>
  </si>
  <si>
    <t>Kenneth Lane</t>
  </si>
  <si>
    <t>IND71679</t>
  </si>
  <si>
    <t>Matthew Carroll</t>
  </si>
  <si>
    <t>IND69386</t>
  </si>
  <si>
    <t>IND30675</t>
  </si>
  <si>
    <t>Phillip Howell</t>
  </si>
  <si>
    <t>IND37613</t>
  </si>
  <si>
    <t>Chris Hunter</t>
  </si>
  <si>
    <t>IND32828</t>
  </si>
  <si>
    <t>Patrick Howell</t>
  </si>
  <si>
    <t>IND59220</t>
  </si>
  <si>
    <t>Gerald Berry</t>
  </si>
  <si>
    <t>IND25922</t>
  </si>
  <si>
    <t>Timothy Reed</t>
  </si>
  <si>
    <t>IND92034</t>
  </si>
  <si>
    <t>Samuel White</t>
  </si>
  <si>
    <t>IND33307</t>
  </si>
  <si>
    <t>Debra Morgan</t>
  </si>
  <si>
    <t>IND25691</t>
  </si>
  <si>
    <t>Amanda Diaz</t>
  </si>
  <si>
    <t>IND69736</t>
  </si>
  <si>
    <t>Angela Lynch</t>
  </si>
  <si>
    <t>IND65318</t>
  </si>
  <si>
    <t>Todd Elliott</t>
  </si>
  <si>
    <t>IND83499</t>
  </si>
  <si>
    <t>Antonio Ray</t>
  </si>
  <si>
    <t>IND74300</t>
  </si>
  <si>
    <t>Bruce Romero</t>
  </si>
  <si>
    <t>IND47852</t>
  </si>
  <si>
    <t>Judy Gomez</t>
  </si>
  <si>
    <t>IND43367</t>
  </si>
  <si>
    <t>Jessica Morris</t>
  </si>
  <si>
    <t>IND84211</t>
  </si>
  <si>
    <t>Scott Wells</t>
  </si>
  <si>
    <t>Philip Moore</t>
  </si>
  <si>
    <t>IND84197</t>
  </si>
  <si>
    <t>Gerald Ramos</t>
  </si>
  <si>
    <t>IND97134</t>
  </si>
  <si>
    <t>Jeffrey Morgan</t>
  </si>
  <si>
    <t>IND68544</t>
  </si>
  <si>
    <t>Johnny Butler</t>
  </si>
  <si>
    <t>IND96321</t>
  </si>
  <si>
    <t>Heather Perez</t>
  </si>
  <si>
    <t>Ryan Weaver</t>
  </si>
  <si>
    <t>IND48964</t>
  </si>
  <si>
    <t>Douglas Hughes</t>
  </si>
  <si>
    <t>IND28345</t>
  </si>
  <si>
    <t>Rachel Collins</t>
  </si>
  <si>
    <t>IND93272</t>
  </si>
  <si>
    <t>Elizabeth Diaz</t>
  </si>
  <si>
    <t>IND58727</t>
  </si>
  <si>
    <t>Christina Larson</t>
  </si>
  <si>
    <t>IND47871</t>
  </si>
  <si>
    <t>Brandon Chapman</t>
  </si>
  <si>
    <t>IND24899</t>
  </si>
  <si>
    <t>Sean Morrison</t>
  </si>
  <si>
    <t>IND58197</t>
  </si>
  <si>
    <t>Roy Dunn</t>
  </si>
  <si>
    <t>IND59695</t>
  </si>
  <si>
    <t>Donna Hamilton</t>
  </si>
  <si>
    <t>IND29786</t>
  </si>
  <si>
    <t>Brandon Roberts</t>
  </si>
  <si>
    <t>IND59107</t>
  </si>
  <si>
    <t>Mary Burns</t>
  </si>
  <si>
    <t>IND37582</t>
  </si>
  <si>
    <t>IND72283</t>
  </si>
  <si>
    <t>Tina Reid</t>
  </si>
  <si>
    <t>IND74203</t>
  </si>
  <si>
    <t>Russell Day</t>
  </si>
  <si>
    <t>IND50994</t>
  </si>
  <si>
    <t>Ralph Garcia</t>
  </si>
  <si>
    <t>IND58185</t>
  </si>
  <si>
    <t>Anthony Anderson</t>
  </si>
  <si>
    <t>IND43545</t>
  </si>
  <si>
    <t>Lawrence Evans</t>
  </si>
  <si>
    <t>IND83063</t>
  </si>
  <si>
    <t>Frank Owens</t>
  </si>
  <si>
    <t>IND15980</t>
  </si>
  <si>
    <t>Lawrence Vasquez</t>
  </si>
  <si>
    <t>IND35484</t>
  </si>
  <si>
    <t>Jack White</t>
  </si>
  <si>
    <t>IND79472</t>
  </si>
  <si>
    <t>Melissa Rivera</t>
  </si>
  <si>
    <t>IND93672</t>
  </si>
  <si>
    <t>Steve Alvarez</t>
  </si>
  <si>
    <t>IND88113</t>
  </si>
  <si>
    <t>Gloria Roberts</t>
  </si>
  <si>
    <t>IND53799</t>
  </si>
  <si>
    <t>Martin Phillips</t>
  </si>
  <si>
    <t>IND41887</t>
  </si>
  <si>
    <t>Martin Stephens</t>
  </si>
  <si>
    <t>IND88761</t>
  </si>
  <si>
    <t>IND40435</t>
  </si>
  <si>
    <t>Robert Sims</t>
  </si>
  <si>
    <t>IND56106</t>
  </si>
  <si>
    <t>Jessica Howard</t>
  </si>
  <si>
    <t>IND41735</t>
  </si>
  <si>
    <t>John Howell</t>
  </si>
  <si>
    <t>IND90777</t>
  </si>
  <si>
    <t>Mildred Austin</t>
  </si>
  <si>
    <t>IND51577</t>
  </si>
  <si>
    <t>Carlos Miller</t>
  </si>
  <si>
    <t>IND80436</t>
  </si>
  <si>
    <t>Paul Powell</t>
  </si>
  <si>
    <t>IND79704</t>
  </si>
  <si>
    <t>Harold Marshall</t>
  </si>
  <si>
    <t>IND15664</t>
  </si>
  <si>
    <t>Ann GoPKRales</t>
  </si>
  <si>
    <t>IND94938</t>
  </si>
  <si>
    <t>Russell Gray</t>
  </si>
  <si>
    <t>IND80870</t>
  </si>
  <si>
    <t>Jean Stevens</t>
  </si>
  <si>
    <t>IND58524</t>
  </si>
  <si>
    <t>Howard Coleman</t>
  </si>
  <si>
    <t>IND73247</t>
  </si>
  <si>
    <t>Lisa Carroll</t>
  </si>
  <si>
    <t>IND49380</t>
  </si>
  <si>
    <t>Todd Weaver</t>
  </si>
  <si>
    <t>Harold Ruiz</t>
  </si>
  <si>
    <t>IND79491</t>
  </si>
  <si>
    <t>Judith Fox</t>
  </si>
  <si>
    <t>IND52559</t>
  </si>
  <si>
    <t>Paul Sims</t>
  </si>
  <si>
    <t>IND94127</t>
  </si>
  <si>
    <t>Kenneth Black</t>
  </si>
  <si>
    <t>IND59774</t>
  </si>
  <si>
    <t>Antonio Fisher</t>
  </si>
  <si>
    <t>IND61218</t>
  </si>
  <si>
    <t>Jeffrey Allen</t>
  </si>
  <si>
    <t>IND28314</t>
  </si>
  <si>
    <t>Eric Ward</t>
  </si>
  <si>
    <t>IND76099</t>
  </si>
  <si>
    <t>Rose West</t>
  </si>
  <si>
    <t>Samuel Alvarez</t>
  </si>
  <si>
    <t>IND79892</t>
  </si>
  <si>
    <t>Ronald Payne</t>
  </si>
  <si>
    <t>IND39781</t>
  </si>
  <si>
    <t>Joseph Riley</t>
  </si>
  <si>
    <t>IND35995</t>
  </si>
  <si>
    <t>Albert Wells</t>
  </si>
  <si>
    <t>IND42566</t>
  </si>
  <si>
    <t>Gregory GoPKRalez</t>
  </si>
  <si>
    <t>IND31753</t>
  </si>
  <si>
    <t>Angela Tucker</t>
  </si>
  <si>
    <t>IND53894</t>
  </si>
  <si>
    <t>Norma Hunter</t>
  </si>
  <si>
    <t>IND56621</t>
  </si>
  <si>
    <t>Richard Campbell</t>
  </si>
  <si>
    <t>IND76021</t>
  </si>
  <si>
    <t>Denise Hamilton</t>
  </si>
  <si>
    <t>IND17070</t>
  </si>
  <si>
    <t>Susan Fowler</t>
  </si>
  <si>
    <t>IND37670</t>
  </si>
  <si>
    <t>Carolyn Black</t>
  </si>
  <si>
    <t>IND45617</t>
  </si>
  <si>
    <t>Ashley Franklin</t>
  </si>
  <si>
    <t>IND47563</t>
  </si>
  <si>
    <t>Alice Marshall</t>
  </si>
  <si>
    <t>IND46352</t>
  </si>
  <si>
    <t>Michael Alexander</t>
  </si>
  <si>
    <t>IND52499</t>
  </si>
  <si>
    <t>Johnny Cruz</t>
  </si>
  <si>
    <t>IND64778</t>
  </si>
  <si>
    <t>Linda Butler</t>
  </si>
  <si>
    <t>IND83362</t>
  </si>
  <si>
    <t>Maria Welch</t>
  </si>
  <si>
    <t>IND30786</t>
  </si>
  <si>
    <t>Victor Ellis</t>
  </si>
  <si>
    <t>IND20476</t>
  </si>
  <si>
    <t>Jeffrey Wagner</t>
  </si>
  <si>
    <t>IND69060</t>
  </si>
  <si>
    <t>Joyce Smith</t>
  </si>
  <si>
    <t>IND17931</t>
  </si>
  <si>
    <t>Shawn Howell</t>
  </si>
  <si>
    <t>IND56891</t>
  </si>
  <si>
    <t>Aaron Reynolds</t>
  </si>
  <si>
    <t>IND37323</t>
  </si>
  <si>
    <t>Brandon Little</t>
  </si>
  <si>
    <t>IND17259</t>
  </si>
  <si>
    <t>Jean Morgan</t>
  </si>
  <si>
    <t>IND24069</t>
  </si>
  <si>
    <t>Howard Little</t>
  </si>
  <si>
    <t>IND70868</t>
  </si>
  <si>
    <t>Linda Burke</t>
  </si>
  <si>
    <t>IND94996</t>
  </si>
  <si>
    <t>Kenneth Bailey</t>
  </si>
  <si>
    <t>IND92018</t>
  </si>
  <si>
    <t>Todd Howell</t>
  </si>
  <si>
    <t>IND40311</t>
  </si>
  <si>
    <t>Joshua Powell</t>
  </si>
  <si>
    <t>IND22076</t>
  </si>
  <si>
    <t>Kathy Barnes</t>
  </si>
  <si>
    <t>IND88518</t>
  </si>
  <si>
    <t>Willie Greene</t>
  </si>
  <si>
    <t>IND67149</t>
  </si>
  <si>
    <t>Richard Hawkins</t>
  </si>
  <si>
    <t>IND94783</t>
  </si>
  <si>
    <t>Karen Nelson</t>
  </si>
  <si>
    <t>IND28381</t>
  </si>
  <si>
    <t>Sean Morris</t>
  </si>
  <si>
    <t>IND19580</t>
  </si>
  <si>
    <t>William Bishop</t>
  </si>
  <si>
    <t>IND96087</t>
  </si>
  <si>
    <t>Joseph Young</t>
  </si>
  <si>
    <t>IND38737</t>
  </si>
  <si>
    <t>Craig Lee</t>
  </si>
  <si>
    <t>IND38628</t>
  </si>
  <si>
    <t>Steven Ryan</t>
  </si>
  <si>
    <t>IND47104</t>
  </si>
  <si>
    <t>Timothy Peterson</t>
  </si>
  <si>
    <t>IND35485</t>
  </si>
  <si>
    <t>Nancy Rogers</t>
  </si>
  <si>
    <t>IND89040</t>
  </si>
  <si>
    <t>Earl Hart</t>
  </si>
  <si>
    <t>IND41722</t>
  </si>
  <si>
    <t>Richard Moore</t>
  </si>
  <si>
    <t>IND34939</t>
  </si>
  <si>
    <t>Kathy Patterson</t>
  </si>
  <si>
    <t>IND15036</t>
  </si>
  <si>
    <t>Chris Cox</t>
  </si>
  <si>
    <t>IND80720</t>
  </si>
  <si>
    <t>Douglas Gibson</t>
  </si>
  <si>
    <t>IND35191</t>
  </si>
  <si>
    <t>Jeremy Duncan</t>
  </si>
  <si>
    <t>IND83420</t>
  </si>
  <si>
    <t>Donna Frazier</t>
  </si>
  <si>
    <t>IND67155</t>
  </si>
  <si>
    <t>Gary Berry</t>
  </si>
  <si>
    <t>IND53173</t>
  </si>
  <si>
    <t>Anthony Moore</t>
  </si>
  <si>
    <t>IND15625</t>
  </si>
  <si>
    <t>Russell Hansen</t>
  </si>
  <si>
    <t>IND33337</t>
  </si>
  <si>
    <t>Wanda Murray</t>
  </si>
  <si>
    <t>IND40896</t>
  </si>
  <si>
    <t>Charles Tucker</t>
  </si>
  <si>
    <t>IND71163</t>
  </si>
  <si>
    <t>Aaron Burke</t>
  </si>
  <si>
    <t>IND78424</t>
  </si>
  <si>
    <t>Julie Snyder</t>
  </si>
  <si>
    <t>IND41219</t>
  </si>
  <si>
    <t>Wayne Bennett</t>
  </si>
  <si>
    <t>IND62450</t>
  </si>
  <si>
    <t>Paul Snyder</t>
  </si>
  <si>
    <t>IND67674</t>
  </si>
  <si>
    <t>Heather Shaw</t>
  </si>
  <si>
    <t>IND14696</t>
  </si>
  <si>
    <t>Mary Wright</t>
  </si>
  <si>
    <t>IND39582</t>
  </si>
  <si>
    <t>IND55512</t>
  </si>
  <si>
    <t>Andrew Young</t>
  </si>
  <si>
    <t>IND58447</t>
  </si>
  <si>
    <t>Alan Nichols</t>
  </si>
  <si>
    <t>IND66908</t>
  </si>
  <si>
    <t>Larry Snyder</t>
  </si>
  <si>
    <t>IND93572</t>
  </si>
  <si>
    <t>Emily Stewart</t>
  </si>
  <si>
    <t>IND70604</t>
  </si>
  <si>
    <t>Bobby Gutierrez</t>
  </si>
  <si>
    <t>IND28563</t>
  </si>
  <si>
    <t>Stephen Freeman</t>
  </si>
  <si>
    <t>IND44786</t>
  </si>
  <si>
    <t>Justin Romero</t>
  </si>
  <si>
    <t>IND79851</t>
  </si>
  <si>
    <t>Debra Nichols</t>
  </si>
  <si>
    <t>IND24079</t>
  </si>
  <si>
    <t>IND15798</t>
  </si>
  <si>
    <t>Jesse Tucker</t>
  </si>
  <si>
    <t>IND37241</t>
  </si>
  <si>
    <t>Ruby Wallace</t>
  </si>
  <si>
    <t>IND86966</t>
  </si>
  <si>
    <t>Cheryl Hunter</t>
  </si>
  <si>
    <t>IND71164</t>
  </si>
  <si>
    <t>Ralph Porter</t>
  </si>
  <si>
    <t>IND40932</t>
  </si>
  <si>
    <t>Martha Reynolds</t>
  </si>
  <si>
    <t>IND96715</t>
  </si>
  <si>
    <t>Gary King</t>
  </si>
  <si>
    <t>IND50507</t>
  </si>
  <si>
    <t>Lisa Miller</t>
  </si>
  <si>
    <t>IND38878</t>
  </si>
  <si>
    <t>Sarah Wright</t>
  </si>
  <si>
    <t>IND59922</t>
  </si>
  <si>
    <t>Frances Hughes</t>
  </si>
  <si>
    <t>IND32848</t>
  </si>
  <si>
    <t>Keith Hernandez</t>
  </si>
  <si>
    <t>IND22297</t>
  </si>
  <si>
    <t>James Ross</t>
  </si>
  <si>
    <t>IND17713</t>
  </si>
  <si>
    <t>Charles Simmons</t>
  </si>
  <si>
    <t>IND25396</t>
  </si>
  <si>
    <t>Matthew Webb</t>
  </si>
  <si>
    <t>Margaret Coleman</t>
  </si>
  <si>
    <t>IND24185</t>
  </si>
  <si>
    <t>Anna Henry</t>
  </si>
  <si>
    <t>IND13182</t>
  </si>
  <si>
    <t>Jennifer Rice</t>
  </si>
  <si>
    <t>IND57459</t>
  </si>
  <si>
    <t>Cheryl Clark</t>
  </si>
  <si>
    <t>IND60265</t>
  </si>
  <si>
    <t>Peter Diaz</t>
  </si>
  <si>
    <t>IND98600</t>
  </si>
  <si>
    <t>Lori Webb</t>
  </si>
  <si>
    <t>IND56505</t>
  </si>
  <si>
    <t>Kevin Williams</t>
  </si>
  <si>
    <t>IND24188</t>
  </si>
  <si>
    <t>Paula Young</t>
  </si>
  <si>
    <t>IND66753</t>
  </si>
  <si>
    <t>Justin Robinson</t>
  </si>
  <si>
    <t>IND31161</t>
  </si>
  <si>
    <t>Stephen Murphy</t>
  </si>
  <si>
    <t>IND74796</t>
  </si>
  <si>
    <t>Walter Duncan</t>
  </si>
  <si>
    <t>IND18529</t>
  </si>
  <si>
    <t>Sean Ellis</t>
  </si>
  <si>
    <t>IND45403</t>
  </si>
  <si>
    <t>Dorothy Harris</t>
  </si>
  <si>
    <t>IND57142</t>
  </si>
  <si>
    <t>Marilyn Webb</t>
  </si>
  <si>
    <t>IND45470</t>
  </si>
  <si>
    <t>Wanda Robertson</t>
  </si>
  <si>
    <t>IND69975</t>
  </si>
  <si>
    <t>Linda Ramos</t>
  </si>
  <si>
    <t>IND22525</t>
  </si>
  <si>
    <t>Brian Stewart</t>
  </si>
  <si>
    <t>IND15624</t>
  </si>
  <si>
    <t>Maria King</t>
  </si>
  <si>
    <t>IND85067</t>
  </si>
  <si>
    <t>Stephanie Baker</t>
  </si>
  <si>
    <t>IND53006</t>
  </si>
  <si>
    <t>Harold Kelly</t>
  </si>
  <si>
    <t>IND52186</t>
  </si>
  <si>
    <t>Joe Knight</t>
  </si>
  <si>
    <t>IND99691</t>
  </si>
  <si>
    <t>Carl Gutierrez</t>
  </si>
  <si>
    <t>IND35211</t>
  </si>
  <si>
    <t>Andrew Phillips</t>
  </si>
  <si>
    <t>IND54677</t>
  </si>
  <si>
    <t>Amanda Myers</t>
  </si>
  <si>
    <t>IND75463</t>
  </si>
  <si>
    <t>Patricia Mitchell</t>
  </si>
  <si>
    <t>IND54309</t>
  </si>
  <si>
    <t>Arthur Fields</t>
  </si>
  <si>
    <t>IND32424</t>
  </si>
  <si>
    <t>Harold Knight</t>
  </si>
  <si>
    <t>IND64425</t>
  </si>
  <si>
    <t>Nicole Porter</t>
  </si>
  <si>
    <t>IND63920</t>
  </si>
  <si>
    <t>Kathy Allen</t>
  </si>
  <si>
    <t>IND57702</t>
  </si>
  <si>
    <t>Fred Cole</t>
  </si>
  <si>
    <t>IND50366</t>
  </si>
  <si>
    <t>Raymond Williams</t>
  </si>
  <si>
    <t>IND35560</t>
  </si>
  <si>
    <t>Harold Butler</t>
  </si>
  <si>
    <t>IND97501</t>
  </si>
  <si>
    <t>Albert George</t>
  </si>
  <si>
    <t>IND50411</t>
  </si>
  <si>
    <t>George Johnston</t>
  </si>
  <si>
    <t>IND76102</t>
  </si>
  <si>
    <t>Jose King</t>
  </si>
  <si>
    <t>IND56074</t>
  </si>
  <si>
    <t>Carl Peterson</t>
  </si>
  <si>
    <t>IND27011</t>
  </si>
  <si>
    <t>Heather Nguyen</t>
  </si>
  <si>
    <t>IND48221</t>
  </si>
  <si>
    <t>Nicholas Fox</t>
  </si>
  <si>
    <t>IND45884</t>
  </si>
  <si>
    <t>Jesse Frazier</t>
  </si>
  <si>
    <t>IND16593</t>
  </si>
  <si>
    <t>Mary Young</t>
  </si>
  <si>
    <t>IND32999</t>
  </si>
  <si>
    <t>Roger Hayes</t>
  </si>
  <si>
    <t>IND39671</t>
  </si>
  <si>
    <t>Jesse Perry</t>
  </si>
  <si>
    <t>IND65149</t>
  </si>
  <si>
    <t>Richard Grant</t>
  </si>
  <si>
    <t>IND87267</t>
  </si>
  <si>
    <t>Angela Williams</t>
  </si>
  <si>
    <t>IND69610</t>
  </si>
  <si>
    <t>Julie Barnes</t>
  </si>
  <si>
    <t>IND80344</t>
  </si>
  <si>
    <t>Gary Morgan</t>
  </si>
  <si>
    <t>IND38207</t>
  </si>
  <si>
    <t>Margaret Bowman</t>
  </si>
  <si>
    <t>IND79637</t>
  </si>
  <si>
    <t>Eugene Boyd</t>
  </si>
  <si>
    <t>IND29921</t>
  </si>
  <si>
    <t>Anne Bailey</t>
  </si>
  <si>
    <t>IND59198</t>
  </si>
  <si>
    <t>Brian Clark</t>
  </si>
  <si>
    <t>IND19422</t>
  </si>
  <si>
    <t>Sean Harrison</t>
  </si>
  <si>
    <t>IND54707</t>
  </si>
  <si>
    <t>Michael Henry</t>
  </si>
  <si>
    <t>IND20608</t>
  </si>
  <si>
    <t>Carolyn Hunt</t>
  </si>
  <si>
    <t>IND98943</t>
  </si>
  <si>
    <t>Martha Robinson</t>
  </si>
  <si>
    <t>IND61538</t>
  </si>
  <si>
    <t>Henry Williamson</t>
  </si>
  <si>
    <t>IND78351</t>
  </si>
  <si>
    <t>Justin Bowman</t>
  </si>
  <si>
    <t>IND46289</t>
  </si>
  <si>
    <t>Doris Anderson</t>
  </si>
  <si>
    <t>IND16285</t>
  </si>
  <si>
    <t>Frank Cole</t>
  </si>
  <si>
    <t>IND85859</t>
  </si>
  <si>
    <t>Joshua Robertson</t>
  </si>
  <si>
    <t>IND86031</t>
  </si>
  <si>
    <t>Jessica King</t>
  </si>
  <si>
    <t>IND65548</t>
  </si>
  <si>
    <t>Diane Riley</t>
  </si>
  <si>
    <t>IND28392</t>
  </si>
  <si>
    <t>Jeffrey Fuller</t>
  </si>
  <si>
    <t>IND36665</t>
  </si>
  <si>
    <t>Alan Sims</t>
  </si>
  <si>
    <t>IND31739</t>
  </si>
  <si>
    <t>Christopher Price</t>
  </si>
  <si>
    <t>IND68824</t>
  </si>
  <si>
    <t>Howard Patterson</t>
  </si>
  <si>
    <t>IND81954</t>
  </si>
  <si>
    <t>Ralph Henderson</t>
  </si>
  <si>
    <t>IND57483</t>
  </si>
  <si>
    <t>Kevin Knight</t>
  </si>
  <si>
    <t>IND58811</t>
  </si>
  <si>
    <t>Amanda Watkins</t>
  </si>
  <si>
    <t>IND90712</t>
  </si>
  <si>
    <t>Michael Patterson</t>
  </si>
  <si>
    <t>IND78657</t>
  </si>
  <si>
    <t>Nicholas Payne</t>
  </si>
  <si>
    <t>IND77048</t>
  </si>
  <si>
    <t>Jennifer Barnes</t>
  </si>
  <si>
    <t>IND80417</t>
  </si>
  <si>
    <t>Michael Nichols</t>
  </si>
  <si>
    <t>IND69214</t>
  </si>
  <si>
    <t>Ruth Kennedy</t>
  </si>
  <si>
    <t>IND29305</t>
  </si>
  <si>
    <t>Lillian King</t>
  </si>
  <si>
    <t>IND81554</t>
  </si>
  <si>
    <t>Frances Bell</t>
  </si>
  <si>
    <t>IND76672</t>
  </si>
  <si>
    <t>Jesse Riley</t>
  </si>
  <si>
    <t>IND89391</t>
  </si>
  <si>
    <t>Gary Baker</t>
  </si>
  <si>
    <t>IND95274</t>
  </si>
  <si>
    <t>Shirley Tucker</t>
  </si>
  <si>
    <t>IND93078</t>
  </si>
  <si>
    <t>Theresa Burke</t>
  </si>
  <si>
    <t>IND47843</t>
  </si>
  <si>
    <t>Carol Mason</t>
  </si>
  <si>
    <t>IND93058</t>
  </si>
  <si>
    <t>Judith Burke</t>
  </si>
  <si>
    <t>IND92239</t>
  </si>
  <si>
    <t>Dennis Long</t>
  </si>
  <si>
    <t>IND12702</t>
  </si>
  <si>
    <t>Shawn Austin</t>
  </si>
  <si>
    <t>IND54557</t>
  </si>
  <si>
    <t>Virginia Gardner</t>
  </si>
  <si>
    <t>IND98387</t>
  </si>
  <si>
    <t>Dorothy Reed</t>
  </si>
  <si>
    <t>IND21698</t>
  </si>
  <si>
    <t>Susan Hawkins</t>
  </si>
  <si>
    <t>IND60028</t>
  </si>
  <si>
    <t>Susan Carter</t>
  </si>
  <si>
    <t>IND77518</t>
  </si>
  <si>
    <t>Robin Myers</t>
  </si>
  <si>
    <t>IND81280</t>
  </si>
  <si>
    <t>Timothy Franklin</t>
  </si>
  <si>
    <t>IND27009</t>
  </si>
  <si>
    <t>Richard Torres</t>
  </si>
  <si>
    <t>IND29085</t>
  </si>
  <si>
    <t>Earl Ramos</t>
  </si>
  <si>
    <t>IND62329</t>
  </si>
  <si>
    <t>Harry Walker</t>
  </si>
  <si>
    <t>Christopher Webb</t>
  </si>
  <si>
    <t>IND23071</t>
  </si>
  <si>
    <t>Louise Hunt</t>
  </si>
  <si>
    <t>IND49461</t>
  </si>
  <si>
    <t>Joan Allen</t>
  </si>
  <si>
    <t>IND84835</t>
  </si>
  <si>
    <t>Margaret Grant</t>
  </si>
  <si>
    <t>IND88751</t>
  </si>
  <si>
    <t>Lois Oliver</t>
  </si>
  <si>
    <t>IND47511</t>
  </si>
  <si>
    <t>Johnny Patterson</t>
  </si>
  <si>
    <t>IND57469</t>
  </si>
  <si>
    <t>Jennifer Oliver</t>
  </si>
  <si>
    <t>IND13603</t>
  </si>
  <si>
    <t>Annie Grant</t>
  </si>
  <si>
    <t>IND28663</t>
  </si>
  <si>
    <t>Roy Ortiz</t>
  </si>
  <si>
    <t>IND21547</t>
  </si>
  <si>
    <t>Mark Owens</t>
  </si>
  <si>
    <t>IND76281</t>
  </si>
  <si>
    <t>Rebecca Cunningham</t>
  </si>
  <si>
    <t>IND68811</t>
  </si>
  <si>
    <t>Walter Carr</t>
  </si>
  <si>
    <t>IND74692</t>
  </si>
  <si>
    <t>Anne Hunter</t>
  </si>
  <si>
    <t>IND57450</t>
  </si>
  <si>
    <t>Jennifer Alvarez</t>
  </si>
  <si>
    <t>IND80645</t>
  </si>
  <si>
    <t>Judith Mason</t>
  </si>
  <si>
    <t>IND91185</t>
  </si>
  <si>
    <t>Wanda Patterson</t>
  </si>
  <si>
    <t>IND97947</t>
  </si>
  <si>
    <t>Gary Lopez</t>
  </si>
  <si>
    <t>IND88225</t>
  </si>
  <si>
    <t>Cheryl Fox</t>
  </si>
  <si>
    <t>IND58373</t>
  </si>
  <si>
    <t>Charles Green</t>
  </si>
  <si>
    <t>IND57160</t>
  </si>
  <si>
    <t>Anne Garrett</t>
  </si>
  <si>
    <t>IND87140</t>
  </si>
  <si>
    <t>Ernest Smith</t>
  </si>
  <si>
    <t>IND43888</t>
  </si>
  <si>
    <t>Michael Peters</t>
  </si>
  <si>
    <t>IND93701</t>
  </si>
  <si>
    <t>Jason Bradley</t>
  </si>
  <si>
    <t>IND91174</t>
  </si>
  <si>
    <t>Craig Hall</t>
  </si>
  <si>
    <t>IND24235</t>
  </si>
  <si>
    <t>Joseph Fuller</t>
  </si>
  <si>
    <t>IND49606</t>
  </si>
  <si>
    <t>Roger Myers</t>
  </si>
  <si>
    <t>IND35234</t>
  </si>
  <si>
    <t>Anne Phillips</t>
  </si>
  <si>
    <t>IND62564</t>
  </si>
  <si>
    <t>Marie Hart</t>
  </si>
  <si>
    <t>IND44323</t>
  </si>
  <si>
    <t>Deborah Freeman</t>
  </si>
  <si>
    <t>IND33515</t>
  </si>
  <si>
    <t>Thomas Dean</t>
  </si>
  <si>
    <t>IND60299</t>
  </si>
  <si>
    <t>Eric Hanson</t>
  </si>
  <si>
    <t>IND78861</t>
  </si>
  <si>
    <t>Gregory Torres</t>
  </si>
  <si>
    <t>IND92647</t>
  </si>
  <si>
    <t>Samuel Cunningham</t>
  </si>
  <si>
    <t>IND56044</t>
  </si>
  <si>
    <t>Ronald Fisher</t>
  </si>
  <si>
    <t>IND36801</t>
  </si>
  <si>
    <t>Billy Hamilton</t>
  </si>
  <si>
    <t>IND38949</t>
  </si>
  <si>
    <t>Michael Carpenter</t>
  </si>
  <si>
    <t>IND40740</t>
  </si>
  <si>
    <t>Kenneth Alvarez</t>
  </si>
  <si>
    <t>IND48919</t>
  </si>
  <si>
    <t>Roy Hudson</t>
  </si>
  <si>
    <t>IND43851</t>
  </si>
  <si>
    <t>Mark Lawrence</t>
  </si>
  <si>
    <t>IND82642</t>
  </si>
  <si>
    <t>Teresa Graham</t>
  </si>
  <si>
    <t>IND86812</t>
  </si>
  <si>
    <t>Ryan Carr</t>
  </si>
  <si>
    <t>IND13296</t>
  </si>
  <si>
    <t>John Powell</t>
  </si>
  <si>
    <t>IND39713</t>
  </si>
  <si>
    <t>Samuel Thompson</t>
  </si>
  <si>
    <t>IND12660</t>
  </si>
  <si>
    <t>Gregory Reed</t>
  </si>
  <si>
    <t>IND41076</t>
  </si>
  <si>
    <t>IND64863</t>
  </si>
  <si>
    <t>Steven Hall</t>
  </si>
  <si>
    <t>IND76341</t>
  </si>
  <si>
    <t>Philip Bryant</t>
  </si>
  <si>
    <t>IND50293</t>
  </si>
  <si>
    <t>Daniel Martin</t>
  </si>
  <si>
    <t>IND32223</t>
  </si>
  <si>
    <t>Maria GoPKRales</t>
  </si>
  <si>
    <t>IND63518</t>
  </si>
  <si>
    <t>Andrew Gray</t>
  </si>
  <si>
    <t>IND98503</t>
  </si>
  <si>
    <t>Jack Griffin</t>
  </si>
  <si>
    <t>IND38742</t>
  </si>
  <si>
    <t>Juan Evans</t>
  </si>
  <si>
    <t>IND98838</t>
  </si>
  <si>
    <t>Ryan Mason</t>
  </si>
  <si>
    <t>IND52011</t>
  </si>
  <si>
    <t>Nicholas Chavez</t>
  </si>
  <si>
    <t>IND27143</t>
  </si>
  <si>
    <t>Harry Watson</t>
  </si>
  <si>
    <t>IND67603</t>
  </si>
  <si>
    <t>Christine Bell</t>
  </si>
  <si>
    <t>IND65057</t>
  </si>
  <si>
    <t>Anthony Murray</t>
  </si>
  <si>
    <t>IND16812</t>
  </si>
  <si>
    <t>Larry Hamilton</t>
  </si>
  <si>
    <t>IND39500</t>
  </si>
  <si>
    <t>Nicholas Griffin</t>
  </si>
  <si>
    <t>IND69752</t>
  </si>
  <si>
    <t>Jeremy Bryant</t>
  </si>
  <si>
    <t>IND50261</t>
  </si>
  <si>
    <t>Chris Reyes</t>
  </si>
  <si>
    <t>IND20655</t>
  </si>
  <si>
    <t>Victor Jenkins</t>
  </si>
  <si>
    <t>IND84018</t>
  </si>
  <si>
    <t>IND52284</t>
  </si>
  <si>
    <t>Emily Bryant</t>
  </si>
  <si>
    <t>IND38633</t>
  </si>
  <si>
    <t>Jimmy Harper</t>
  </si>
  <si>
    <t>IND94590</t>
  </si>
  <si>
    <t>Howard Hunt</t>
  </si>
  <si>
    <t>IND29286</t>
  </si>
  <si>
    <t>Carolyn Martinez</t>
  </si>
  <si>
    <t>IND86944</t>
  </si>
  <si>
    <t>Ann White</t>
  </si>
  <si>
    <t>IND82767</t>
  </si>
  <si>
    <t>Daniel Gomez</t>
  </si>
  <si>
    <t>IND64440</t>
  </si>
  <si>
    <t>Carlos Romero</t>
  </si>
  <si>
    <t>IND97211</t>
  </si>
  <si>
    <t>Johnny Fields</t>
  </si>
  <si>
    <t>IND60063</t>
  </si>
  <si>
    <t>Jessica Ruiz</t>
  </si>
  <si>
    <t>IND91861</t>
  </si>
  <si>
    <t>Frank Adams</t>
  </si>
  <si>
    <t>IND98755</t>
  </si>
  <si>
    <t>Joan Miller</t>
  </si>
  <si>
    <t>IND93695</t>
  </si>
  <si>
    <t>William Long</t>
  </si>
  <si>
    <t>IND56540</t>
  </si>
  <si>
    <t>Chris Ortiz</t>
  </si>
  <si>
    <t>IND79052</t>
  </si>
  <si>
    <t>Aaron Cook</t>
  </si>
  <si>
    <t>IND54277</t>
  </si>
  <si>
    <t>Victor Gardner</t>
  </si>
  <si>
    <t>IND60443</t>
  </si>
  <si>
    <t>Linda Brooks</t>
  </si>
  <si>
    <t>IND66045</t>
  </si>
  <si>
    <t>Helen Meyer</t>
  </si>
  <si>
    <t>IND80791</t>
  </si>
  <si>
    <t>Paula Ross</t>
  </si>
  <si>
    <t>IND67613</t>
  </si>
  <si>
    <t>Jimmy Ramos</t>
  </si>
  <si>
    <t>IND74089</t>
  </si>
  <si>
    <t>Carolyn Wilson</t>
  </si>
  <si>
    <t>IND60913</t>
  </si>
  <si>
    <t>Eric Taylor</t>
  </si>
  <si>
    <t>IND98087</t>
  </si>
  <si>
    <t>Eugene Castillo</t>
  </si>
  <si>
    <t>Ernest Oliver</t>
  </si>
  <si>
    <t>IND67190</t>
  </si>
  <si>
    <t>IND95893</t>
  </si>
  <si>
    <t>Catherine Edwards</t>
  </si>
  <si>
    <t>IND59612</t>
  </si>
  <si>
    <t>Thomas Robertson</t>
  </si>
  <si>
    <t>IND57231</t>
  </si>
  <si>
    <t>Adam Spencer</t>
  </si>
  <si>
    <t>IND20899</t>
  </si>
  <si>
    <t>Stephen Schmidt</t>
  </si>
  <si>
    <t>IND79950</t>
  </si>
  <si>
    <t>Paula Spencer</t>
  </si>
  <si>
    <t>IND69031</t>
  </si>
  <si>
    <t>Betty Ray</t>
  </si>
  <si>
    <t>IND78617</t>
  </si>
  <si>
    <t>Howard Jordan</t>
  </si>
  <si>
    <t>IND92044</t>
  </si>
  <si>
    <t>Brian Flores</t>
  </si>
  <si>
    <t>IND94650</t>
  </si>
  <si>
    <t>Fred Jordan</t>
  </si>
  <si>
    <t>IND62018</t>
  </si>
  <si>
    <t>Norma Little</t>
  </si>
  <si>
    <t>IND97714</t>
  </si>
  <si>
    <t>Theresa Ward</t>
  </si>
  <si>
    <t>IND62445</t>
  </si>
  <si>
    <t>Lawrence Tucker</t>
  </si>
  <si>
    <t>IND34780</t>
  </si>
  <si>
    <t>Michelle Martin</t>
  </si>
  <si>
    <t>IND97314</t>
  </si>
  <si>
    <t>John Davis</t>
  </si>
  <si>
    <t>IND96807</t>
  </si>
  <si>
    <t>Robert Parker</t>
  </si>
  <si>
    <t>IND34442</t>
  </si>
  <si>
    <t>Diana Ross</t>
  </si>
  <si>
    <t>IND57917</t>
  </si>
  <si>
    <t>Jane Hicks</t>
  </si>
  <si>
    <t>IND57474</t>
  </si>
  <si>
    <t>Kathryn Daniels</t>
  </si>
  <si>
    <t>IND62022</t>
  </si>
  <si>
    <t>Ruth Weaver</t>
  </si>
  <si>
    <t>IND98847</t>
  </si>
  <si>
    <t>Jacqueline Boyd</t>
  </si>
  <si>
    <t>IND93864</t>
  </si>
  <si>
    <t>Lawrence Medina</t>
  </si>
  <si>
    <t>IND71100</t>
  </si>
  <si>
    <t>Mildred Young</t>
  </si>
  <si>
    <t>IND28425</t>
  </si>
  <si>
    <t>Gregory West</t>
  </si>
  <si>
    <t>IND24753</t>
  </si>
  <si>
    <t>Ralph Chapman</t>
  </si>
  <si>
    <t>IND75584</t>
  </si>
  <si>
    <t>Patrick Thomas</t>
  </si>
  <si>
    <t>IND82408</t>
  </si>
  <si>
    <t>Henry Chapman</t>
  </si>
  <si>
    <t>IND59517</t>
  </si>
  <si>
    <t>Mark Henry</t>
  </si>
  <si>
    <t>IND20659</t>
  </si>
  <si>
    <t>Kathleen Lee</t>
  </si>
  <si>
    <t>IND17087</t>
  </si>
  <si>
    <t>Steven Jacobs</t>
  </si>
  <si>
    <t>IND54827</t>
  </si>
  <si>
    <t>Russell Gibson</t>
  </si>
  <si>
    <t>IND73702</t>
  </si>
  <si>
    <t>Joe Anderson</t>
  </si>
  <si>
    <t>IND30737</t>
  </si>
  <si>
    <t>Johnny Spencer</t>
  </si>
  <si>
    <t>IND25733</t>
  </si>
  <si>
    <t>Brian Lawrence</t>
  </si>
  <si>
    <t>IND21564</t>
  </si>
  <si>
    <t>Joe Wells</t>
  </si>
  <si>
    <t>IND42415</t>
  </si>
  <si>
    <t>William Rose</t>
  </si>
  <si>
    <t>IND14959</t>
  </si>
  <si>
    <t>Anne Weaver</t>
  </si>
  <si>
    <t>IND74028</t>
  </si>
  <si>
    <t>Kathryn Brooks</t>
  </si>
  <si>
    <t>IND70570</t>
  </si>
  <si>
    <t>Douglas Vasquez</t>
  </si>
  <si>
    <t>IND35225</t>
  </si>
  <si>
    <t>Bonnie Romero</t>
  </si>
  <si>
    <t>IND76179</t>
  </si>
  <si>
    <t>Joe Phillips</t>
  </si>
  <si>
    <t>IND55647</t>
  </si>
  <si>
    <t>Sarah Nichols</t>
  </si>
  <si>
    <t>IND89010</t>
  </si>
  <si>
    <t>Kathleen Reed</t>
  </si>
  <si>
    <t>IND24422</t>
  </si>
  <si>
    <t>Eugene Rodriguez</t>
  </si>
  <si>
    <t>IND84352</t>
  </si>
  <si>
    <t>Willie Hanson</t>
  </si>
  <si>
    <t>IND38237</t>
  </si>
  <si>
    <t>Philip Martin</t>
  </si>
  <si>
    <t>IND54321</t>
  </si>
  <si>
    <t>Benjamin Duncan</t>
  </si>
  <si>
    <t>IND61299</t>
  </si>
  <si>
    <t>Gerald Owens</t>
  </si>
  <si>
    <t>IND22254</t>
  </si>
  <si>
    <t>Scott Ross</t>
  </si>
  <si>
    <t>IND13347</t>
  </si>
  <si>
    <t>Jean Reed</t>
  </si>
  <si>
    <t>IND84771</t>
  </si>
  <si>
    <t>Bobby Wood</t>
  </si>
  <si>
    <t>IND37011</t>
  </si>
  <si>
    <t>IND90697</t>
  </si>
  <si>
    <t>Juan Hughes</t>
  </si>
  <si>
    <t>IND18049</t>
  </si>
  <si>
    <t>Walter Mccoy</t>
  </si>
  <si>
    <t>IND74615</t>
  </si>
  <si>
    <t>Kathleen Bryant</t>
  </si>
  <si>
    <t>IND77494</t>
  </si>
  <si>
    <t>Willie Walker</t>
  </si>
  <si>
    <t>IND48525</t>
  </si>
  <si>
    <t>IND16052</t>
  </si>
  <si>
    <t>Brenda Miller</t>
  </si>
  <si>
    <t>IND50738</t>
  </si>
  <si>
    <t>Andrea Mills</t>
  </si>
  <si>
    <t>IND85690</t>
  </si>
  <si>
    <t>IND61194</t>
  </si>
  <si>
    <t>Lawrence Perry</t>
  </si>
  <si>
    <t>IND63043</t>
  </si>
  <si>
    <t>Fred Larson</t>
  </si>
  <si>
    <t>IND26448</t>
  </si>
  <si>
    <t>IND92735</t>
  </si>
  <si>
    <t>Todd Sims</t>
  </si>
  <si>
    <t>IND84491</t>
  </si>
  <si>
    <t>IND56629</t>
  </si>
  <si>
    <t>Sharon Davis</t>
  </si>
  <si>
    <t>IND52032</t>
  </si>
  <si>
    <t>Judy Williamson</t>
  </si>
  <si>
    <t>IND18823</t>
  </si>
  <si>
    <t>Timothy Miller</t>
  </si>
  <si>
    <t>IND57208</t>
  </si>
  <si>
    <t>Rachel Ellis</t>
  </si>
  <si>
    <t>IND32855</t>
  </si>
  <si>
    <t>Norma Gibson</t>
  </si>
  <si>
    <t>IND24817</t>
  </si>
  <si>
    <t>Daniel Sims</t>
  </si>
  <si>
    <t>IND68120</t>
  </si>
  <si>
    <t>Annie Price</t>
  </si>
  <si>
    <t>IND28222</t>
  </si>
  <si>
    <t>Randy GoPKRalez</t>
  </si>
  <si>
    <t>IND47326</t>
  </si>
  <si>
    <t>Julie Wheeler</t>
  </si>
  <si>
    <t>IND45822</t>
  </si>
  <si>
    <t>Denise Payne</t>
  </si>
  <si>
    <t>IND96083</t>
  </si>
  <si>
    <t>Jeffrey Parker</t>
  </si>
  <si>
    <t>IND43081</t>
  </si>
  <si>
    <t>Carolyn Price</t>
  </si>
  <si>
    <t>IND78182</t>
  </si>
  <si>
    <t>Jennifer Bennett</t>
  </si>
  <si>
    <t>IND98632</t>
  </si>
  <si>
    <t>John Flores</t>
  </si>
  <si>
    <t>Douglas Cole</t>
  </si>
  <si>
    <t>IND52448</t>
  </si>
  <si>
    <t>Roger Romero</t>
  </si>
  <si>
    <t>IND38403</t>
  </si>
  <si>
    <t>Marie Peterson</t>
  </si>
  <si>
    <t>IND99962</t>
  </si>
  <si>
    <t>IND70182</t>
  </si>
  <si>
    <t>Aaron Palmer</t>
  </si>
  <si>
    <t>IND17319</t>
  </si>
  <si>
    <t>IND72327</t>
  </si>
  <si>
    <t>Fred Schmidt</t>
  </si>
  <si>
    <t>IND59532</t>
  </si>
  <si>
    <t>Wanda GoPKRales</t>
  </si>
  <si>
    <t>IND29309</t>
  </si>
  <si>
    <t>Joan Duncan</t>
  </si>
  <si>
    <t>IND36108</t>
  </si>
  <si>
    <t>Irene Hall</t>
  </si>
  <si>
    <t>IND86953</t>
  </si>
  <si>
    <t>Jason Freeman</t>
  </si>
  <si>
    <t>IND86901</t>
  </si>
  <si>
    <t>Cheryl Allen</t>
  </si>
  <si>
    <t>IND17683</t>
  </si>
  <si>
    <t>Brandon Martin</t>
  </si>
  <si>
    <t>IND56317</t>
  </si>
  <si>
    <t>Carlos Wilson</t>
  </si>
  <si>
    <t>IND92195</t>
  </si>
  <si>
    <t>Ruth Flores</t>
  </si>
  <si>
    <t>IND70343</t>
  </si>
  <si>
    <t>Keith Moreno</t>
  </si>
  <si>
    <t>IND91720</t>
  </si>
  <si>
    <t>Harry Gibson</t>
  </si>
  <si>
    <t>IND45348</t>
  </si>
  <si>
    <t>Tammy Welch</t>
  </si>
  <si>
    <t>IND38267</t>
  </si>
  <si>
    <t>Eugene Henderson</t>
  </si>
  <si>
    <t>IND77225</t>
  </si>
  <si>
    <t>Michael Edwards</t>
  </si>
  <si>
    <t>IND32917</t>
  </si>
  <si>
    <t>Martin Weaver</t>
  </si>
  <si>
    <t>IND95721</t>
  </si>
  <si>
    <t>Lawrence Berry</t>
  </si>
  <si>
    <t>IND24755</t>
  </si>
  <si>
    <t>James Gardner</t>
  </si>
  <si>
    <t>IND76617</t>
  </si>
  <si>
    <t>IND92582</t>
  </si>
  <si>
    <t>Lori Oliver</t>
  </si>
  <si>
    <t>IND27430</t>
  </si>
  <si>
    <t>Samuel Bradley</t>
  </si>
  <si>
    <t>IND94282</t>
  </si>
  <si>
    <t>Rebecca Walker</t>
  </si>
  <si>
    <t>IND33571</t>
  </si>
  <si>
    <t>Donna Mcdonald</t>
  </si>
  <si>
    <t>IND96795</t>
  </si>
  <si>
    <t>Andrew Lawrence</t>
  </si>
  <si>
    <t>IND61615</t>
  </si>
  <si>
    <t>Antonio Stephens</t>
  </si>
  <si>
    <t>IND48032</t>
  </si>
  <si>
    <t>IND25277</t>
  </si>
  <si>
    <t>Ruby Harper</t>
  </si>
  <si>
    <t>IND59951</t>
  </si>
  <si>
    <t>Kenneth Hart</t>
  </si>
  <si>
    <t>IND29371</t>
  </si>
  <si>
    <t>Robin Burns</t>
  </si>
  <si>
    <t>IND70227</t>
  </si>
  <si>
    <t>Roger Parker</t>
  </si>
  <si>
    <t>IND29257</t>
  </si>
  <si>
    <t>Andrew Tucker</t>
  </si>
  <si>
    <t>IND33086</t>
  </si>
  <si>
    <t>Evelyn Flores</t>
  </si>
  <si>
    <t>IND89151</t>
  </si>
  <si>
    <t>Willie Wheeler</t>
  </si>
  <si>
    <t>IND62657</t>
  </si>
  <si>
    <t>Tammy Carter</t>
  </si>
  <si>
    <t>IND83245</t>
  </si>
  <si>
    <t>Antonio Collins</t>
  </si>
  <si>
    <t>IND61510</t>
  </si>
  <si>
    <t>Paul White</t>
  </si>
  <si>
    <t>IND66755</t>
  </si>
  <si>
    <t>Chris Hernandez</t>
  </si>
  <si>
    <t>IND50523</t>
  </si>
  <si>
    <t>Joshua Walker</t>
  </si>
  <si>
    <t>IND29653</t>
  </si>
  <si>
    <t>Raymond Grant</t>
  </si>
  <si>
    <t>IND76864</t>
  </si>
  <si>
    <t>Jack Lewis</t>
  </si>
  <si>
    <t>IND41553</t>
  </si>
  <si>
    <t>Anna Bennett</t>
  </si>
  <si>
    <t>IND85414</t>
  </si>
  <si>
    <t>Albert Weaver</t>
  </si>
  <si>
    <t>IND68994</t>
  </si>
  <si>
    <t>Marilyn Coleman</t>
  </si>
  <si>
    <t>IND73388</t>
  </si>
  <si>
    <t>Craig Daniels</t>
  </si>
  <si>
    <t>IND80015</t>
  </si>
  <si>
    <t>Dennis Palmer</t>
  </si>
  <si>
    <t>IND82699</t>
  </si>
  <si>
    <t>Clarence Butler</t>
  </si>
  <si>
    <t>IND23356</t>
  </si>
  <si>
    <t>IND43700</t>
  </si>
  <si>
    <t>Carolyn Kelly</t>
  </si>
  <si>
    <t>IND78571</t>
  </si>
  <si>
    <t>Judith Tucker</t>
  </si>
  <si>
    <t>IND30598</t>
  </si>
  <si>
    <t>Wayne Grant</t>
  </si>
  <si>
    <t>IND21000</t>
  </si>
  <si>
    <t>Henry Mills</t>
  </si>
  <si>
    <t>IND23889</t>
  </si>
  <si>
    <t>Larry Weaver</t>
  </si>
  <si>
    <t>IND65604</t>
  </si>
  <si>
    <t>Clarence Frazier</t>
  </si>
  <si>
    <t>IND46205</t>
  </si>
  <si>
    <t>Phillip Evans</t>
  </si>
  <si>
    <t>IND65923</t>
  </si>
  <si>
    <t>Jacqueline Hughes</t>
  </si>
  <si>
    <t>IND73017</t>
  </si>
  <si>
    <t>Justin Davis</t>
  </si>
  <si>
    <t>IND88027</t>
  </si>
  <si>
    <t>Ashley Howard</t>
  </si>
  <si>
    <t>IND16110</t>
  </si>
  <si>
    <t>Edward Mendoza</t>
  </si>
  <si>
    <t>IND66556</t>
  </si>
  <si>
    <t>Billy Ellis</t>
  </si>
  <si>
    <t>Senior Sales Associate</t>
  </si>
  <si>
    <t>IND99578</t>
  </si>
  <si>
    <t>Frank Walker</t>
  </si>
  <si>
    <t>IND32278</t>
  </si>
  <si>
    <t>Carl Shaw</t>
  </si>
  <si>
    <t>IND45962</t>
  </si>
  <si>
    <t>Beverly Sullivan</t>
  </si>
  <si>
    <t>IND61230</t>
  </si>
  <si>
    <t>IND59637</t>
  </si>
  <si>
    <t>Nicholas Rice</t>
  </si>
  <si>
    <t>IND79357</t>
  </si>
  <si>
    <t>Julie Burton</t>
  </si>
  <si>
    <t>IND57365</t>
  </si>
  <si>
    <t>Benjamin Ray</t>
  </si>
  <si>
    <t>IND28236</t>
  </si>
  <si>
    <t>Linda Palmer</t>
  </si>
  <si>
    <t>IND89378</t>
  </si>
  <si>
    <t>Barbara Butler</t>
  </si>
  <si>
    <t>IND44815</t>
  </si>
  <si>
    <t>David Stevens</t>
  </si>
  <si>
    <t>IND18812</t>
  </si>
  <si>
    <t>Samuel Wright</t>
  </si>
  <si>
    <t>IND67567</t>
  </si>
  <si>
    <t>Larry Graham</t>
  </si>
  <si>
    <t>IND47332</t>
  </si>
  <si>
    <t>Stephanie Jordan</t>
  </si>
  <si>
    <t>IND52432</t>
  </si>
  <si>
    <t>Rebecca Torres</t>
  </si>
  <si>
    <t>IND23568</t>
  </si>
  <si>
    <t>Frank Moreno</t>
  </si>
  <si>
    <t>IND79795</t>
  </si>
  <si>
    <t>Susan Dixon</t>
  </si>
  <si>
    <t>IND40475</t>
  </si>
  <si>
    <t>Mary Mills</t>
  </si>
  <si>
    <t>IND92840</t>
  </si>
  <si>
    <t>Tina Medina</t>
  </si>
  <si>
    <t>IND39612</t>
  </si>
  <si>
    <t>Teresa Gordon</t>
  </si>
  <si>
    <t>IND78997</t>
  </si>
  <si>
    <t>Christina Perry</t>
  </si>
  <si>
    <t>IND97635</t>
  </si>
  <si>
    <t>Ernest Knight</t>
  </si>
  <si>
    <t>IND41288</t>
  </si>
  <si>
    <t>Carl Lewis</t>
  </si>
  <si>
    <t>IND31252</t>
  </si>
  <si>
    <t>Eugene Spencer</t>
  </si>
  <si>
    <t>IND90265</t>
  </si>
  <si>
    <t>Victor Ryan</t>
  </si>
  <si>
    <t>IND39682</t>
  </si>
  <si>
    <t>Paul Perry</t>
  </si>
  <si>
    <t>IND47091</t>
  </si>
  <si>
    <t>Eugene Banks</t>
  </si>
  <si>
    <t>IND15145</t>
  </si>
  <si>
    <t>Eric Chavez</t>
  </si>
  <si>
    <t>IND69088</t>
  </si>
  <si>
    <t>Carl Jordan</t>
  </si>
  <si>
    <t>IND71209</t>
  </si>
  <si>
    <t>Jesse Henderson</t>
  </si>
  <si>
    <t>IND70392</t>
  </si>
  <si>
    <t>Terry Shaw</t>
  </si>
  <si>
    <t>IND17499</t>
  </si>
  <si>
    <t>Eric Carr</t>
  </si>
  <si>
    <t>IND82261</t>
  </si>
  <si>
    <t>Phillip Welch</t>
  </si>
  <si>
    <t>IND52971</t>
  </si>
  <si>
    <t>Jonathan Fisher</t>
  </si>
  <si>
    <t>IND77657</t>
  </si>
  <si>
    <t>Antonio Matthews</t>
  </si>
  <si>
    <t>IND34637</t>
  </si>
  <si>
    <t>Brandon Rose</t>
  </si>
  <si>
    <t>IND21388</t>
  </si>
  <si>
    <t>Thomas Russell</t>
  </si>
  <si>
    <t>IND23466</t>
  </si>
  <si>
    <t>Helen Pierce</t>
  </si>
  <si>
    <t>IND37319</t>
  </si>
  <si>
    <t>Earl Kennedy</t>
  </si>
  <si>
    <t>IND39352</t>
  </si>
  <si>
    <t>Ernest Sims</t>
  </si>
  <si>
    <t>IND28190</t>
  </si>
  <si>
    <t>Christopher Alvarez</t>
  </si>
  <si>
    <t>IND49543</t>
  </si>
  <si>
    <t>Doris Lynch</t>
  </si>
  <si>
    <t>IND16415</t>
  </si>
  <si>
    <t>Edward Little</t>
  </si>
  <si>
    <t>IND39399</t>
  </si>
  <si>
    <t>Mary Lynch</t>
  </si>
  <si>
    <t>IND63000</t>
  </si>
  <si>
    <t>Kimberly Austin</t>
  </si>
  <si>
    <t>IND37028</t>
  </si>
  <si>
    <t>Russell Ortiz</t>
  </si>
  <si>
    <t>IND62435</t>
  </si>
  <si>
    <t>Ryan Long</t>
  </si>
  <si>
    <t>IND72682</t>
  </si>
  <si>
    <t>Patrick Edwards</t>
  </si>
  <si>
    <t>IND83165</t>
  </si>
  <si>
    <t>Douglas Gardner</t>
  </si>
  <si>
    <t>IND75623</t>
  </si>
  <si>
    <t>Amy Spencer</t>
  </si>
  <si>
    <t>IND21058</t>
  </si>
  <si>
    <t>Doris Palmer</t>
  </si>
  <si>
    <t>IND82903</t>
  </si>
  <si>
    <t>Carlos Hudson</t>
  </si>
  <si>
    <t>IND66272</t>
  </si>
  <si>
    <t>Louis Smith</t>
  </si>
  <si>
    <t>IND19399</t>
  </si>
  <si>
    <t>Jacqueline Martin</t>
  </si>
  <si>
    <t>IND95041</t>
  </si>
  <si>
    <t>Michael Bishop</t>
  </si>
  <si>
    <t>IND79442</t>
  </si>
  <si>
    <t>Jose Peters</t>
  </si>
  <si>
    <t>IND55241</t>
  </si>
  <si>
    <t>Louis Bennett</t>
  </si>
  <si>
    <t>IND51146</t>
  </si>
  <si>
    <t>Stephanie Bryant</t>
  </si>
  <si>
    <t>IND25698</t>
  </si>
  <si>
    <t>Joe Ward</t>
  </si>
  <si>
    <t>IND56730</t>
  </si>
  <si>
    <t>Lori Hernandez</t>
  </si>
  <si>
    <t>IND50377</t>
  </si>
  <si>
    <t>James Gilbert</t>
  </si>
  <si>
    <t>IND44237</t>
  </si>
  <si>
    <t>Marie Lawrence</t>
  </si>
  <si>
    <t>IND45334</t>
  </si>
  <si>
    <t>Joan Mendoza</t>
  </si>
  <si>
    <t>IND22951</t>
  </si>
  <si>
    <t>Rebecca Snyder</t>
  </si>
  <si>
    <t>IND98187</t>
  </si>
  <si>
    <t>Matthew Garrett</t>
  </si>
  <si>
    <t>IND83250</t>
  </si>
  <si>
    <t>Earl Davis</t>
  </si>
  <si>
    <t>IND15003</t>
  </si>
  <si>
    <t>John Spencer</t>
  </si>
  <si>
    <t>IND50596</t>
  </si>
  <si>
    <t>Clarence Willis</t>
  </si>
  <si>
    <t>IND52253</t>
  </si>
  <si>
    <t>Patricia Hudson</t>
  </si>
  <si>
    <t>IND44460</t>
  </si>
  <si>
    <t>Terry Carpenter</t>
  </si>
  <si>
    <t>IND70843</t>
  </si>
  <si>
    <t>Harry Ward</t>
  </si>
  <si>
    <t>IND86529</t>
  </si>
  <si>
    <t>Phyllis Payne</t>
  </si>
  <si>
    <t>IND55587</t>
  </si>
  <si>
    <t>Douglas Sullivan</t>
  </si>
  <si>
    <t>IND72739</t>
  </si>
  <si>
    <t>Diane Watson</t>
  </si>
  <si>
    <t>IND67930</t>
  </si>
  <si>
    <t>Sarah Rivera</t>
  </si>
  <si>
    <t>IND46268</t>
  </si>
  <si>
    <t>Fred Wilson</t>
  </si>
  <si>
    <t>IND82874</t>
  </si>
  <si>
    <t>Ralph Gutierrez</t>
  </si>
  <si>
    <t>IND30869</t>
  </si>
  <si>
    <t>Lisa Pierce</t>
  </si>
  <si>
    <t>IND95431</t>
  </si>
  <si>
    <t>Bruce Rose</t>
  </si>
  <si>
    <t>IND17593</t>
  </si>
  <si>
    <t>Emily Price</t>
  </si>
  <si>
    <t>IND29284</t>
  </si>
  <si>
    <t>Jack Wood</t>
  </si>
  <si>
    <t>IND20167</t>
  </si>
  <si>
    <t>Philip Ray</t>
  </si>
  <si>
    <t>IND51633</t>
  </si>
  <si>
    <t>Ann Fernandez</t>
  </si>
  <si>
    <t>IND48741</t>
  </si>
  <si>
    <t>Donald Sullivan</t>
  </si>
  <si>
    <t>IND83525</t>
  </si>
  <si>
    <t>Wayne Johnston</t>
  </si>
  <si>
    <t>IND48432</t>
  </si>
  <si>
    <t>Peter Martin</t>
  </si>
  <si>
    <t>IND27926</t>
  </si>
  <si>
    <t>Joan Montgomery</t>
  </si>
  <si>
    <t>IND45923</t>
  </si>
  <si>
    <t>Nancy Long</t>
  </si>
  <si>
    <t>IND73297</t>
  </si>
  <si>
    <t>Tammy Bryant</t>
  </si>
  <si>
    <t>IND69570</t>
  </si>
  <si>
    <t>Stephanie Thomas</t>
  </si>
  <si>
    <t>IND15006</t>
  </si>
  <si>
    <t>Julia Gilbert</t>
  </si>
  <si>
    <t>IND42515</t>
  </si>
  <si>
    <t>Larry Austin</t>
  </si>
  <si>
    <t>IND56981</t>
  </si>
  <si>
    <t>Benjamin Freeman</t>
  </si>
  <si>
    <t>IND45092</t>
  </si>
  <si>
    <t>Bruce Johnston</t>
  </si>
  <si>
    <t>IND68220</t>
  </si>
  <si>
    <t>Gregory Garrett</t>
  </si>
  <si>
    <t>IND52850</t>
  </si>
  <si>
    <t>Denise Wood</t>
  </si>
  <si>
    <t>IND62637</t>
  </si>
  <si>
    <t>Anne Johnston</t>
  </si>
  <si>
    <t>IND27463</t>
  </si>
  <si>
    <t>Samuel Riley</t>
  </si>
  <si>
    <t>IND57502</t>
  </si>
  <si>
    <t>Eric Nichols</t>
  </si>
  <si>
    <t>IND35319</t>
  </si>
  <si>
    <t>Juan Rivera</t>
  </si>
  <si>
    <t>IND23783</t>
  </si>
  <si>
    <t>IND90414</t>
  </si>
  <si>
    <t>Paula Nichols</t>
  </si>
  <si>
    <t>IND51353</t>
  </si>
  <si>
    <t>Laura Taylor</t>
  </si>
  <si>
    <t>IND52252</t>
  </si>
  <si>
    <t>Roger Hicks</t>
  </si>
  <si>
    <t>IND86849</t>
  </si>
  <si>
    <t>Brian Torres</t>
  </si>
  <si>
    <t>IND18751</t>
  </si>
  <si>
    <t>Sandra Austin</t>
  </si>
  <si>
    <t>IND23045</t>
  </si>
  <si>
    <t>Nicole Elliott</t>
  </si>
  <si>
    <t>IND14385</t>
  </si>
  <si>
    <t>Roy Young</t>
  </si>
  <si>
    <t>IND65960</t>
  </si>
  <si>
    <t>Sandra George</t>
  </si>
  <si>
    <t>IND69484</t>
  </si>
  <si>
    <t>Clarence Matthews</t>
  </si>
  <si>
    <t>IND15970</t>
  </si>
  <si>
    <t>Shirley Cole</t>
  </si>
  <si>
    <t>IND59374</t>
  </si>
  <si>
    <t>George Roberts</t>
  </si>
  <si>
    <t>IND56474</t>
  </si>
  <si>
    <t>Jose Gibson</t>
  </si>
  <si>
    <t>IND93181</t>
  </si>
  <si>
    <t>Ralph Foster</t>
  </si>
  <si>
    <t>IND68480</t>
  </si>
  <si>
    <t>Albert Kim</t>
  </si>
  <si>
    <t>IND77629</t>
  </si>
  <si>
    <t>Dennis Owens</t>
  </si>
  <si>
    <t>IND20946</t>
  </si>
  <si>
    <t>Martin Jordan</t>
  </si>
  <si>
    <t>IND76461</t>
  </si>
  <si>
    <t>Bonnie Stone</t>
  </si>
  <si>
    <t>IND73140</t>
  </si>
  <si>
    <t>Anna Montgomery</t>
  </si>
  <si>
    <t>IND47099</t>
  </si>
  <si>
    <t>Brian Jacobs</t>
  </si>
  <si>
    <t>IND96585</t>
  </si>
  <si>
    <t>IND94165</t>
  </si>
  <si>
    <t>Jerry Frazier</t>
  </si>
  <si>
    <t>IND95121</t>
  </si>
  <si>
    <t>Benjamin James</t>
  </si>
  <si>
    <t>IND40107</t>
  </si>
  <si>
    <t>Richard Harper</t>
  </si>
  <si>
    <t>IND50027</t>
  </si>
  <si>
    <t>Antonio Hernandez</t>
  </si>
  <si>
    <t>IND21031</t>
  </si>
  <si>
    <t>Michelle Little</t>
  </si>
  <si>
    <t>IND12811</t>
  </si>
  <si>
    <t>Heather Stewart</t>
  </si>
  <si>
    <t>IND77134</t>
  </si>
  <si>
    <t>Joshua Meyer</t>
  </si>
  <si>
    <t>IND65796</t>
  </si>
  <si>
    <t>Dennis Day</t>
  </si>
  <si>
    <t>IND52319</t>
  </si>
  <si>
    <t>Russell Watson</t>
  </si>
  <si>
    <t>IND54844</t>
  </si>
  <si>
    <t>Gary Long</t>
  </si>
  <si>
    <t>IND89924</t>
  </si>
  <si>
    <t>Billy Evans</t>
  </si>
  <si>
    <t>IND69892</t>
  </si>
  <si>
    <t>Jesse Wallace</t>
  </si>
  <si>
    <t>IND21947</t>
  </si>
  <si>
    <t>Roy Knight</t>
  </si>
  <si>
    <t>IND47171</t>
  </si>
  <si>
    <t>Lawrence Jenkins</t>
  </si>
  <si>
    <t>IND81366</t>
  </si>
  <si>
    <t>Ruth Hamilton</t>
  </si>
  <si>
    <t>IND37255</t>
  </si>
  <si>
    <t>Carol Gibson</t>
  </si>
  <si>
    <t>IND54288</t>
  </si>
  <si>
    <t>Carl Webb</t>
  </si>
  <si>
    <t>IND81264</t>
  </si>
  <si>
    <t>IND44868</t>
  </si>
  <si>
    <t>Donald Martin</t>
  </si>
  <si>
    <t>IND58718</t>
  </si>
  <si>
    <t>Terry Graham</t>
  </si>
  <si>
    <t>IND13491</t>
  </si>
  <si>
    <t>Brandon Shaw</t>
  </si>
  <si>
    <t>IND67285</t>
  </si>
  <si>
    <t>Philip Nichols</t>
  </si>
  <si>
    <t>IND80508</t>
  </si>
  <si>
    <t>Ernest Boyd</t>
  </si>
  <si>
    <t>IND80012</t>
  </si>
  <si>
    <t>Stephen Allen</t>
  </si>
  <si>
    <t>IND24103</t>
  </si>
  <si>
    <t>Benjamin Collins</t>
  </si>
  <si>
    <t>IND96193</t>
  </si>
  <si>
    <t>Lori Hawkins</t>
  </si>
  <si>
    <t>IND95777</t>
  </si>
  <si>
    <t>Bobby Smith</t>
  </si>
  <si>
    <t>IND99904</t>
  </si>
  <si>
    <t>Daniel Tucker</t>
  </si>
  <si>
    <t>IND51561</t>
  </si>
  <si>
    <t>Kathleen Ford</t>
  </si>
  <si>
    <t>IND36643</t>
  </si>
  <si>
    <t>Adam Woods</t>
  </si>
  <si>
    <t>IND52909</t>
  </si>
  <si>
    <t>Gerald Frazier</t>
  </si>
  <si>
    <t>IND40382</t>
  </si>
  <si>
    <t>Timothy Perry</t>
  </si>
  <si>
    <t>IND29277</t>
  </si>
  <si>
    <t>Amanda Rice</t>
  </si>
  <si>
    <t>IND28276</t>
  </si>
  <si>
    <t>Janet Morrison</t>
  </si>
  <si>
    <t>IND63171</t>
  </si>
  <si>
    <t>Walter Simmons</t>
  </si>
  <si>
    <t>IND75976</t>
  </si>
  <si>
    <t>Samuel Stevens</t>
  </si>
  <si>
    <t>IND95034</t>
  </si>
  <si>
    <t>Julia Nichols</t>
  </si>
  <si>
    <t>IND34886</t>
  </si>
  <si>
    <t>Paula Hart</t>
  </si>
  <si>
    <t>IND65740</t>
  </si>
  <si>
    <t>Angela Oliver</t>
  </si>
  <si>
    <t>IND22943</t>
  </si>
  <si>
    <t>Heather Fowler</t>
  </si>
  <si>
    <t>IND62166</t>
  </si>
  <si>
    <t>Jesse Cox</t>
  </si>
  <si>
    <t>IND31625</t>
  </si>
  <si>
    <t>Jose Hall</t>
  </si>
  <si>
    <t>IND53168</t>
  </si>
  <si>
    <t>Cynthia Edwards</t>
  </si>
  <si>
    <t>IND62132</t>
  </si>
  <si>
    <t>Joshua Bryant</t>
  </si>
  <si>
    <t>IND49496</t>
  </si>
  <si>
    <t>Martin Martinez</t>
  </si>
  <si>
    <t>IND39167</t>
  </si>
  <si>
    <t>Katherine Larson</t>
  </si>
  <si>
    <t>IND56356</t>
  </si>
  <si>
    <t>Carlos Kelly</t>
  </si>
  <si>
    <t>IND84445</t>
  </si>
  <si>
    <t>Ryan Young</t>
  </si>
  <si>
    <t>IND83697</t>
  </si>
  <si>
    <t>Anthony Bennett</t>
  </si>
  <si>
    <t>IND92276</t>
  </si>
  <si>
    <t>Ralph Jacobs</t>
  </si>
  <si>
    <t>IND63929</t>
  </si>
  <si>
    <t>Aaron Evans</t>
  </si>
  <si>
    <t>IND20154</t>
  </si>
  <si>
    <t>Sarah Wagner</t>
  </si>
  <si>
    <t>IND73329</t>
  </si>
  <si>
    <t>Samuel Vasquez</t>
  </si>
  <si>
    <t>IND55336</t>
  </si>
  <si>
    <t>Todd Campbell</t>
  </si>
  <si>
    <t>IND50934</t>
  </si>
  <si>
    <t>Anne Garcia</t>
  </si>
  <si>
    <t>IND15178</t>
  </si>
  <si>
    <t>IND67097</t>
  </si>
  <si>
    <t>IND71917</t>
  </si>
  <si>
    <t>Carolyn Thompson</t>
  </si>
  <si>
    <t>IND29396</t>
  </si>
  <si>
    <t>Carl Palmer</t>
  </si>
  <si>
    <t>IND17042</t>
  </si>
  <si>
    <t>George Shaw</t>
  </si>
  <si>
    <t>IND96714</t>
  </si>
  <si>
    <t>Sarah Stephens</t>
  </si>
  <si>
    <t>IND74213</t>
  </si>
  <si>
    <t>Christine Dixon</t>
  </si>
  <si>
    <t>IND33290</t>
  </si>
  <si>
    <t>Heather Hawkins</t>
  </si>
  <si>
    <t>IND82331</t>
  </si>
  <si>
    <t>Earl Perez</t>
  </si>
  <si>
    <t>IND41616</t>
  </si>
  <si>
    <t>Joseph Arnold</t>
  </si>
  <si>
    <t>IND13977</t>
  </si>
  <si>
    <t>Jeremy Ortiz</t>
  </si>
  <si>
    <t>IND37918</t>
  </si>
  <si>
    <t>Harry Payne</t>
  </si>
  <si>
    <t>IND93832</t>
  </si>
  <si>
    <t>Rose Garza</t>
  </si>
  <si>
    <t>IND40270</t>
  </si>
  <si>
    <t>Brandon Fox</t>
  </si>
  <si>
    <t>IND27859</t>
  </si>
  <si>
    <t>Ryan Ray</t>
  </si>
  <si>
    <t>IND76060</t>
  </si>
  <si>
    <t>Wayne Harrison</t>
  </si>
  <si>
    <t>IND24265</t>
  </si>
  <si>
    <t>Jonathan Riley</t>
  </si>
  <si>
    <t>IND48804</t>
  </si>
  <si>
    <t>Scott Hunt</t>
  </si>
  <si>
    <t>IND99895</t>
  </si>
  <si>
    <t>Marie Reynolds</t>
  </si>
  <si>
    <t>IND26169</t>
  </si>
  <si>
    <t>Jeremy Garza</t>
  </si>
  <si>
    <t>IND46964</t>
  </si>
  <si>
    <t>Joan Vasquez</t>
  </si>
  <si>
    <t>IND33681</t>
  </si>
  <si>
    <t>Sandra Moreno</t>
  </si>
  <si>
    <t>IND95665</t>
  </si>
  <si>
    <t>Douglas Weaver</t>
  </si>
  <si>
    <t>IND34612</t>
  </si>
  <si>
    <t>Billy Wright</t>
  </si>
  <si>
    <t>IND56244</t>
  </si>
  <si>
    <t>Edward Taylor</t>
  </si>
  <si>
    <t>IND98780</t>
  </si>
  <si>
    <t>Susan Clark</t>
  </si>
  <si>
    <t>IND80677</t>
  </si>
  <si>
    <t>Russell Watkins</t>
  </si>
  <si>
    <t>IND85232</t>
  </si>
  <si>
    <t>Jose Stewart</t>
  </si>
  <si>
    <t>IND84182</t>
  </si>
  <si>
    <t>Larry Gomez</t>
  </si>
  <si>
    <t>IND22162</t>
  </si>
  <si>
    <t>Willie Owens</t>
  </si>
  <si>
    <t>IND48448</t>
  </si>
  <si>
    <t>John Murray</t>
  </si>
  <si>
    <t>IND28042</t>
  </si>
  <si>
    <t>Chris Hall</t>
  </si>
  <si>
    <t>IND39614</t>
  </si>
  <si>
    <t>Daniel Lewis</t>
  </si>
  <si>
    <t>IND39056</t>
  </si>
  <si>
    <t>Bobby Franklin</t>
  </si>
  <si>
    <t>IND20248</t>
  </si>
  <si>
    <t>Michael Barnes</t>
  </si>
  <si>
    <t>IND67058</t>
  </si>
  <si>
    <t>Tammy Dunn</t>
  </si>
  <si>
    <t>Frances Gibson</t>
  </si>
  <si>
    <t>IND72540</t>
  </si>
  <si>
    <t>Samuel GoPKRalez</t>
  </si>
  <si>
    <t>IND79266</t>
  </si>
  <si>
    <t>Cynthia Mcdonald</t>
  </si>
  <si>
    <t>IND45633</t>
  </si>
  <si>
    <t>Matthew Ramos</t>
  </si>
  <si>
    <t>IND50255</t>
  </si>
  <si>
    <t>Pamela Davis</t>
  </si>
  <si>
    <t>IND35529</t>
  </si>
  <si>
    <t>Mildred Greene</t>
  </si>
  <si>
    <t>IND76818</t>
  </si>
  <si>
    <t>Laura Hicks</t>
  </si>
  <si>
    <t>IND65466</t>
  </si>
  <si>
    <t>IND62602</t>
  </si>
  <si>
    <t>Aaron Rice</t>
  </si>
  <si>
    <t>IND67173</t>
  </si>
  <si>
    <t>Jesse Garrett</t>
  </si>
  <si>
    <t>IND60054</t>
  </si>
  <si>
    <t>Harold Hart</t>
  </si>
  <si>
    <t>IND78031</t>
  </si>
  <si>
    <t>William Ryan</t>
  </si>
  <si>
    <t>IND72496</t>
  </si>
  <si>
    <t>Anthony Mcdonald</t>
  </si>
  <si>
    <t>IND91488</t>
  </si>
  <si>
    <t>Anthony King</t>
  </si>
  <si>
    <t>IND21889</t>
  </si>
  <si>
    <t>Justin Moore</t>
  </si>
  <si>
    <t>IND22592</t>
  </si>
  <si>
    <t>Earl Butler</t>
  </si>
  <si>
    <t>IND70846</t>
  </si>
  <si>
    <t>Clarence Burton</t>
  </si>
  <si>
    <t>IND97484</t>
  </si>
  <si>
    <t>Ralph Campbell</t>
  </si>
  <si>
    <t>IND22626</t>
  </si>
  <si>
    <t>Terry Chavez</t>
  </si>
  <si>
    <t>IND73526</t>
  </si>
  <si>
    <t>Jimmy Hamilton</t>
  </si>
  <si>
    <t>IND42840</t>
  </si>
  <si>
    <t>Kevin Diaz</t>
  </si>
  <si>
    <t>IND91337</t>
  </si>
  <si>
    <t>Paul Wagner</t>
  </si>
  <si>
    <t>IND71064</t>
  </si>
  <si>
    <t>Virginia Duncan</t>
  </si>
  <si>
    <t>IND34987</t>
  </si>
  <si>
    <t>Andrea Freeman</t>
  </si>
  <si>
    <t>IND34900</t>
  </si>
  <si>
    <t>Phillip Ward</t>
  </si>
  <si>
    <t>IND70426</t>
  </si>
  <si>
    <t>Willie Simpson</t>
  </si>
  <si>
    <t>IND27490</t>
  </si>
  <si>
    <t>Walter Warren</t>
  </si>
  <si>
    <t>IND69225</t>
  </si>
  <si>
    <t>Sean Diaz</t>
  </si>
  <si>
    <t>IND68596</t>
  </si>
  <si>
    <t>Billy Perez</t>
  </si>
  <si>
    <t>IND19235</t>
  </si>
  <si>
    <t>Douglas Gilbert</t>
  </si>
  <si>
    <t>IND53236</t>
  </si>
  <si>
    <t>John Frazier</t>
  </si>
  <si>
    <t>IND47522</t>
  </si>
  <si>
    <t>Donald Wagner</t>
  </si>
  <si>
    <t>IND76422</t>
  </si>
  <si>
    <t>Jesse White</t>
  </si>
  <si>
    <t>IND14568</t>
  </si>
  <si>
    <t>Norma Palmer</t>
  </si>
  <si>
    <t>IND32670</t>
  </si>
  <si>
    <t>Albert Burton</t>
  </si>
  <si>
    <t>IND59876</t>
  </si>
  <si>
    <t>Julie Stanley</t>
  </si>
  <si>
    <t>IND34342</t>
  </si>
  <si>
    <t>Eugene Brooks</t>
  </si>
  <si>
    <t>IND90271</t>
  </si>
  <si>
    <t>Janet Frazier</t>
  </si>
  <si>
    <t>IND66490</t>
  </si>
  <si>
    <t>Charles Gardner</t>
  </si>
  <si>
    <t>IND72025</t>
  </si>
  <si>
    <t>Annie Powell</t>
  </si>
  <si>
    <t>IND28746</t>
  </si>
  <si>
    <t>Wayne Stephens</t>
  </si>
  <si>
    <t>IND36364</t>
  </si>
  <si>
    <t>Mildred Hanson</t>
  </si>
  <si>
    <t>IND24886</t>
  </si>
  <si>
    <t>Janet Hill</t>
  </si>
  <si>
    <t>IND41593</t>
  </si>
  <si>
    <t>Thomas Gibson</t>
  </si>
  <si>
    <t>IND82914</t>
  </si>
  <si>
    <t>Antonio Austin</t>
  </si>
  <si>
    <t>IND94566</t>
  </si>
  <si>
    <t>Jonathan Parker</t>
  </si>
  <si>
    <t>IND84566</t>
  </si>
  <si>
    <t>Louis Black</t>
  </si>
  <si>
    <t>IND56102</t>
  </si>
  <si>
    <t>Larry Ray</t>
  </si>
  <si>
    <t>IND92786</t>
  </si>
  <si>
    <t>Gregory Brown</t>
  </si>
  <si>
    <t>IND14072</t>
  </si>
  <si>
    <t>Irene Simmons</t>
  </si>
  <si>
    <t>IND63281</t>
  </si>
  <si>
    <t>Gerald Montgomery</t>
  </si>
  <si>
    <t>IND55583</t>
  </si>
  <si>
    <t>Ryan Shaw</t>
  </si>
  <si>
    <t>IND46965</t>
  </si>
  <si>
    <t>Kathleen Johnston</t>
  </si>
  <si>
    <t>IND53170</t>
  </si>
  <si>
    <t>Gary Stanley</t>
  </si>
  <si>
    <t>IND88033</t>
  </si>
  <si>
    <t>Ernest Nguyen</t>
  </si>
  <si>
    <t>IND14313</t>
  </si>
  <si>
    <t>Gerald Dunn</t>
  </si>
  <si>
    <t>IND93676</t>
  </si>
  <si>
    <t>Matthew Cruz</t>
  </si>
  <si>
    <t>IND78744</t>
  </si>
  <si>
    <t>Eric Davis</t>
  </si>
  <si>
    <t>IND60784</t>
  </si>
  <si>
    <t>Denise Greene</t>
  </si>
  <si>
    <t>IND56967</t>
  </si>
  <si>
    <t>Nicole Burke</t>
  </si>
  <si>
    <t>IND17406</t>
  </si>
  <si>
    <t>Lisa Marshall</t>
  </si>
  <si>
    <t>IND86889</t>
  </si>
  <si>
    <t>Keith Alvarez</t>
  </si>
  <si>
    <t>IND20569</t>
  </si>
  <si>
    <t>Charles Martinez</t>
  </si>
  <si>
    <t>IND71904</t>
  </si>
  <si>
    <t>Kenneth Diaz</t>
  </si>
  <si>
    <t>IND49223</t>
  </si>
  <si>
    <t>Carlos Castillo</t>
  </si>
  <si>
    <t>IND45778</t>
  </si>
  <si>
    <t>Scott Johnson</t>
  </si>
  <si>
    <t>IND90203</t>
  </si>
  <si>
    <t>Ann Flores</t>
  </si>
  <si>
    <t>IND45957</t>
  </si>
  <si>
    <t>Joshua Howard</t>
  </si>
  <si>
    <t>IND37324</t>
  </si>
  <si>
    <t>Kevin Schmidt</t>
  </si>
  <si>
    <t>IND22736</t>
  </si>
  <si>
    <t>IND95042</t>
  </si>
  <si>
    <t>Jonathan Woods</t>
  </si>
  <si>
    <t>IND71261</t>
  </si>
  <si>
    <t>Wayne George</t>
  </si>
  <si>
    <t>IND38724</t>
  </si>
  <si>
    <t>Ralph Morgan</t>
  </si>
  <si>
    <t>IND70825</t>
  </si>
  <si>
    <t>Jonathan Reed</t>
  </si>
  <si>
    <t>IND78133</t>
  </si>
  <si>
    <t>Earl Little</t>
  </si>
  <si>
    <t>IND24135</t>
  </si>
  <si>
    <t>Ashley Griffin</t>
  </si>
  <si>
    <t>IND58253</t>
  </si>
  <si>
    <t>Julie Cruz</t>
  </si>
  <si>
    <t>IND49839</t>
  </si>
  <si>
    <t>Norma Knight</t>
  </si>
  <si>
    <t>IND50159</t>
  </si>
  <si>
    <t>IND71789</t>
  </si>
  <si>
    <t>Betty Fisher</t>
  </si>
  <si>
    <t>IND81334</t>
  </si>
  <si>
    <t>Chris Gutierrez</t>
  </si>
  <si>
    <t>IND23592</t>
  </si>
  <si>
    <t>Mildred Watson</t>
  </si>
  <si>
    <t>IND38173</t>
  </si>
  <si>
    <t>Michael Harris</t>
  </si>
  <si>
    <t>IND71352</t>
  </si>
  <si>
    <t>Harry Phillips</t>
  </si>
  <si>
    <t>IND63534</t>
  </si>
  <si>
    <t>Aaron Bryant</t>
  </si>
  <si>
    <t>IND68727</t>
  </si>
  <si>
    <t>Kenneth Myers</t>
  </si>
  <si>
    <t>IND36875</t>
  </si>
  <si>
    <t>Barbara Riley</t>
  </si>
  <si>
    <t>IND44607</t>
  </si>
  <si>
    <t>Mark Pierce</t>
  </si>
  <si>
    <t>IND82641</t>
  </si>
  <si>
    <t>Jose Howell</t>
  </si>
  <si>
    <t>IND41747</t>
  </si>
  <si>
    <t>Shawn Rodriguez</t>
  </si>
  <si>
    <t>IND48658</t>
  </si>
  <si>
    <t>Marie Mason</t>
  </si>
  <si>
    <t>IND63683</t>
  </si>
  <si>
    <t>Robin Clark</t>
  </si>
  <si>
    <t>IND58912</t>
  </si>
  <si>
    <t>Christine Bailey</t>
  </si>
  <si>
    <t>IND34297</t>
  </si>
  <si>
    <t>Scott Kelly</t>
  </si>
  <si>
    <t>Helen Brooks</t>
  </si>
  <si>
    <t>IND46043</t>
  </si>
  <si>
    <t>Cheryl Turner</t>
  </si>
  <si>
    <t>IND26793</t>
  </si>
  <si>
    <t>Thomas Washington</t>
  </si>
  <si>
    <t>IND57827</t>
  </si>
  <si>
    <t>Todd Lawrence</t>
  </si>
  <si>
    <t>IND61268</t>
  </si>
  <si>
    <t>Anna Shaw</t>
  </si>
  <si>
    <t>IND61936</t>
  </si>
  <si>
    <t>Carl Mitchell</t>
  </si>
  <si>
    <t>IND87086</t>
  </si>
  <si>
    <t>Juan Diaz</t>
  </si>
  <si>
    <t>IND99616</t>
  </si>
  <si>
    <t>Kenneth Hughes</t>
  </si>
  <si>
    <t>IND76839</t>
  </si>
  <si>
    <t>Philip Cunningham</t>
  </si>
  <si>
    <t>IND51542</t>
  </si>
  <si>
    <t>Ann James</t>
  </si>
  <si>
    <t>IND31177</t>
  </si>
  <si>
    <t>Donald Coleman</t>
  </si>
  <si>
    <t>IND25757</t>
  </si>
  <si>
    <t>Larry Johnston</t>
  </si>
  <si>
    <t>IND83050</t>
  </si>
  <si>
    <t>Kenneth Walker</t>
  </si>
  <si>
    <t>IND88698</t>
  </si>
  <si>
    <t>Lillian Arnold</t>
  </si>
  <si>
    <t>IND36562</t>
  </si>
  <si>
    <t>Louis Harper</t>
  </si>
  <si>
    <t>IND30719</t>
  </si>
  <si>
    <t>Brandon Daniels</t>
  </si>
  <si>
    <t>IND26679</t>
  </si>
  <si>
    <t>Sandra Knight</t>
  </si>
  <si>
    <t>David Russell</t>
  </si>
  <si>
    <t>IND72436</t>
  </si>
  <si>
    <t>Bobby Gomez</t>
  </si>
  <si>
    <t>IND59337</t>
  </si>
  <si>
    <t>Ruth Hughes</t>
  </si>
  <si>
    <t>IND78689</t>
  </si>
  <si>
    <t>Mildred Burns</t>
  </si>
  <si>
    <t>IND31280</t>
  </si>
  <si>
    <t>Jesse Murphy</t>
  </si>
  <si>
    <t>IND26777</t>
  </si>
  <si>
    <t>Robert Powell</t>
  </si>
  <si>
    <t>IND37741</t>
  </si>
  <si>
    <t>Joseph Ray</t>
  </si>
  <si>
    <t>IND28884</t>
  </si>
  <si>
    <t>Wayne Alvarez</t>
  </si>
  <si>
    <t>IND21608</t>
  </si>
  <si>
    <t>Matthew James</t>
  </si>
  <si>
    <t>IND30193</t>
  </si>
  <si>
    <t>Mary Bennett</t>
  </si>
  <si>
    <t>IND38702</t>
  </si>
  <si>
    <t>Willie Kennedy</t>
  </si>
  <si>
    <t>IND14237</t>
  </si>
  <si>
    <t>Scott Andrews</t>
  </si>
  <si>
    <t>IND35253</t>
  </si>
  <si>
    <t>IND14559</t>
  </si>
  <si>
    <t>Victor Morrison</t>
  </si>
  <si>
    <t>IND31565</t>
  </si>
  <si>
    <t>Johnny Baker</t>
  </si>
  <si>
    <t>IND44723</t>
  </si>
  <si>
    <t>Michelle Morales</t>
  </si>
  <si>
    <t>IND25889</t>
  </si>
  <si>
    <t>Kevin Perkins</t>
  </si>
  <si>
    <t>IND80593</t>
  </si>
  <si>
    <t>Joyce Johnston</t>
  </si>
  <si>
    <t>IND91319</t>
  </si>
  <si>
    <t>Bonnie Brown</t>
  </si>
  <si>
    <t>IND75746</t>
  </si>
  <si>
    <t>Raymond Austin</t>
  </si>
  <si>
    <t>IND23455</t>
  </si>
  <si>
    <t>Bobby Spencer</t>
  </si>
  <si>
    <t>IND12762</t>
  </si>
  <si>
    <t>Keith Hughes</t>
  </si>
  <si>
    <t>IND17356</t>
  </si>
  <si>
    <t>Helen Patterson</t>
  </si>
  <si>
    <t>IND14968</t>
  </si>
  <si>
    <t>Ashley Powell</t>
  </si>
  <si>
    <t>IND26205</t>
  </si>
  <si>
    <t>Roy Cunningham</t>
  </si>
  <si>
    <t>IND40402</t>
  </si>
  <si>
    <t>Eugene Berry</t>
  </si>
  <si>
    <t>IND23534</t>
  </si>
  <si>
    <t>Brandon Cox</t>
  </si>
  <si>
    <t>IND13368</t>
  </si>
  <si>
    <t>Anne Hill</t>
  </si>
  <si>
    <t>IND89530</t>
  </si>
  <si>
    <t>Keith Davis</t>
  </si>
  <si>
    <t>IND46536</t>
  </si>
  <si>
    <t>Edward Perry</t>
  </si>
  <si>
    <t>IND50842</t>
  </si>
  <si>
    <t>IND78530</t>
  </si>
  <si>
    <t>Earl Weaver</t>
  </si>
  <si>
    <t>IND86823</t>
  </si>
  <si>
    <t>Lawrence Henry</t>
  </si>
  <si>
    <t>IND22908</t>
  </si>
  <si>
    <t>Louise Wells</t>
  </si>
  <si>
    <t>IND63930</t>
  </si>
  <si>
    <t>Jerry Fowler</t>
  </si>
  <si>
    <t>IND59614</t>
  </si>
  <si>
    <t>Charles Lopez</t>
  </si>
  <si>
    <t>IND16937</t>
  </si>
  <si>
    <t>Alan Long</t>
  </si>
  <si>
    <t>IND22152</t>
  </si>
  <si>
    <t>David Larson</t>
  </si>
  <si>
    <t>IND19673</t>
  </si>
  <si>
    <t>Frank Harper</t>
  </si>
  <si>
    <t>IND91458</t>
  </si>
  <si>
    <t>Timothy Moore</t>
  </si>
  <si>
    <t>IND71139</t>
  </si>
  <si>
    <t>Frank Arnold</t>
  </si>
  <si>
    <t>IND44382</t>
  </si>
  <si>
    <t>Keith Gordon</t>
  </si>
  <si>
    <t>IND32518</t>
  </si>
  <si>
    <t>Jeffrey Gutierrez</t>
  </si>
  <si>
    <t>IND98549</t>
  </si>
  <si>
    <t>Debra Mills</t>
  </si>
  <si>
    <t>IND22303</t>
  </si>
  <si>
    <t>Nancy Morris</t>
  </si>
  <si>
    <t>IND33084</t>
  </si>
  <si>
    <t>Katherine Oliver</t>
  </si>
  <si>
    <t>IND36967</t>
  </si>
  <si>
    <t>Mark Medina</t>
  </si>
  <si>
    <t>IND20489</t>
  </si>
  <si>
    <t>Anthony Parker</t>
  </si>
  <si>
    <t>IND35221</t>
  </si>
  <si>
    <t>Pamela Oliver</t>
  </si>
  <si>
    <t>IND67799</t>
  </si>
  <si>
    <t>Ronald Fernandez</t>
  </si>
  <si>
    <t>IND84095</t>
  </si>
  <si>
    <t>Howard Mitchell</t>
  </si>
  <si>
    <t>IND59330</t>
  </si>
  <si>
    <t>Jason Edwards</t>
  </si>
  <si>
    <t>IND99522</t>
  </si>
  <si>
    <t>Louis Hayes</t>
  </si>
  <si>
    <t>IND53925</t>
  </si>
  <si>
    <t>Victor Flores</t>
  </si>
  <si>
    <t>IND47766</t>
  </si>
  <si>
    <t>Jonathan Gomez</t>
  </si>
  <si>
    <t>IND74222</t>
  </si>
  <si>
    <t>Joan Williams</t>
  </si>
  <si>
    <t>IND96627</t>
  </si>
  <si>
    <t>Gloria Welch</t>
  </si>
  <si>
    <t>IND46573</t>
  </si>
  <si>
    <t>Craig Stewart</t>
  </si>
  <si>
    <t>IND52334</t>
  </si>
  <si>
    <t>Sean Carter</t>
  </si>
  <si>
    <t>IND47388</t>
  </si>
  <si>
    <t>Johnny Garrett</t>
  </si>
  <si>
    <t>IND63480</t>
  </si>
  <si>
    <t>Jeremy Lopez</t>
  </si>
  <si>
    <t>IND71563</t>
  </si>
  <si>
    <t>Brandon Reid</t>
  </si>
  <si>
    <t>IND47672</t>
  </si>
  <si>
    <t>Todd Henderson</t>
  </si>
  <si>
    <t>IND47218</t>
  </si>
  <si>
    <t>Samuel Hicks</t>
  </si>
  <si>
    <t>IND40866</t>
  </si>
  <si>
    <t>Kathy Torres</t>
  </si>
  <si>
    <t>IND55731</t>
  </si>
  <si>
    <t>IND18241</t>
  </si>
  <si>
    <t>Linda Lane</t>
  </si>
  <si>
    <t>IND38340</t>
  </si>
  <si>
    <t>Julia Duncan</t>
  </si>
  <si>
    <t>IND31054</t>
  </si>
  <si>
    <t>Karen Matthews</t>
  </si>
  <si>
    <t>IND41463</t>
  </si>
  <si>
    <t>Howard Larson</t>
  </si>
  <si>
    <t>IND39119</t>
  </si>
  <si>
    <t>Kathy Murphy</t>
  </si>
  <si>
    <t>IND63354</t>
  </si>
  <si>
    <t>Robert Dixon</t>
  </si>
  <si>
    <t>IND64751</t>
  </si>
  <si>
    <t>Raymond Palmer</t>
  </si>
  <si>
    <t>IND73281</t>
  </si>
  <si>
    <t>Karen Ray</t>
  </si>
  <si>
    <t>IND91520</t>
  </si>
  <si>
    <t>Clarence Rivera</t>
  </si>
  <si>
    <t>IND96624</t>
  </si>
  <si>
    <t>Bobby Bailey</t>
  </si>
  <si>
    <t>IND27565</t>
  </si>
  <si>
    <t>George Watson</t>
  </si>
  <si>
    <t>IND18836</t>
  </si>
  <si>
    <t>Victor Nichols</t>
  </si>
  <si>
    <t>IND75100</t>
  </si>
  <si>
    <t>Sean Fernandez</t>
  </si>
  <si>
    <t>IND94833</t>
  </si>
  <si>
    <t>Evelyn Roberts</t>
  </si>
  <si>
    <t>IND33044</t>
  </si>
  <si>
    <t>Ryan Watson</t>
  </si>
  <si>
    <t>IND23940</t>
  </si>
  <si>
    <t>Paula King</t>
  </si>
  <si>
    <t>IND17023</t>
  </si>
  <si>
    <t>Albert Reid</t>
  </si>
  <si>
    <t>IND69409</t>
  </si>
  <si>
    <t>Harold Hall</t>
  </si>
  <si>
    <t>IND30509</t>
  </si>
  <si>
    <t>Bobby Rice</t>
  </si>
  <si>
    <t>IND27469</t>
  </si>
  <si>
    <t>Pamela Jacobs</t>
  </si>
  <si>
    <t>IND40533</t>
  </si>
  <si>
    <t>Sean Sims</t>
  </si>
  <si>
    <t>IND93358</t>
  </si>
  <si>
    <t>IND46908</t>
  </si>
  <si>
    <t>Joseph Nelson</t>
  </si>
  <si>
    <t>IND85219</t>
  </si>
  <si>
    <t>Adam GoPKRalez</t>
  </si>
  <si>
    <t>IND93026</t>
  </si>
  <si>
    <t>Roger Jacobs</t>
  </si>
  <si>
    <t>IND67593</t>
  </si>
  <si>
    <t>Paul Cruz</t>
  </si>
  <si>
    <t>IND13283</t>
  </si>
  <si>
    <t>Nicholas GoPKRales</t>
  </si>
  <si>
    <t>IND15990</t>
  </si>
  <si>
    <t>IND45804</t>
  </si>
  <si>
    <t>Justin Long</t>
  </si>
  <si>
    <t>IND33862</t>
  </si>
  <si>
    <t>Frank Daniels</t>
  </si>
  <si>
    <t>IND50358</t>
  </si>
  <si>
    <t>Douglas Carr</t>
  </si>
  <si>
    <t>IND31525</t>
  </si>
  <si>
    <t>Charles Howard</t>
  </si>
  <si>
    <t>IND78049</t>
  </si>
  <si>
    <t>Roy Martinez</t>
  </si>
  <si>
    <t>IND72258</t>
  </si>
  <si>
    <t>Chris Patterson</t>
  </si>
  <si>
    <t>IND76365</t>
  </si>
  <si>
    <t>Arthur Bishop</t>
  </si>
  <si>
    <t>IND76509</t>
  </si>
  <si>
    <t>Aaron Russell</t>
  </si>
  <si>
    <t>IND33221</t>
  </si>
  <si>
    <t>Bobby Martin</t>
  </si>
  <si>
    <t>IND45691</t>
  </si>
  <si>
    <t>Patrick Bowman</t>
  </si>
  <si>
    <t>IND48905</t>
  </si>
  <si>
    <t>Lawrence Lopez</t>
  </si>
  <si>
    <t>IND64966</t>
  </si>
  <si>
    <t>Julia Crawford</t>
  </si>
  <si>
    <t>IND21667</t>
  </si>
  <si>
    <t>Elizabeth Mendoza</t>
  </si>
  <si>
    <t>IND65854</t>
  </si>
  <si>
    <t>George Bailey</t>
  </si>
  <si>
    <t>IND53772</t>
  </si>
  <si>
    <t>Ann Hill</t>
  </si>
  <si>
    <t>IND51069</t>
  </si>
  <si>
    <t>Joseph West</t>
  </si>
  <si>
    <t>IND83107</t>
  </si>
  <si>
    <t>George Murray</t>
  </si>
  <si>
    <t>IND19058</t>
  </si>
  <si>
    <t>Aaron Gray</t>
  </si>
  <si>
    <t>IND65820</t>
  </si>
  <si>
    <t>IND71996</t>
  </si>
  <si>
    <t>Cynthia Jacobs</t>
  </si>
  <si>
    <t>IND45882</t>
  </si>
  <si>
    <t>Fred Castillo</t>
  </si>
  <si>
    <t>IND75924</t>
  </si>
  <si>
    <t>Amy Sullivan</t>
  </si>
  <si>
    <t>IND81510</t>
  </si>
  <si>
    <t>Harry Burns</t>
  </si>
  <si>
    <t>IND12649</t>
  </si>
  <si>
    <t>Timothy Kelly</t>
  </si>
  <si>
    <t>IND20255</t>
  </si>
  <si>
    <t>Richard Young</t>
  </si>
  <si>
    <t>IND86039</t>
  </si>
  <si>
    <t>Dorothy Ross</t>
  </si>
  <si>
    <t>IND98413</t>
  </si>
  <si>
    <t>Julie Crawford</t>
  </si>
  <si>
    <t>IND16961</t>
  </si>
  <si>
    <t>Ryan Hansen</t>
  </si>
  <si>
    <t>IND39027</t>
  </si>
  <si>
    <t>Brenda Wells</t>
  </si>
  <si>
    <t>IND43922</t>
  </si>
  <si>
    <t>Russell Gilbert</t>
  </si>
  <si>
    <t>IND29124</t>
  </si>
  <si>
    <t>Christine Carr</t>
  </si>
  <si>
    <t>IND46526</t>
  </si>
  <si>
    <t>Patrick Sims</t>
  </si>
  <si>
    <t>Norma Murphy</t>
  </si>
  <si>
    <t>IND52128</t>
  </si>
  <si>
    <t>Howard Reed</t>
  </si>
  <si>
    <t>Arthur Knight</t>
  </si>
  <si>
    <t>IND73272</t>
  </si>
  <si>
    <t>Christina Marshall</t>
  </si>
  <si>
    <t>IND49313</t>
  </si>
  <si>
    <t>Christina Crawford</t>
  </si>
  <si>
    <t>IND43853</t>
  </si>
  <si>
    <t>Patrick Butler</t>
  </si>
  <si>
    <t>IND68149</t>
  </si>
  <si>
    <t>David Porter</t>
  </si>
  <si>
    <t>IND31637</t>
  </si>
  <si>
    <t>Jeffrey Hernandez</t>
  </si>
  <si>
    <t>IND26575</t>
  </si>
  <si>
    <t>IND52133</t>
  </si>
  <si>
    <t>Andrea GoPKRales</t>
  </si>
  <si>
    <t>IND70060</t>
  </si>
  <si>
    <t>Henry Garrett</t>
  </si>
  <si>
    <t>IND54963</t>
  </si>
  <si>
    <t>Frank Rivera</t>
  </si>
  <si>
    <t>IND66192</t>
  </si>
  <si>
    <t>Richard Richards</t>
  </si>
  <si>
    <t>IND63630</t>
  </si>
  <si>
    <t>Evelyn Hamilton</t>
  </si>
  <si>
    <t>IND16203</t>
  </si>
  <si>
    <t>Patrick Payne</t>
  </si>
  <si>
    <t>IND34130</t>
  </si>
  <si>
    <t>Arthur Arnold</t>
  </si>
  <si>
    <t>IND85584</t>
  </si>
  <si>
    <t>Karen White</t>
  </si>
  <si>
    <t>IND69189</t>
  </si>
  <si>
    <t>Kenneth Schmidt</t>
  </si>
  <si>
    <t>IND92553</t>
  </si>
  <si>
    <t>Daniel Thompson</t>
  </si>
  <si>
    <t>IND72590</t>
  </si>
  <si>
    <t>Louis Brooks</t>
  </si>
  <si>
    <t>IND64087</t>
  </si>
  <si>
    <t>Teresa Campbell</t>
  </si>
  <si>
    <t>IND48810</t>
  </si>
  <si>
    <t>Ernest Butler</t>
  </si>
  <si>
    <t>IND80350</t>
  </si>
  <si>
    <t>Terry Diaz</t>
  </si>
  <si>
    <t>IND88721</t>
  </si>
  <si>
    <t>Antonio Reed</t>
  </si>
  <si>
    <t>IND98982</t>
  </si>
  <si>
    <t>Ronald Phillips</t>
  </si>
  <si>
    <t>IND65931</t>
  </si>
  <si>
    <t>Randy Barnes</t>
  </si>
  <si>
    <t>IND35242</t>
  </si>
  <si>
    <t>IND52234</t>
  </si>
  <si>
    <t>Anthony Sims</t>
  </si>
  <si>
    <t>IND46113</t>
  </si>
  <si>
    <t>James Cole</t>
  </si>
  <si>
    <t>IND33767</t>
  </si>
  <si>
    <t>Jesse Porter</t>
  </si>
  <si>
    <t>Maria Phillips</t>
  </si>
  <si>
    <t>IND67517</t>
  </si>
  <si>
    <t>Martin Snyder</t>
  </si>
  <si>
    <t>IND56906</t>
  </si>
  <si>
    <t>Gary Rivera</t>
  </si>
  <si>
    <t>IND28225</t>
  </si>
  <si>
    <t>Robert Dean</t>
  </si>
  <si>
    <t>IND71712</t>
  </si>
  <si>
    <t>Joan Day</t>
  </si>
  <si>
    <t>IND41594</t>
  </si>
  <si>
    <t>Jeremy Hamilton</t>
  </si>
  <si>
    <t>IND87812</t>
  </si>
  <si>
    <t>Charles Long</t>
  </si>
  <si>
    <t>IND97969</t>
  </si>
  <si>
    <t>Jennifer Fisher</t>
  </si>
  <si>
    <t>IND96593</t>
  </si>
  <si>
    <t>William Berry</t>
  </si>
  <si>
    <t>IND73558</t>
  </si>
  <si>
    <t>Kathleen Smith</t>
  </si>
  <si>
    <t>IND43779</t>
  </si>
  <si>
    <t>Jack Meyer</t>
  </si>
  <si>
    <t>IND96346</t>
  </si>
  <si>
    <t>Philip Williamson</t>
  </si>
  <si>
    <t>IND87222</t>
  </si>
  <si>
    <t>Jonathan Morris</t>
  </si>
  <si>
    <t>IND78803</t>
  </si>
  <si>
    <t>Doris Rose</t>
  </si>
  <si>
    <t>IND31057</t>
  </si>
  <si>
    <t>Jane Freeman</t>
  </si>
  <si>
    <t>IND59891</t>
  </si>
  <si>
    <t>Harold Oliver</t>
  </si>
  <si>
    <t>IND92500</t>
  </si>
  <si>
    <t>IND47276</t>
  </si>
  <si>
    <t>Deborah James</t>
  </si>
  <si>
    <t>IND83985</t>
  </si>
  <si>
    <t>Jack Watkins</t>
  </si>
  <si>
    <t>IND72250</t>
  </si>
  <si>
    <t>Gregory Hill</t>
  </si>
  <si>
    <t>IND61248</t>
  </si>
  <si>
    <t>Andrea Spencer</t>
  </si>
  <si>
    <t>IND52506</t>
  </si>
  <si>
    <t>Theresa Mcdonald</t>
  </si>
  <si>
    <t>IND45460</t>
  </si>
  <si>
    <t>Gregory Richards</t>
  </si>
  <si>
    <t>IND29763</t>
  </si>
  <si>
    <t>John Parker</t>
  </si>
  <si>
    <t>IND72578</t>
  </si>
  <si>
    <t>IND38948</t>
  </si>
  <si>
    <t>Donald Bennett</t>
  </si>
  <si>
    <t>IND46699</t>
  </si>
  <si>
    <t>Christopher Sanchez</t>
  </si>
  <si>
    <t>IND78763</t>
  </si>
  <si>
    <t>Lillian Simmons</t>
  </si>
  <si>
    <t>IND51658</t>
  </si>
  <si>
    <t>Jonathan Harrison</t>
  </si>
  <si>
    <t>IND95154</t>
  </si>
  <si>
    <t>Tina Tucker</t>
  </si>
  <si>
    <t>IND94518</t>
  </si>
  <si>
    <t>Ryan Perry</t>
  </si>
  <si>
    <t>IND94947</t>
  </si>
  <si>
    <t>Irene Cooper</t>
  </si>
  <si>
    <t>IND70766</t>
  </si>
  <si>
    <t>Wayne Taylor</t>
  </si>
  <si>
    <t>IND31616</t>
  </si>
  <si>
    <t>Roy Tucker</t>
  </si>
  <si>
    <t>IND63272</t>
  </si>
  <si>
    <t>Jonathan Mendoza</t>
  </si>
  <si>
    <t>Harold Williams</t>
  </si>
  <si>
    <t>IND59471</t>
  </si>
  <si>
    <t>Debra Murray</t>
  </si>
  <si>
    <t>IND86960</t>
  </si>
  <si>
    <t>Marie Armstrong</t>
  </si>
  <si>
    <t>IND29637</t>
  </si>
  <si>
    <t>Kevin Cunningham</t>
  </si>
  <si>
    <t>IND76975</t>
  </si>
  <si>
    <t>Justin Walker</t>
  </si>
  <si>
    <t>IND19165</t>
  </si>
  <si>
    <t>Russell Fowler</t>
  </si>
  <si>
    <t>IND21974</t>
  </si>
  <si>
    <t>Judith Frazier</t>
  </si>
  <si>
    <t>IND17085</t>
  </si>
  <si>
    <t>Justin Jones</t>
  </si>
  <si>
    <t>IND59398</t>
  </si>
  <si>
    <t>Andrew Johnson</t>
  </si>
  <si>
    <t>IND84558</t>
  </si>
  <si>
    <t>Jimmy Palmer</t>
  </si>
  <si>
    <t>IND72037</t>
  </si>
  <si>
    <t>Sarah Ruiz</t>
  </si>
  <si>
    <t>IND24573</t>
  </si>
  <si>
    <t>Virginia Allen</t>
  </si>
  <si>
    <t>IND23033</t>
  </si>
  <si>
    <t>Benjamin Price</t>
  </si>
  <si>
    <t>IND82305</t>
  </si>
  <si>
    <t>Brian Hudson</t>
  </si>
  <si>
    <t>IND84879</t>
  </si>
  <si>
    <t>Kimberly Frazier</t>
  </si>
  <si>
    <t>IND77110</t>
  </si>
  <si>
    <t>Terry Bennett</t>
  </si>
  <si>
    <t>IND51370</t>
  </si>
  <si>
    <t>Harold Parker</t>
  </si>
  <si>
    <t>IND73499</t>
  </si>
  <si>
    <t>Lori Baker</t>
  </si>
  <si>
    <t>IND79465</t>
  </si>
  <si>
    <t>Aaron George</t>
  </si>
  <si>
    <t>IND35812</t>
  </si>
  <si>
    <t>Jesse Ferguson</t>
  </si>
  <si>
    <t>IND19935</t>
  </si>
  <si>
    <t>William Perry</t>
  </si>
  <si>
    <t>IND43475</t>
  </si>
  <si>
    <t>Randy Garrett</t>
  </si>
  <si>
    <t>IND39658</t>
  </si>
  <si>
    <t>Carolyn Wright</t>
  </si>
  <si>
    <t>IND42006</t>
  </si>
  <si>
    <t>Jose Walker</t>
  </si>
  <si>
    <t>IND13072</t>
  </si>
  <si>
    <t>Phillip Banks</t>
  </si>
  <si>
    <t>IND50762</t>
  </si>
  <si>
    <t>Phyllis Knight</t>
  </si>
  <si>
    <t>IND79565</t>
  </si>
  <si>
    <t>Dennis Alexander</t>
  </si>
  <si>
    <t>IND21206</t>
  </si>
  <si>
    <t>Julia Cole</t>
  </si>
  <si>
    <t>IND62941</t>
  </si>
  <si>
    <t>Joshua Gibson</t>
  </si>
  <si>
    <t>IND48073</t>
  </si>
  <si>
    <t>Nicole Oliver</t>
  </si>
  <si>
    <t>IND18560</t>
  </si>
  <si>
    <t>David Holmes</t>
  </si>
  <si>
    <t>IND83480</t>
  </si>
  <si>
    <t>Bobby Reed</t>
  </si>
  <si>
    <t>IND85295</t>
  </si>
  <si>
    <t>Justin Kim</t>
  </si>
  <si>
    <t>IND74978</t>
  </si>
  <si>
    <t>Joshua Fisher</t>
  </si>
  <si>
    <t>IND27629</t>
  </si>
  <si>
    <t>Jeffrey Collins</t>
  </si>
  <si>
    <t>IND71157</t>
  </si>
  <si>
    <t>Lawrence Collins</t>
  </si>
  <si>
    <t>IND99483</t>
  </si>
  <si>
    <t>Jason Watson</t>
  </si>
  <si>
    <t>IND35166</t>
  </si>
  <si>
    <t>Anthony Morales</t>
  </si>
  <si>
    <t>IND73212</t>
  </si>
  <si>
    <t>Samuel Barnes</t>
  </si>
  <si>
    <t>IND90377</t>
  </si>
  <si>
    <t>Andrea Anderson</t>
  </si>
  <si>
    <t>IND33047</t>
  </si>
  <si>
    <t>Ernest Gomez</t>
  </si>
  <si>
    <t>IND20303</t>
  </si>
  <si>
    <t>Phillip Morrison</t>
  </si>
  <si>
    <t>IND82550</t>
  </si>
  <si>
    <t>Jerry Burton</t>
  </si>
  <si>
    <t>IND15069</t>
  </si>
  <si>
    <t>Adam Simpson</t>
  </si>
  <si>
    <t>IND72898</t>
  </si>
  <si>
    <t>Sarah Griffin</t>
  </si>
  <si>
    <t>IND43567</t>
  </si>
  <si>
    <t>Frank Ramirez</t>
  </si>
  <si>
    <t>IND43437</t>
  </si>
  <si>
    <t>Kelly Sanchez</t>
  </si>
  <si>
    <t>IND62228</t>
  </si>
  <si>
    <t>Nicholas Garrett</t>
  </si>
  <si>
    <t>IND76373</t>
  </si>
  <si>
    <t>Walter Scott</t>
  </si>
  <si>
    <t>IND57417</t>
  </si>
  <si>
    <t>Lisa Wells</t>
  </si>
  <si>
    <t>IND38378</t>
  </si>
  <si>
    <t>Howard Cox</t>
  </si>
  <si>
    <t>IND77256</t>
  </si>
  <si>
    <t>David Austin</t>
  </si>
  <si>
    <t>IND53599</t>
  </si>
  <si>
    <t>Rebecca Williams</t>
  </si>
  <si>
    <t>IND80666</t>
  </si>
  <si>
    <t>Kenneth Harper</t>
  </si>
  <si>
    <t>IND38255</t>
  </si>
  <si>
    <t>Ann Henry</t>
  </si>
  <si>
    <t>IND65519</t>
  </si>
  <si>
    <t>Adam Reyes</t>
  </si>
  <si>
    <t>IND59539</t>
  </si>
  <si>
    <t>Donna Meyer</t>
  </si>
  <si>
    <t>IND85074</t>
  </si>
  <si>
    <t>Dorothy Lane</t>
  </si>
  <si>
    <t>IND67670</t>
  </si>
  <si>
    <t>Bobby Brooks</t>
  </si>
  <si>
    <t>IND46130</t>
  </si>
  <si>
    <t>Andrew Hamilton</t>
  </si>
  <si>
    <t>IND20451</t>
  </si>
  <si>
    <t>Shawn Gardner</t>
  </si>
  <si>
    <t>IND78694</t>
  </si>
  <si>
    <t>Samuel Ramirez</t>
  </si>
  <si>
    <t>IND42335</t>
  </si>
  <si>
    <t>Bruce Ford</t>
  </si>
  <si>
    <t>IND15060</t>
  </si>
  <si>
    <t>Eric Harrison</t>
  </si>
  <si>
    <t>IND19481</t>
  </si>
  <si>
    <t>Michael Bailey</t>
  </si>
  <si>
    <t>IND36189</t>
  </si>
  <si>
    <t>Jeremy Burton</t>
  </si>
  <si>
    <t>IND65594</t>
  </si>
  <si>
    <t>Julie Bennett</t>
  </si>
  <si>
    <t>IND17557</t>
  </si>
  <si>
    <t>Benjamin Crawford</t>
  </si>
  <si>
    <t>IND79396</t>
  </si>
  <si>
    <t>Henry Stanley</t>
  </si>
  <si>
    <t>IND25908</t>
  </si>
  <si>
    <t>Shawn Knight</t>
  </si>
  <si>
    <t>IND47180</t>
  </si>
  <si>
    <t>Kelly Price</t>
  </si>
  <si>
    <t>IND67526</t>
  </si>
  <si>
    <t>Adam Campbell</t>
  </si>
  <si>
    <t>IND54629</t>
  </si>
  <si>
    <t>IND96473</t>
  </si>
  <si>
    <t>Catherine Carter</t>
  </si>
  <si>
    <t>IND43465</t>
  </si>
  <si>
    <t>Jimmy Wheeler</t>
  </si>
  <si>
    <t>IND88769</t>
  </si>
  <si>
    <t>Jose Berry</t>
  </si>
  <si>
    <t>IND69918</t>
  </si>
  <si>
    <t>Margaret Dixon</t>
  </si>
  <si>
    <t>IND97771</t>
  </si>
  <si>
    <t>IND94851</t>
  </si>
  <si>
    <t>Kelly Lawrence</t>
  </si>
  <si>
    <t>IND53003</t>
  </si>
  <si>
    <t>David Miller</t>
  </si>
  <si>
    <t>Emily Ruiz</t>
  </si>
  <si>
    <t>IND48530</t>
  </si>
  <si>
    <t>Keith Wright</t>
  </si>
  <si>
    <t>IND85022</t>
  </si>
  <si>
    <t>Carolyn Wagner</t>
  </si>
  <si>
    <t>IND52278</t>
  </si>
  <si>
    <t>IND46035</t>
  </si>
  <si>
    <t>Kevin Davis</t>
  </si>
  <si>
    <t>IND88500</t>
  </si>
  <si>
    <t>Bobby Mitchell</t>
  </si>
  <si>
    <t>IND59334</t>
  </si>
  <si>
    <t>Martin Baker</t>
  </si>
  <si>
    <t>IND43447</t>
  </si>
  <si>
    <t>Heather Myers</t>
  </si>
  <si>
    <t>IND89715</t>
  </si>
  <si>
    <t>Evelyn Gilbert</t>
  </si>
  <si>
    <t>IND15214</t>
  </si>
  <si>
    <t>Joe Green</t>
  </si>
  <si>
    <t>IND40338</t>
  </si>
  <si>
    <t>Lawrence Ray</t>
  </si>
  <si>
    <t>IND51774</t>
  </si>
  <si>
    <t>Carol Collins</t>
  </si>
  <si>
    <t>IND57665</t>
  </si>
  <si>
    <t>Richard Bishop</t>
  </si>
  <si>
    <t>IND66976</t>
  </si>
  <si>
    <t>IND40082</t>
  </si>
  <si>
    <t>Timothy Dixon</t>
  </si>
  <si>
    <t>IND46584</t>
  </si>
  <si>
    <t>Earl Peters</t>
  </si>
  <si>
    <t>IND25515</t>
  </si>
  <si>
    <t>Bobby Phillips</t>
  </si>
  <si>
    <t>IND66087</t>
  </si>
  <si>
    <t>Daniel Ray</t>
  </si>
  <si>
    <t>IND94271</t>
  </si>
  <si>
    <t>Ralph Parker</t>
  </si>
  <si>
    <t>IND13684</t>
  </si>
  <si>
    <t>Lisa Cunningham</t>
  </si>
  <si>
    <t>IND19447</t>
  </si>
  <si>
    <t>Jimmy Warren</t>
  </si>
  <si>
    <t>IND70647</t>
  </si>
  <si>
    <t>Sandra Schmidt</t>
  </si>
  <si>
    <t>IND55928</t>
  </si>
  <si>
    <t>Annie Dunn</t>
  </si>
  <si>
    <t>IND49649</t>
  </si>
  <si>
    <t>Scott Evans</t>
  </si>
  <si>
    <t>IND83150</t>
  </si>
  <si>
    <t>Jennifer Bailey</t>
  </si>
  <si>
    <t>IND86236</t>
  </si>
  <si>
    <t>IND23104</t>
  </si>
  <si>
    <t>Edward Jackson</t>
  </si>
  <si>
    <t>IND40705</t>
  </si>
  <si>
    <t>Charles Andrews</t>
  </si>
  <si>
    <t>IND16827</t>
  </si>
  <si>
    <t>Louis Edwards</t>
  </si>
  <si>
    <t>IND61808</t>
  </si>
  <si>
    <t>Andrea Oliver</t>
  </si>
  <si>
    <t>IND88808</t>
  </si>
  <si>
    <t>Beverly Richards</t>
  </si>
  <si>
    <t>IND63102</t>
  </si>
  <si>
    <t>Edward Tucker</t>
  </si>
  <si>
    <t>IND12601</t>
  </si>
  <si>
    <t>Justin Bishop</t>
  </si>
  <si>
    <t>IND82367</t>
  </si>
  <si>
    <t>Anthony Campbell</t>
  </si>
  <si>
    <t>IND25359</t>
  </si>
  <si>
    <t>Antonio Moreno</t>
  </si>
  <si>
    <t>IND18267</t>
  </si>
  <si>
    <t>Kevin Mcdonald</t>
  </si>
  <si>
    <t>IND87428</t>
  </si>
  <si>
    <t>Diane Mccoy</t>
  </si>
  <si>
    <t>IND58778</t>
  </si>
  <si>
    <t>Mildred Hansen</t>
  </si>
  <si>
    <t>IND40038</t>
  </si>
  <si>
    <t>Kimberly Young</t>
  </si>
  <si>
    <t>IND76909</t>
  </si>
  <si>
    <t>Frank Fox</t>
  </si>
  <si>
    <t>IND62606</t>
  </si>
  <si>
    <t>Andrew Rodriguez</t>
  </si>
  <si>
    <t>IND51619</t>
  </si>
  <si>
    <t>Jacqueline Stephens</t>
  </si>
  <si>
    <t>IND65893</t>
  </si>
  <si>
    <t>Ernest Dunn</t>
  </si>
  <si>
    <t>IND95530</t>
  </si>
  <si>
    <t>Raymond Warren</t>
  </si>
  <si>
    <t>IND89861</t>
  </si>
  <si>
    <t>John Coleman</t>
  </si>
  <si>
    <t>IND92174</t>
  </si>
  <si>
    <t>Carolyn Reid</t>
  </si>
  <si>
    <t>IND36400</t>
  </si>
  <si>
    <t>Janet Richards</t>
  </si>
  <si>
    <t>IND16810</t>
  </si>
  <si>
    <t>Douglas Allen</t>
  </si>
  <si>
    <t>IND62400</t>
  </si>
  <si>
    <t>Jason Foster</t>
  </si>
  <si>
    <t>IND25291</t>
  </si>
  <si>
    <t>Pamela Butler</t>
  </si>
  <si>
    <t>IND94530</t>
  </si>
  <si>
    <t>Peter Reed</t>
  </si>
  <si>
    <t>IND29475</t>
  </si>
  <si>
    <t>Eugene Oliver</t>
  </si>
  <si>
    <t>IND97275</t>
  </si>
  <si>
    <t>Juan Allen</t>
  </si>
  <si>
    <t>IND73731</t>
  </si>
  <si>
    <t>Douglas Schmidt</t>
  </si>
  <si>
    <t>IND36600</t>
  </si>
  <si>
    <t>Carlos Watkins</t>
  </si>
  <si>
    <t>IND50412</t>
  </si>
  <si>
    <t>Denise Long</t>
  </si>
  <si>
    <t>IND77616</t>
  </si>
  <si>
    <t>Tina Gutierrez</t>
  </si>
  <si>
    <t>IND25120</t>
  </si>
  <si>
    <t>Carlos Griffin</t>
  </si>
  <si>
    <t>IND89792</t>
  </si>
  <si>
    <t>Stephen Bell</t>
  </si>
  <si>
    <t>IND15721</t>
  </si>
  <si>
    <t>Matthew Ellis</t>
  </si>
  <si>
    <t>IND91267</t>
  </si>
  <si>
    <t>Keith GoPKRalez</t>
  </si>
  <si>
    <t>IND14935</t>
  </si>
  <si>
    <t>Christopher Woods</t>
  </si>
  <si>
    <t>IND49907</t>
  </si>
  <si>
    <t>IND18734</t>
  </si>
  <si>
    <t>Walter Hart</t>
  </si>
  <si>
    <t>IND16744</t>
  </si>
  <si>
    <t>Adam Hughes</t>
  </si>
  <si>
    <t>IND19548</t>
  </si>
  <si>
    <t>Shawn Welch</t>
  </si>
  <si>
    <t>IND15167</t>
  </si>
  <si>
    <t>Matthew Lane</t>
  </si>
  <si>
    <t>IND32618</t>
  </si>
  <si>
    <t>Todd Lee</t>
  </si>
  <si>
    <t>Kenneth Ramos</t>
  </si>
  <si>
    <t>IND70754</t>
  </si>
  <si>
    <t>Justin Ramirez</t>
  </si>
  <si>
    <t>IND92418</t>
  </si>
  <si>
    <t>Patrick Stephens</t>
  </si>
  <si>
    <t>IND92115</t>
  </si>
  <si>
    <t>Russell Cox</t>
  </si>
  <si>
    <t>IND24672</t>
  </si>
  <si>
    <t>Willie Stephens</t>
  </si>
  <si>
    <t>IND54908</t>
  </si>
  <si>
    <t>Kevin Green</t>
  </si>
  <si>
    <t>IND37750</t>
  </si>
  <si>
    <t>Jesse Kelly</t>
  </si>
  <si>
    <t>IND59881</t>
  </si>
  <si>
    <t>Jeffrey Mason</t>
  </si>
  <si>
    <t>IND32319</t>
  </si>
  <si>
    <t>John Lane</t>
  </si>
  <si>
    <t>IND58635</t>
  </si>
  <si>
    <t>Laura Simmons</t>
  </si>
  <si>
    <t>IND55883</t>
  </si>
  <si>
    <t>John GoPKRalez</t>
  </si>
  <si>
    <t>IND26855</t>
  </si>
  <si>
    <t>Ruby Davis</t>
  </si>
  <si>
    <t>IND89144</t>
  </si>
  <si>
    <t>Jason Chavez</t>
  </si>
  <si>
    <t>IND36784</t>
  </si>
  <si>
    <t>Sean Carr</t>
  </si>
  <si>
    <t>IND47240</t>
  </si>
  <si>
    <t>Lisa Medina</t>
  </si>
  <si>
    <t>IND34868</t>
  </si>
  <si>
    <t>Rebecca Martinez</t>
  </si>
  <si>
    <t>IND53254</t>
  </si>
  <si>
    <t>Jesse Austin</t>
  </si>
  <si>
    <t>IND26959</t>
  </si>
  <si>
    <t>Douglas Andrews</t>
  </si>
  <si>
    <t>IND13792</t>
  </si>
  <si>
    <t>Bruce Smith</t>
  </si>
  <si>
    <t>IND83479</t>
  </si>
  <si>
    <t>Jean Watson</t>
  </si>
  <si>
    <t>IND84488</t>
  </si>
  <si>
    <t>Lawrence Ferguson</t>
  </si>
  <si>
    <t>IND36106</t>
  </si>
  <si>
    <t>Jimmy Rivera</t>
  </si>
  <si>
    <t>Harold Gilbert</t>
  </si>
  <si>
    <t>IND33607</t>
  </si>
  <si>
    <t>Justin Johnson</t>
  </si>
  <si>
    <t>IND36407</t>
  </si>
  <si>
    <t>Rebecca Harper</t>
  </si>
  <si>
    <t>IND90197</t>
  </si>
  <si>
    <t>Louise Day</t>
  </si>
  <si>
    <t>IND21018</t>
  </si>
  <si>
    <t>Jeremy Jacobs</t>
  </si>
  <si>
    <t>IND77703</t>
  </si>
  <si>
    <t>Earl Payne</t>
  </si>
  <si>
    <t>IND70508</t>
  </si>
  <si>
    <t>Carl Knight</t>
  </si>
  <si>
    <t>IND35314</t>
  </si>
  <si>
    <t>Clarence Price</t>
  </si>
  <si>
    <t>IND65265</t>
  </si>
  <si>
    <t>Nicholas Ray</t>
  </si>
  <si>
    <t>IND65658</t>
  </si>
  <si>
    <t>IND28776</t>
  </si>
  <si>
    <t>Richard Henry</t>
  </si>
  <si>
    <t>IND66161</t>
  </si>
  <si>
    <t>Doris Stewart</t>
  </si>
  <si>
    <t>IND15278</t>
  </si>
  <si>
    <t>Gerald Stone</t>
  </si>
  <si>
    <t>IND22373</t>
  </si>
  <si>
    <t>Clarence Hart</t>
  </si>
  <si>
    <t>IND60609</t>
  </si>
  <si>
    <t>Anne Wright</t>
  </si>
  <si>
    <t>IND24232</t>
  </si>
  <si>
    <t>Michelle Elliott</t>
  </si>
  <si>
    <t>IND89674</t>
  </si>
  <si>
    <t>Joan Castillo</t>
  </si>
  <si>
    <t>IND62679</t>
  </si>
  <si>
    <t>Lisa Garrett</t>
  </si>
  <si>
    <t>IND45614</t>
  </si>
  <si>
    <t>Justin Bailey</t>
  </si>
  <si>
    <t>IND35674</t>
  </si>
  <si>
    <t>IND90385</t>
  </si>
  <si>
    <t>Kelly Moore</t>
  </si>
  <si>
    <t>IND64752</t>
  </si>
  <si>
    <t>Eric Cunningham</t>
  </si>
  <si>
    <t>IND48640</t>
  </si>
  <si>
    <t>Joe Porter</t>
  </si>
  <si>
    <t>IND20725</t>
  </si>
  <si>
    <t>Steven Ferguson</t>
  </si>
  <si>
    <t>Thomas Reid</t>
  </si>
  <si>
    <t>IND65022</t>
  </si>
  <si>
    <t>Randy Simpson</t>
  </si>
  <si>
    <t>IND97042</t>
  </si>
  <si>
    <t>Raymond Greene</t>
  </si>
  <si>
    <t>IND99554</t>
  </si>
  <si>
    <t>Russell Coleman</t>
  </si>
  <si>
    <t>IND75060</t>
  </si>
  <si>
    <t>Donald Fields</t>
  </si>
  <si>
    <t>IND62770</t>
  </si>
  <si>
    <t>Billy Robertson</t>
  </si>
  <si>
    <t>IND67268</t>
  </si>
  <si>
    <t>Lillian Carroll</t>
  </si>
  <si>
    <t>IND57973</t>
  </si>
  <si>
    <t>Stephen Washington</t>
  </si>
  <si>
    <t>IND89653</t>
  </si>
  <si>
    <t>Matthew Nguyen</t>
  </si>
  <si>
    <t>IND21489</t>
  </si>
  <si>
    <t>Joshua Clark</t>
  </si>
  <si>
    <t>IND30571</t>
  </si>
  <si>
    <t>Earl Carter</t>
  </si>
  <si>
    <t>IND59366</t>
  </si>
  <si>
    <t>Todd Mccoy</t>
  </si>
  <si>
    <t>IND83619</t>
  </si>
  <si>
    <t>Michelle Garcia</t>
  </si>
  <si>
    <t>IND67029</t>
  </si>
  <si>
    <t>Arthur Austin</t>
  </si>
  <si>
    <t>IND95869</t>
  </si>
  <si>
    <t>Fred Welch</t>
  </si>
  <si>
    <t>IND66671</t>
  </si>
  <si>
    <t>Adam Knight</t>
  </si>
  <si>
    <t>IND86149</t>
  </si>
  <si>
    <t>Martin Marshall</t>
  </si>
  <si>
    <t>IND95415</t>
  </si>
  <si>
    <t>Tina Alvarez</t>
  </si>
  <si>
    <t>IND99553</t>
  </si>
  <si>
    <t>Justin Bryant</t>
  </si>
  <si>
    <t>IND73319</t>
  </si>
  <si>
    <t>Dorothy Rice</t>
  </si>
  <si>
    <t>IND34968</t>
  </si>
  <si>
    <t>Robert Thomas</t>
  </si>
  <si>
    <t>IND14715</t>
  </si>
  <si>
    <t>James Lane</t>
  </si>
  <si>
    <t>IND16798</t>
  </si>
  <si>
    <t>Johnny Nelson</t>
  </si>
  <si>
    <t>IND93663</t>
  </si>
  <si>
    <t>Rose Sullivan</t>
  </si>
  <si>
    <t>IND67391</t>
  </si>
  <si>
    <t>Kathleen Stewart</t>
  </si>
  <si>
    <t>IND96220</t>
  </si>
  <si>
    <t>Craig Ruiz</t>
  </si>
  <si>
    <t>IND44913</t>
  </si>
  <si>
    <t>Stephanie Lopez</t>
  </si>
  <si>
    <t>IND87824</t>
  </si>
  <si>
    <t>Jeremy Hunter</t>
  </si>
  <si>
    <t>Annie West</t>
  </si>
  <si>
    <t>IND35684</t>
  </si>
  <si>
    <t>Irene Bell</t>
  </si>
  <si>
    <t>IND96387</t>
  </si>
  <si>
    <t>Betty Harris</t>
  </si>
  <si>
    <t>IND83308</t>
  </si>
  <si>
    <t>Arthur Hicks</t>
  </si>
  <si>
    <t>IND69120</t>
  </si>
  <si>
    <t>Evelyn Peterson</t>
  </si>
  <si>
    <t>IND47860</t>
  </si>
  <si>
    <t>Jack Sanchez</t>
  </si>
  <si>
    <t>IND13419</t>
  </si>
  <si>
    <t>Denise Garza</t>
  </si>
  <si>
    <t>IND56121</t>
  </si>
  <si>
    <t>Daniel Crawford</t>
  </si>
  <si>
    <t>IND38822</t>
  </si>
  <si>
    <t>Roger Riley</t>
  </si>
  <si>
    <t>IND58923</t>
  </si>
  <si>
    <t>Jeffrey Black</t>
  </si>
  <si>
    <t>IND66682</t>
  </si>
  <si>
    <t>Mark Cox</t>
  </si>
  <si>
    <t>IND96115</t>
  </si>
  <si>
    <t>Keith Larson</t>
  </si>
  <si>
    <t>IND40991</t>
  </si>
  <si>
    <t>Terry Hayes</t>
  </si>
  <si>
    <t>IND57646</t>
  </si>
  <si>
    <t>Russell Holmes</t>
  </si>
  <si>
    <t>IND76683</t>
  </si>
  <si>
    <t>Nancy Gilbert</t>
  </si>
  <si>
    <t>IND69465</t>
  </si>
  <si>
    <t>Richard Armstrong</t>
  </si>
  <si>
    <t>IND45293</t>
  </si>
  <si>
    <t>Cheryl Duncan</t>
  </si>
  <si>
    <t>IND31182</t>
  </si>
  <si>
    <t>Shawn Dean</t>
  </si>
  <si>
    <t>IND43704</t>
  </si>
  <si>
    <t>Jonathan Moreno</t>
  </si>
  <si>
    <t>IND90107</t>
  </si>
  <si>
    <t>Carolyn Peterson</t>
  </si>
  <si>
    <t>IND65206</t>
  </si>
  <si>
    <t>Gary Reynolds</t>
  </si>
  <si>
    <t>IND97608</t>
  </si>
  <si>
    <t>Samuel Bailey</t>
  </si>
  <si>
    <t>IND99978</t>
  </si>
  <si>
    <t>Russell Wagner</t>
  </si>
  <si>
    <t>IND51034</t>
  </si>
  <si>
    <t>Jonathan Harper</t>
  </si>
  <si>
    <t>IND77398</t>
  </si>
  <si>
    <t>Russell Reyes</t>
  </si>
  <si>
    <t>IND48157</t>
  </si>
  <si>
    <t>Sara Thompson</t>
  </si>
  <si>
    <t>IND46455</t>
  </si>
  <si>
    <t>Jonathan Duncan</t>
  </si>
  <si>
    <t>IND52005</t>
  </si>
  <si>
    <t>Scott Franklin</t>
  </si>
  <si>
    <t>IND50424</t>
  </si>
  <si>
    <t>Jason Garcia</t>
  </si>
  <si>
    <t>IND48222</t>
  </si>
  <si>
    <t>Walter Griffin</t>
  </si>
  <si>
    <t>IND48333</t>
  </si>
  <si>
    <t>Walter Parker</t>
  </si>
  <si>
    <t>Phillip Adams</t>
  </si>
  <si>
    <t>IND82740</t>
  </si>
  <si>
    <t>Eugene Jordan</t>
  </si>
  <si>
    <t>IND48400</t>
  </si>
  <si>
    <t>Antonio Arnold</t>
  </si>
  <si>
    <t>IND40646</t>
  </si>
  <si>
    <t>Elizabeth Greene</t>
  </si>
  <si>
    <t>IND40950</t>
  </si>
  <si>
    <t>Tina Hunter</t>
  </si>
  <si>
    <t>IND37853</t>
  </si>
  <si>
    <t>Arthur Sanders</t>
  </si>
  <si>
    <t>IND91954</t>
  </si>
  <si>
    <t>Adam Chapman</t>
  </si>
  <si>
    <t>IND30253</t>
  </si>
  <si>
    <t>Brian Payne</t>
  </si>
  <si>
    <t>IND82997</t>
  </si>
  <si>
    <t>Philip Watkins</t>
  </si>
  <si>
    <t>IND75882</t>
  </si>
  <si>
    <t>George Reid</t>
  </si>
  <si>
    <t>IND31953</t>
  </si>
  <si>
    <t>Lawrence Wilson</t>
  </si>
  <si>
    <t>IND69875</t>
  </si>
  <si>
    <t>Harold Graham</t>
  </si>
  <si>
    <t>IND57328</t>
  </si>
  <si>
    <t>Jason Green</t>
  </si>
  <si>
    <t>IND70068</t>
  </si>
  <si>
    <t>Wanda Smith</t>
  </si>
  <si>
    <t>IND57357</t>
  </si>
  <si>
    <t>Amanda Miller</t>
  </si>
  <si>
    <t>IND79088</t>
  </si>
  <si>
    <t>Alan Cole</t>
  </si>
  <si>
    <t>IND57637</t>
  </si>
  <si>
    <t>Anna Warren</t>
  </si>
  <si>
    <t>IND94614</t>
  </si>
  <si>
    <t>Karen Hayes</t>
  </si>
  <si>
    <t>IND16622</t>
  </si>
  <si>
    <t>Fred Fernandez</t>
  </si>
  <si>
    <t>IND36995</t>
  </si>
  <si>
    <t>Phillip Scott</t>
  </si>
  <si>
    <t>IND86491</t>
  </si>
  <si>
    <t>Adam Howard</t>
  </si>
  <si>
    <t>IND59827</t>
  </si>
  <si>
    <t>Kenneth Grant</t>
  </si>
  <si>
    <t>IND74969</t>
  </si>
  <si>
    <t>Louis Price</t>
  </si>
  <si>
    <t>IND21853</t>
  </si>
  <si>
    <t>Ernest Gutierrez</t>
  </si>
  <si>
    <t>IND23903</t>
  </si>
  <si>
    <t>Adam Fisher</t>
  </si>
  <si>
    <t>IND68777</t>
  </si>
  <si>
    <t>Joseph Bradley</t>
  </si>
  <si>
    <t>IND81707</t>
  </si>
  <si>
    <t>Jonathan Rodriguez</t>
  </si>
  <si>
    <t>IND97656</t>
  </si>
  <si>
    <t>Christina Boyd</t>
  </si>
  <si>
    <t>IND55034</t>
  </si>
  <si>
    <t>Rebecca Fowler</t>
  </si>
  <si>
    <t>IND96166</t>
  </si>
  <si>
    <t>George Simmons</t>
  </si>
  <si>
    <t>IND96324</t>
  </si>
  <si>
    <t>Laura Fox</t>
  </si>
  <si>
    <t>IND47674</t>
  </si>
  <si>
    <t>Samuel Jackson</t>
  </si>
  <si>
    <t>IND70317</t>
  </si>
  <si>
    <t>Johnny Hawkins</t>
  </si>
  <si>
    <t>IND38895</t>
  </si>
  <si>
    <t>Ernest Jenkins</t>
  </si>
  <si>
    <t>IND61906</t>
  </si>
  <si>
    <t>Johnny White</t>
  </si>
  <si>
    <t>IND91852</t>
  </si>
  <si>
    <t>Amanda Mitchell</t>
  </si>
  <si>
    <t>IND49429</t>
  </si>
  <si>
    <t>Kathleen Scott</t>
  </si>
  <si>
    <t>IND50848</t>
  </si>
  <si>
    <t>Kathy Carter</t>
  </si>
  <si>
    <t>IND25130</t>
  </si>
  <si>
    <t>Walter Williams</t>
  </si>
  <si>
    <t>IND51890</t>
  </si>
  <si>
    <t>Henry Harrison</t>
  </si>
  <si>
    <t>IND29870</t>
  </si>
  <si>
    <t>Albert Hudson</t>
  </si>
  <si>
    <t>IND24996</t>
  </si>
  <si>
    <t>Harry Oliver</t>
  </si>
  <si>
    <t>IND28319</t>
  </si>
  <si>
    <t>Peter Fernandez</t>
  </si>
  <si>
    <t>IND24921</t>
  </si>
  <si>
    <t>Justin Dean</t>
  </si>
  <si>
    <t>IND97391</t>
  </si>
  <si>
    <t>Douglas GoPKRalez</t>
  </si>
  <si>
    <t>IND59368</t>
  </si>
  <si>
    <t>Albert Tucker</t>
  </si>
  <si>
    <t>IND23354</t>
  </si>
  <si>
    <t>Ruby Griffin</t>
  </si>
  <si>
    <t>IND29589</t>
  </si>
  <si>
    <t>Deborah Armstrong</t>
  </si>
  <si>
    <t>IND48477</t>
  </si>
  <si>
    <t>Clarence Carr</t>
  </si>
  <si>
    <t>IND70337</t>
  </si>
  <si>
    <t>Justin Brown</t>
  </si>
  <si>
    <t>IND69809</t>
  </si>
  <si>
    <t>Amanda Rodriguez</t>
  </si>
  <si>
    <t>IND23817</t>
  </si>
  <si>
    <t>Ruby Andrews</t>
  </si>
  <si>
    <t>IND36692</t>
  </si>
  <si>
    <t>Dorothy Kennedy</t>
  </si>
  <si>
    <t>IND39952</t>
  </si>
  <si>
    <t>Kevin Cruz</t>
  </si>
  <si>
    <t>IND30232</t>
  </si>
  <si>
    <t>Ryan Perkins</t>
  </si>
  <si>
    <t>IND31886</t>
  </si>
  <si>
    <t>Jeffrey Little</t>
  </si>
  <si>
    <t>IND16521</t>
  </si>
  <si>
    <t>Donald White</t>
  </si>
  <si>
    <t>IND22770</t>
  </si>
  <si>
    <t>Shirley Carr</t>
  </si>
  <si>
    <t>IND74369</t>
  </si>
  <si>
    <t>IND31020</t>
  </si>
  <si>
    <t>Lillian GoPKRales</t>
  </si>
  <si>
    <t>IND83621</t>
  </si>
  <si>
    <t>Robin Hudson</t>
  </si>
  <si>
    <t>IND87099</t>
  </si>
  <si>
    <t>Joe West</t>
  </si>
  <si>
    <t>IND68353</t>
  </si>
  <si>
    <t>Adam Webb</t>
  </si>
  <si>
    <t>IND34739</t>
  </si>
  <si>
    <t>Emily Garza</t>
  </si>
  <si>
    <t>IND49852</t>
  </si>
  <si>
    <t>Alice Hawkins</t>
  </si>
  <si>
    <t>IND15739</t>
  </si>
  <si>
    <t>Arthur Fuller</t>
  </si>
  <si>
    <t>IND35208</t>
  </si>
  <si>
    <t>Earl Wagner</t>
  </si>
  <si>
    <t>IND23172</t>
  </si>
  <si>
    <t>Ryan Mitchell</t>
  </si>
  <si>
    <t>IND89615</t>
  </si>
  <si>
    <t>Phillip Gordon</t>
  </si>
  <si>
    <t>IND78041</t>
  </si>
  <si>
    <t>Christine Davis</t>
  </si>
  <si>
    <t>IND25027</t>
  </si>
  <si>
    <t>Louise Olson</t>
  </si>
  <si>
    <t>IND70133</t>
  </si>
  <si>
    <t>Ronald Foster</t>
  </si>
  <si>
    <t>IND96246</t>
  </si>
  <si>
    <t>Jacqueline Moreno</t>
  </si>
  <si>
    <t>IND74738</t>
  </si>
  <si>
    <t>Craig Baker</t>
  </si>
  <si>
    <t>IND94482</t>
  </si>
  <si>
    <t>Timothy Scott</t>
  </si>
  <si>
    <t>IND54803</t>
  </si>
  <si>
    <t>Evelyn Reynolds</t>
  </si>
  <si>
    <t>IND22264</t>
  </si>
  <si>
    <t>James Burton</t>
  </si>
  <si>
    <t>IND66283</t>
  </si>
  <si>
    <t>Julia Weaver</t>
  </si>
  <si>
    <t>IND45825</t>
  </si>
  <si>
    <t>Nicole Garrett</t>
  </si>
  <si>
    <t>IND94895</t>
  </si>
  <si>
    <t>Steve Sullivan</t>
  </si>
  <si>
    <t>IND66583</t>
  </si>
  <si>
    <t>Andrew Baker</t>
  </si>
  <si>
    <t>IND73582</t>
  </si>
  <si>
    <t>Christopher Wright</t>
  </si>
  <si>
    <t>IND62295</t>
  </si>
  <si>
    <t>Tina Snyder</t>
  </si>
  <si>
    <t>IND39698</t>
  </si>
  <si>
    <t>George George</t>
  </si>
  <si>
    <t>IND96489</t>
  </si>
  <si>
    <t>Jeremy Bowman</t>
  </si>
  <si>
    <t>IND62970</t>
  </si>
  <si>
    <t>Kathleen Stone</t>
  </si>
  <si>
    <t>IND53584</t>
  </si>
  <si>
    <t>Nancy Castillo</t>
  </si>
  <si>
    <t>IND34425</t>
  </si>
  <si>
    <t>Timothy Bradley</t>
  </si>
  <si>
    <t>IND53485</t>
  </si>
  <si>
    <t>Michael Sims</t>
  </si>
  <si>
    <t>IND40496</t>
  </si>
  <si>
    <t>Walter Jenkins</t>
  </si>
  <si>
    <t>IND72603</t>
  </si>
  <si>
    <t>Aaron Simpson</t>
  </si>
  <si>
    <t>IND56984</t>
  </si>
  <si>
    <t>Irene Rogers</t>
  </si>
  <si>
    <t>IND31180</t>
  </si>
  <si>
    <t>Annie Hayes</t>
  </si>
  <si>
    <t>IND80616</t>
  </si>
  <si>
    <t>Michael Stone</t>
  </si>
  <si>
    <t>IND54495</t>
  </si>
  <si>
    <t>Louise Barnes</t>
  </si>
  <si>
    <t>IND88782</t>
  </si>
  <si>
    <t>Jose Jacobs</t>
  </si>
  <si>
    <t>IND25223</t>
  </si>
  <si>
    <t>Steven Owens</t>
  </si>
  <si>
    <t>IND26937</t>
  </si>
  <si>
    <t>Steve Scott</t>
  </si>
  <si>
    <t>IND14766</t>
  </si>
  <si>
    <t>Debra Mendoza</t>
  </si>
  <si>
    <t>IND45041</t>
  </si>
  <si>
    <t>Kenneth Moreno</t>
  </si>
  <si>
    <t>IND54922</t>
  </si>
  <si>
    <t>Earl Mccoy</t>
  </si>
  <si>
    <t>IND89369</t>
  </si>
  <si>
    <t>Keith Banks</t>
  </si>
  <si>
    <t>IND94380</t>
  </si>
  <si>
    <t>Chris Meyer</t>
  </si>
  <si>
    <t>IND76782</t>
  </si>
  <si>
    <t>Douglas Flores</t>
  </si>
  <si>
    <t>IND44357</t>
  </si>
  <si>
    <t>Michael Little</t>
  </si>
  <si>
    <t>IND63865</t>
  </si>
  <si>
    <t>Richard Matthews</t>
  </si>
  <si>
    <t>IND14540</t>
  </si>
  <si>
    <t>IND20140</t>
  </si>
  <si>
    <t>Joseph Adams</t>
  </si>
  <si>
    <t>IND75181</t>
  </si>
  <si>
    <t>Eugene Collins</t>
  </si>
  <si>
    <t>IND60750</t>
  </si>
  <si>
    <t>Louis Thomas</t>
  </si>
  <si>
    <t>Harold Hunt</t>
  </si>
  <si>
    <t>IND91899</t>
  </si>
  <si>
    <t>Steve Ross</t>
  </si>
  <si>
    <t>IND49097</t>
  </si>
  <si>
    <t>Joyce Gilbert</t>
  </si>
  <si>
    <t>IND30559</t>
  </si>
  <si>
    <t>IND40540</t>
  </si>
  <si>
    <t>Joseph Burton</t>
  </si>
  <si>
    <t>IND32711</t>
  </si>
  <si>
    <t>Terry Tucker</t>
  </si>
  <si>
    <t>IND71842</t>
  </si>
  <si>
    <t>Shawn Duncan</t>
  </si>
  <si>
    <t>IND98821</t>
  </si>
  <si>
    <t>Stephen Perkins</t>
  </si>
  <si>
    <t>IND60303</t>
  </si>
  <si>
    <t>Joshua Williams</t>
  </si>
  <si>
    <t>IND21271</t>
  </si>
  <si>
    <t>Kenneth Simmons</t>
  </si>
  <si>
    <t>IND71938</t>
  </si>
  <si>
    <t>Virginia Willis</t>
  </si>
  <si>
    <t>IND48166</t>
  </si>
  <si>
    <t>Martin GoPKRalez</t>
  </si>
  <si>
    <t>IND35417</t>
  </si>
  <si>
    <t>William Wagner</t>
  </si>
  <si>
    <t>Juan Freeman</t>
  </si>
  <si>
    <t>IND53489</t>
  </si>
  <si>
    <t>Samuel Johnston</t>
  </si>
  <si>
    <t>IND46654</t>
  </si>
  <si>
    <t>Frank Bennett</t>
  </si>
  <si>
    <t>Heather Mendoza</t>
  </si>
  <si>
    <t>IND26697</t>
  </si>
  <si>
    <t>Jeffrey Watson</t>
  </si>
  <si>
    <t>IND21028</t>
  </si>
  <si>
    <t>Craig James</t>
  </si>
  <si>
    <t>IND86154</t>
  </si>
  <si>
    <t>Albert Banks</t>
  </si>
  <si>
    <t>IND47039</t>
  </si>
  <si>
    <t>Gloria Williamson</t>
  </si>
  <si>
    <t>IND18081</t>
  </si>
  <si>
    <t>Rose Bell</t>
  </si>
  <si>
    <t>IND13675</t>
  </si>
  <si>
    <t>Johnny Castillo</t>
  </si>
  <si>
    <t>IND54772</t>
  </si>
  <si>
    <t>Jose Fernandez</t>
  </si>
  <si>
    <t>IND61012</t>
  </si>
  <si>
    <t>Donna Moreno</t>
  </si>
  <si>
    <t>IND63638</t>
  </si>
  <si>
    <t>Daniel Flores</t>
  </si>
  <si>
    <t>IND73710</t>
  </si>
  <si>
    <t>IND93494</t>
  </si>
  <si>
    <t>John Banks</t>
  </si>
  <si>
    <t>Angela Green</t>
  </si>
  <si>
    <t>IND43915</t>
  </si>
  <si>
    <t>Steven Kelly</t>
  </si>
  <si>
    <t>IND62101</t>
  </si>
  <si>
    <t>Timothy Duncan</t>
  </si>
  <si>
    <t>IND12706</t>
  </si>
  <si>
    <t>Frances Gilbert</t>
  </si>
  <si>
    <t>IND96211</t>
  </si>
  <si>
    <t>Dennis Chapman</t>
  </si>
  <si>
    <t>IND99855</t>
  </si>
  <si>
    <t>Christopher Cooper</t>
  </si>
  <si>
    <t>IND20615</t>
  </si>
  <si>
    <t>Jesse Martinez</t>
  </si>
  <si>
    <t>IND42387</t>
  </si>
  <si>
    <t>Catherine Robinson</t>
  </si>
  <si>
    <t>IND51003</t>
  </si>
  <si>
    <t>IND38386</t>
  </si>
  <si>
    <t>Paul Hall</t>
  </si>
  <si>
    <t>IND31075</t>
  </si>
  <si>
    <t>Terry Fox</t>
  </si>
  <si>
    <t>IND29987</t>
  </si>
  <si>
    <t>Russell Long</t>
  </si>
  <si>
    <t>IND53122</t>
  </si>
  <si>
    <t>Mary Fowler</t>
  </si>
  <si>
    <t>IND96476</t>
  </si>
  <si>
    <t>Randy Shaw</t>
  </si>
  <si>
    <t>IND59444</t>
  </si>
  <si>
    <t>David Graham</t>
  </si>
  <si>
    <t>IND96722</t>
  </si>
  <si>
    <t>Peter Johnston</t>
  </si>
  <si>
    <t>IND91553</t>
  </si>
  <si>
    <t>Theresa Woods</t>
  </si>
  <si>
    <t>IND43964</t>
  </si>
  <si>
    <t>Johnny Duncan</t>
  </si>
  <si>
    <t>IND42604</t>
  </si>
  <si>
    <t>Christopher Lewis</t>
  </si>
  <si>
    <t>IND80050</t>
  </si>
  <si>
    <t>Juan Reyes</t>
  </si>
  <si>
    <t>IND15192</t>
  </si>
  <si>
    <t>Raymond Marshall</t>
  </si>
  <si>
    <t>IND61862</t>
  </si>
  <si>
    <t>Juan Burton</t>
  </si>
  <si>
    <t>IND32146</t>
  </si>
  <si>
    <t>William Gray</t>
  </si>
  <si>
    <t>IND91035</t>
  </si>
  <si>
    <t>Martha Davis</t>
  </si>
  <si>
    <t>IND65273</t>
  </si>
  <si>
    <t>Shawn Watkins</t>
  </si>
  <si>
    <t>IND34196</t>
  </si>
  <si>
    <t>Tina Alexander</t>
  </si>
  <si>
    <t>IND31640</t>
  </si>
  <si>
    <t>Larry Cooper</t>
  </si>
  <si>
    <t>IND15111</t>
  </si>
  <si>
    <t>Randy Jacobs</t>
  </si>
  <si>
    <t>IND22504</t>
  </si>
  <si>
    <t>Andrew Torres</t>
  </si>
  <si>
    <t>IND33992</t>
  </si>
  <si>
    <t>Randy Peterson</t>
  </si>
  <si>
    <t>IND89837</t>
  </si>
  <si>
    <t>Thomas Martinez</t>
  </si>
  <si>
    <t>IND39449</t>
  </si>
  <si>
    <t>Shawn Robertson</t>
  </si>
  <si>
    <t>Howard Webb</t>
  </si>
  <si>
    <t>IND51348</t>
  </si>
  <si>
    <t>Teresa Shaw</t>
  </si>
  <si>
    <t>IND66999</t>
  </si>
  <si>
    <t>Shirley Parker</t>
  </si>
  <si>
    <t>IND42138</t>
  </si>
  <si>
    <t>Sarah Hill</t>
  </si>
  <si>
    <t>IND23112</t>
  </si>
  <si>
    <t>Arthur Mitchell</t>
  </si>
  <si>
    <t>IND93187</t>
  </si>
  <si>
    <t>IND35276</t>
  </si>
  <si>
    <t>Jeffrey Edwards</t>
  </si>
  <si>
    <t>IND52692</t>
  </si>
  <si>
    <t>Doris Carroll</t>
  </si>
  <si>
    <t>IND92250</t>
  </si>
  <si>
    <t>Steve Peters</t>
  </si>
  <si>
    <t>IND42511</t>
  </si>
  <si>
    <t>Annie Washington</t>
  </si>
  <si>
    <t>Roger Rose</t>
  </si>
  <si>
    <t>IND34775</t>
  </si>
  <si>
    <t>Dennis Hart</t>
  </si>
  <si>
    <t>IND89996</t>
  </si>
  <si>
    <t>Mark Hicks</t>
  </si>
  <si>
    <t>IND64241</t>
  </si>
  <si>
    <t>Shirley Gilbert</t>
  </si>
  <si>
    <t>IND87995</t>
  </si>
  <si>
    <t>Joshua Frazier</t>
  </si>
  <si>
    <t>IND40619</t>
  </si>
  <si>
    <t>Donna Fox</t>
  </si>
  <si>
    <t>IND83760</t>
  </si>
  <si>
    <t>IND70928</t>
  </si>
  <si>
    <t>John Riley</t>
  </si>
  <si>
    <t>IND38406</t>
  </si>
  <si>
    <t>Jennifer Sims</t>
  </si>
  <si>
    <t>IND37475</t>
  </si>
  <si>
    <t>Mark Garrett</t>
  </si>
  <si>
    <t>IND46069</t>
  </si>
  <si>
    <t>Ruth Mitchell</t>
  </si>
  <si>
    <t>IND84868</t>
  </si>
  <si>
    <t>Peter Foster</t>
  </si>
  <si>
    <t>IND53486</t>
  </si>
  <si>
    <t>Philip Fuller</t>
  </si>
  <si>
    <t>IND18304</t>
  </si>
  <si>
    <t>Emily Bishop</t>
  </si>
  <si>
    <t>IND47238</t>
  </si>
  <si>
    <t>Amy Powell</t>
  </si>
  <si>
    <t>IND97355</t>
  </si>
  <si>
    <t>Jimmy Gordon</t>
  </si>
  <si>
    <t>IND77366</t>
  </si>
  <si>
    <t>Clarence Foster</t>
  </si>
  <si>
    <t>IND46865</t>
  </si>
  <si>
    <t>Jesse Hughes</t>
  </si>
  <si>
    <t>IND32633</t>
  </si>
  <si>
    <t>Gerald Lee</t>
  </si>
  <si>
    <t>IND37253</t>
  </si>
  <si>
    <t>Ruby Russell</t>
  </si>
  <si>
    <t>IND66559</t>
  </si>
  <si>
    <t>Frances Harrison</t>
  </si>
  <si>
    <t>IND62312</t>
  </si>
  <si>
    <t>Peter Reid</t>
  </si>
  <si>
    <t>IND59076</t>
  </si>
  <si>
    <t>Matthew Morgan</t>
  </si>
  <si>
    <t>IND23792</t>
  </si>
  <si>
    <t>IND18657</t>
  </si>
  <si>
    <t>Roger GoPKRales</t>
  </si>
  <si>
    <t>IND55471</t>
  </si>
  <si>
    <t>Margaret Carroll</t>
  </si>
  <si>
    <t>IND28379</t>
  </si>
  <si>
    <t>Jonathan Weaver</t>
  </si>
  <si>
    <t>IND29049</t>
  </si>
  <si>
    <t>IND22892</t>
  </si>
  <si>
    <t>Marie Medina</t>
  </si>
  <si>
    <t>IND92064</t>
  </si>
  <si>
    <t>Jean Crawford</t>
  </si>
  <si>
    <t>IND54924</t>
  </si>
  <si>
    <t>Ralph Boyd</t>
  </si>
  <si>
    <t>IND87020</t>
  </si>
  <si>
    <t>Eugene Fuller</t>
  </si>
  <si>
    <t>IND70196</t>
  </si>
  <si>
    <t>Teresa Nelson</t>
  </si>
  <si>
    <t>IND95448</t>
  </si>
  <si>
    <t>Gary Jenkins</t>
  </si>
  <si>
    <t>IND68024</t>
  </si>
  <si>
    <t>Michelle Davis</t>
  </si>
  <si>
    <t>IND87284</t>
  </si>
  <si>
    <t>Eugene Morales</t>
  </si>
  <si>
    <t>IND60030</t>
  </si>
  <si>
    <t>Roger Greene</t>
  </si>
  <si>
    <t>IND88473</t>
  </si>
  <si>
    <t>Margaret Washington</t>
  </si>
  <si>
    <t>IND48318</t>
  </si>
  <si>
    <t>Helen Bradley</t>
  </si>
  <si>
    <t>IND27796</t>
  </si>
  <si>
    <t>Justin Day</t>
  </si>
  <si>
    <t>IND91449</t>
  </si>
  <si>
    <t>Jeremy Alexander</t>
  </si>
  <si>
    <t>IND19945</t>
  </si>
  <si>
    <t>Jason Allen</t>
  </si>
  <si>
    <t>IND23675</t>
  </si>
  <si>
    <t>Keith Price</t>
  </si>
  <si>
    <t>IND27188</t>
  </si>
  <si>
    <t>Harry Weaver</t>
  </si>
  <si>
    <t>IND76385</t>
  </si>
  <si>
    <t>Christine Robertson</t>
  </si>
  <si>
    <t>IND50214</t>
  </si>
  <si>
    <t>Brenda Murray</t>
  </si>
  <si>
    <t>IND86957</t>
  </si>
  <si>
    <t>Patricia Burke</t>
  </si>
  <si>
    <t>IND96568</t>
  </si>
  <si>
    <t>Donald Allen</t>
  </si>
  <si>
    <t>IND74432</t>
  </si>
  <si>
    <t>Fred Richardson</t>
  </si>
  <si>
    <t>IND71551</t>
  </si>
  <si>
    <t>Larry Ward</t>
  </si>
  <si>
    <t>IND85827</t>
  </si>
  <si>
    <t>Frank Cruz</t>
  </si>
  <si>
    <t>IND20637</t>
  </si>
  <si>
    <t>Craig Young</t>
  </si>
  <si>
    <t>Jeffrey Adams</t>
  </si>
  <si>
    <t>IND37456</t>
  </si>
  <si>
    <t>Sean Weaver</t>
  </si>
  <si>
    <t>IND34064</t>
  </si>
  <si>
    <t>Gregory Reyes</t>
  </si>
  <si>
    <t>IND47756</t>
  </si>
  <si>
    <t>Louis Hall</t>
  </si>
  <si>
    <t>IND99980</t>
  </si>
  <si>
    <t>Marie Alvarez</t>
  </si>
  <si>
    <t>IND51488</t>
  </si>
  <si>
    <t>Denise Mason</t>
  </si>
  <si>
    <t>IND20002</t>
  </si>
  <si>
    <t>Sean Palmer</t>
  </si>
  <si>
    <t>IND27704</t>
  </si>
  <si>
    <t>Willie Henry</t>
  </si>
  <si>
    <t>IND18899</t>
  </si>
  <si>
    <t>Jennifer Butler</t>
  </si>
  <si>
    <t>IND40674</t>
  </si>
  <si>
    <t>Andrew Hudson</t>
  </si>
  <si>
    <t>IND49390</t>
  </si>
  <si>
    <t>Craig Morgan</t>
  </si>
  <si>
    <t>IND58018</t>
  </si>
  <si>
    <t>Louis Crawford</t>
  </si>
  <si>
    <t>IND31659</t>
  </si>
  <si>
    <t>Carlos Howard</t>
  </si>
  <si>
    <t>IND62967</t>
  </si>
  <si>
    <t>Joshua Riley</t>
  </si>
  <si>
    <t>IND85018</t>
  </si>
  <si>
    <t>Sarah Porter</t>
  </si>
  <si>
    <t>IND15294</t>
  </si>
  <si>
    <t>Gregory Rivera</t>
  </si>
  <si>
    <t>IND76668</t>
  </si>
  <si>
    <t>Russell Arnold</t>
  </si>
  <si>
    <t>IND24384</t>
  </si>
  <si>
    <t>Stephen Bennett</t>
  </si>
  <si>
    <t>IND20755</t>
  </si>
  <si>
    <t>Catherine Bell</t>
  </si>
  <si>
    <t>IND70347</t>
  </si>
  <si>
    <t>Timothy Ortiz</t>
  </si>
  <si>
    <t>IND84219</t>
  </si>
  <si>
    <t>Jimmy Wright</t>
  </si>
  <si>
    <t>IND30192</t>
  </si>
  <si>
    <t>Carolyn Alexander</t>
  </si>
  <si>
    <t>IND27266</t>
  </si>
  <si>
    <t>Christopher Murphy</t>
  </si>
  <si>
    <t>IND88327</t>
  </si>
  <si>
    <t>Benjamin Alvarez</t>
  </si>
  <si>
    <t>IND27052</t>
  </si>
  <si>
    <t>Amy Williams</t>
  </si>
  <si>
    <t>IND58319</t>
  </si>
  <si>
    <t>Jason Stone</t>
  </si>
  <si>
    <t>IND45051</t>
  </si>
  <si>
    <t>James Sanchez</t>
  </si>
  <si>
    <t>IND12704</t>
  </si>
  <si>
    <t>Laura Lawrence</t>
  </si>
  <si>
    <t>IND80231</t>
  </si>
  <si>
    <t>John Warren</t>
  </si>
  <si>
    <t>IND91902</t>
  </si>
  <si>
    <t>IND86434</t>
  </si>
  <si>
    <t>Stephen Peters</t>
  </si>
  <si>
    <t>Adam Murphy</t>
  </si>
  <si>
    <t>IND15796</t>
  </si>
  <si>
    <t>Carl Nichols</t>
  </si>
  <si>
    <t>IND98793</t>
  </si>
  <si>
    <t>Ruth Freeman</t>
  </si>
  <si>
    <t>IND34695</t>
  </si>
  <si>
    <t>Steven Alexander</t>
  </si>
  <si>
    <t>IND16655</t>
  </si>
  <si>
    <t>Thomas Ortiz</t>
  </si>
  <si>
    <t>IND18544</t>
  </si>
  <si>
    <t>Nicholas Garcia</t>
  </si>
  <si>
    <t>IND32922</t>
  </si>
  <si>
    <t>Nicholas Porter</t>
  </si>
  <si>
    <t>IND77237</t>
  </si>
  <si>
    <t>James Fuller</t>
  </si>
  <si>
    <t>IND26295</t>
  </si>
  <si>
    <t>Christine Ryan</t>
  </si>
  <si>
    <t>IND36962</t>
  </si>
  <si>
    <t>Rose Cook</t>
  </si>
  <si>
    <t>IND32434</t>
  </si>
  <si>
    <t>IND23721</t>
  </si>
  <si>
    <t>IND23827</t>
  </si>
  <si>
    <t>IND30551</t>
  </si>
  <si>
    <t>IND27518</t>
  </si>
  <si>
    <t>IND45324</t>
  </si>
  <si>
    <t>Louis Weaver</t>
  </si>
  <si>
    <t>IND47775</t>
  </si>
  <si>
    <t>Edward Bell</t>
  </si>
  <si>
    <t>IND64118</t>
  </si>
  <si>
    <t>Julia Foster</t>
  </si>
  <si>
    <t>IND69719</t>
  </si>
  <si>
    <t>Jeffrey Campbell</t>
  </si>
  <si>
    <t>IND36598</t>
  </si>
  <si>
    <t>Tammy Baker</t>
  </si>
  <si>
    <t>IND91994</t>
  </si>
  <si>
    <t>Rose Johnson</t>
  </si>
  <si>
    <t>IND74106</t>
  </si>
  <si>
    <t>IND70950</t>
  </si>
  <si>
    <t>Anna Wilson</t>
  </si>
  <si>
    <t>IND48642</t>
  </si>
  <si>
    <t>James Parker</t>
  </si>
  <si>
    <t>IND30520</t>
  </si>
  <si>
    <t>Betty Phillips</t>
  </si>
  <si>
    <t>Kathryn Graham</t>
  </si>
  <si>
    <t>IND89076</t>
  </si>
  <si>
    <t>Debra Moreno</t>
  </si>
  <si>
    <t>IND44502</t>
  </si>
  <si>
    <t>Charles Cole</t>
  </si>
  <si>
    <t>IND88994</t>
  </si>
  <si>
    <t>Carol Stanley</t>
  </si>
  <si>
    <t>IND64701</t>
  </si>
  <si>
    <t>James Olson</t>
  </si>
  <si>
    <t>IND23199</t>
  </si>
  <si>
    <t>Earl Schmidt</t>
  </si>
  <si>
    <t>IND26254</t>
  </si>
  <si>
    <t>Timothy Holmes</t>
  </si>
  <si>
    <t>IND26157</t>
  </si>
  <si>
    <t>Lois Foster</t>
  </si>
  <si>
    <t>IND15640</t>
  </si>
  <si>
    <t>Stephanie Ryan</t>
  </si>
  <si>
    <t>IND30423</t>
  </si>
  <si>
    <t>Juan Bailey</t>
  </si>
  <si>
    <t>IND96496</t>
  </si>
  <si>
    <t>Eugene Kelly</t>
  </si>
  <si>
    <t>IND86268</t>
  </si>
  <si>
    <t>Douglas Jacobs</t>
  </si>
  <si>
    <t>IND94102</t>
  </si>
  <si>
    <t>Howard Carr</t>
  </si>
  <si>
    <t>IND89960</t>
  </si>
  <si>
    <t>Marie Burns</t>
  </si>
  <si>
    <t>IND16977</t>
  </si>
  <si>
    <t>Phyllis Elliott</t>
  </si>
  <si>
    <t>IND49418</t>
  </si>
  <si>
    <t>IND90745</t>
  </si>
  <si>
    <t>Julia Alexander</t>
  </si>
  <si>
    <t>IND26350</t>
  </si>
  <si>
    <t>Jack Rodriguez</t>
  </si>
  <si>
    <t>IND13447</t>
  </si>
  <si>
    <t>Marilyn Stewart</t>
  </si>
  <si>
    <t>IND52771</t>
  </si>
  <si>
    <t>Chris Greene</t>
  </si>
  <si>
    <t>IND36809</t>
  </si>
  <si>
    <t>Jack Kelly</t>
  </si>
  <si>
    <t>IND79287</t>
  </si>
  <si>
    <t>Sarah Harper</t>
  </si>
  <si>
    <t>Jesse Wood</t>
  </si>
  <si>
    <t>IND34414</t>
  </si>
  <si>
    <t>Stephen Hamilton</t>
  </si>
  <si>
    <t>IND36046</t>
  </si>
  <si>
    <t>Billy Ford</t>
  </si>
  <si>
    <t>IND96031</t>
  </si>
  <si>
    <t>Joe Owens</t>
  </si>
  <si>
    <t>IND43923</t>
  </si>
  <si>
    <t>Robin Moore</t>
  </si>
  <si>
    <t>IND73608</t>
  </si>
  <si>
    <t>Matthew Carter</t>
  </si>
  <si>
    <t>IND31048</t>
  </si>
  <si>
    <t>Irene Phillips</t>
  </si>
  <si>
    <t>IND57498</t>
  </si>
  <si>
    <t>George Palmer</t>
  </si>
  <si>
    <t>IND79604</t>
  </si>
  <si>
    <t>Gloria Ferguson</t>
  </si>
  <si>
    <t>IND53269</t>
  </si>
  <si>
    <t>Tammy Howard</t>
  </si>
  <si>
    <t>IND28717</t>
  </si>
  <si>
    <t>William Moore</t>
  </si>
  <si>
    <t>IND14040</t>
  </si>
  <si>
    <t>John Carr</t>
  </si>
  <si>
    <t>IND33384</t>
  </si>
  <si>
    <t>Katherine Watkins</t>
  </si>
  <si>
    <t>IND43946</t>
  </si>
  <si>
    <t>Aaron Ferguson</t>
  </si>
  <si>
    <t>Gary Perkins</t>
  </si>
  <si>
    <t>Gregory Meyer</t>
  </si>
  <si>
    <t>IND71997</t>
  </si>
  <si>
    <t>Robert Gibson</t>
  </si>
  <si>
    <t>IND97485</t>
  </si>
  <si>
    <t>Harold Ryan</t>
  </si>
  <si>
    <t>IND50522</t>
  </si>
  <si>
    <t>Ronald Scott</t>
  </si>
  <si>
    <t>IND53714</t>
  </si>
  <si>
    <t>Anthony Simmons</t>
  </si>
  <si>
    <t>Johnny Ryan</t>
  </si>
  <si>
    <t>IND62555</t>
  </si>
  <si>
    <t>Mark Duncan</t>
  </si>
  <si>
    <t>IND34231</t>
  </si>
  <si>
    <t>Joshua Turner</t>
  </si>
  <si>
    <t>IND50427</t>
  </si>
  <si>
    <t>Howard Frazier</t>
  </si>
  <si>
    <t>IND93386</t>
  </si>
  <si>
    <t>Richard Olson</t>
  </si>
  <si>
    <t>IND34216</t>
  </si>
  <si>
    <t>Joseph Gilbert</t>
  </si>
  <si>
    <t>IND19004</t>
  </si>
  <si>
    <t>Diane Montgomery</t>
  </si>
  <si>
    <t>IND68883</t>
  </si>
  <si>
    <t>Richard Simpson</t>
  </si>
  <si>
    <t>William Alvarez</t>
  </si>
  <si>
    <t>IND38266</t>
  </si>
  <si>
    <t>IND20371</t>
  </si>
  <si>
    <t>Kenneth Hayes</t>
  </si>
  <si>
    <t>IND46101</t>
  </si>
  <si>
    <t>Christopher Watson</t>
  </si>
  <si>
    <t>IND25443</t>
  </si>
  <si>
    <t>Fred White</t>
  </si>
  <si>
    <t>IND87264</t>
  </si>
  <si>
    <t>Anthony Ferguson</t>
  </si>
  <si>
    <t>IND93571</t>
  </si>
  <si>
    <t>Harold Young</t>
  </si>
  <si>
    <t>IND62324</t>
  </si>
  <si>
    <t>Bruce White</t>
  </si>
  <si>
    <t>IND78256</t>
  </si>
  <si>
    <t>Larry Coleman</t>
  </si>
  <si>
    <t>IND83513</t>
  </si>
  <si>
    <t>Bobby Fowler</t>
  </si>
  <si>
    <t>IND99892</t>
  </si>
  <si>
    <t>Howard Clark</t>
  </si>
  <si>
    <t>IND80022</t>
  </si>
  <si>
    <t>Lois Sanchez</t>
  </si>
  <si>
    <t>IND24501</t>
  </si>
  <si>
    <t>Sean Dixon</t>
  </si>
  <si>
    <t>IND93719</t>
  </si>
  <si>
    <t>Kevin Warren</t>
  </si>
  <si>
    <t>IND19589</t>
  </si>
  <si>
    <t>Jane Parker</t>
  </si>
  <si>
    <t>IND54576</t>
  </si>
  <si>
    <t>Heather Day</t>
  </si>
  <si>
    <t>IND47226</t>
  </si>
  <si>
    <t>Steven Welch</t>
  </si>
  <si>
    <t>IND33338</t>
  </si>
  <si>
    <t>Samuel Carr</t>
  </si>
  <si>
    <t>IND24309</t>
  </si>
  <si>
    <t>Daniel Marshall</t>
  </si>
  <si>
    <t>IND66827</t>
  </si>
  <si>
    <t>Earl Hall</t>
  </si>
  <si>
    <t>IND40556</t>
  </si>
  <si>
    <t>Billy Williamson</t>
  </si>
  <si>
    <t>IND72414</t>
  </si>
  <si>
    <t>IND46652</t>
  </si>
  <si>
    <t>Andrew Ford</t>
  </si>
  <si>
    <t>IND40216</t>
  </si>
  <si>
    <t>Amy Nguyen</t>
  </si>
  <si>
    <t>Column Names</t>
  </si>
  <si>
    <t>Missing Values</t>
  </si>
  <si>
    <t>Data Type</t>
  </si>
  <si>
    <t>Text</t>
  </si>
  <si>
    <t>Number</t>
  </si>
  <si>
    <t>Date</t>
  </si>
  <si>
    <t>client_id</t>
  </si>
  <si>
    <t>name</t>
  </si>
  <si>
    <t>age</t>
  </si>
  <si>
    <t>location_id</t>
  </si>
  <si>
    <t>joined_bank</t>
  </si>
  <si>
    <t>banking _contact</t>
  </si>
  <si>
    <t>nationality</t>
  </si>
  <si>
    <t>occupation</t>
  </si>
  <si>
    <t>fee _structure</t>
  </si>
  <si>
    <t>loyalty_classification</t>
  </si>
  <si>
    <t>estimated_income</t>
  </si>
  <si>
    <t>superannuation_savings</t>
  </si>
  <si>
    <t>amount_of_credit_cards</t>
  </si>
  <si>
    <t>credit_card_balance</t>
  </si>
  <si>
    <t>bank_loans</t>
  </si>
  <si>
    <t>bank_deposits</t>
  </si>
  <si>
    <t>checking_accounts</t>
  </si>
  <si>
    <t>saving_accounts</t>
  </si>
  <si>
    <t>foreign_currency_account</t>
  </si>
  <si>
    <t>business_lending</t>
  </si>
  <si>
    <t>properties_owned</t>
  </si>
  <si>
    <t>risk_weighting</t>
  </si>
  <si>
    <t>gender_id</t>
  </si>
  <si>
    <t>br_id</t>
  </si>
  <si>
    <t>ia_id</t>
  </si>
  <si>
    <t>Total Customers</t>
  </si>
  <si>
    <t>Average Age</t>
  </si>
  <si>
    <t>Youngest Customer Age</t>
  </si>
  <si>
    <t>Oldest Customer Age</t>
  </si>
  <si>
    <t>Total Bank Deposits</t>
  </si>
  <si>
    <t>Total Bank Loans</t>
  </si>
  <si>
    <t>Total Savings Accounts Balance</t>
  </si>
  <si>
    <t>Total Credit Card Balance</t>
  </si>
  <si>
    <t>Total Estimate Income</t>
  </si>
  <si>
    <t>Grand Total</t>
  </si>
  <si>
    <t>Gender ID</t>
  </si>
  <si>
    <t>Customer Count</t>
  </si>
  <si>
    <t>Customers by Gender</t>
  </si>
  <si>
    <t>Customers by Nationality</t>
  </si>
  <si>
    <t>Customers by Loyalty Classification</t>
  </si>
  <si>
    <t>Customer Overview</t>
  </si>
  <si>
    <t>Financial Overview</t>
  </si>
  <si>
    <t>Customer Distribution</t>
  </si>
  <si>
    <t>The Occupation With The Highest Total Bank Deposits</t>
  </si>
  <si>
    <t>Rank</t>
  </si>
  <si>
    <t>Top 10 Occupations by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</si>
</sst>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8"/>
      <color theme="4" tint="-0.499984740745262"/>
      <name val="Calibri Light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/>
      <bottom style="thin">
        <color theme="4" tint="0.79998168889431442"/>
      </bottom>
      <diagonal/>
    </border>
    <border>
      <left/>
      <right/>
      <top/>
      <bottom style="thin">
        <color theme="8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9" fillId="0" borderId="0" xfId="0" pivotButton="1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20" fillId="34" borderId="0" xfId="0" applyFont="1" applyFill="1"/>
    <xf numFmtId="0" fontId="19" fillId="0" borderId="11" xfId="0" applyFont="1" applyBorder="1" applyAlignment="1">
      <alignment horizontal="left"/>
    </xf>
    <xf numFmtId="0" fontId="20" fillId="34" borderId="12" xfId="0" applyFont="1" applyFill="1" applyBorder="1"/>
    <xf numFmtId="0" fontId="19" fillId="0" borderId="12" xfId="0" pivotButton="1" applyFont="1" applyBorder="1"/>
    <xf numFmtId="0" fontId="19" fillId="35" borderId="11" xfId="0" applyFont="1" applyFill="1" applyBorder="1"/>
    <xf numFmtId="0" fontId="19" fillId="35" borderId="10" xfId="0" applyFont="1" applyFill="1" applyBorder="1"/>
    <xf numFmtId="0" fontId="21" fillId="0" borderId="0" xfId="1" applyFont="1" applyFill="1" applyAlignment="1">
      <alignment vertical="center" wrapText="1"/>
    </xf>
    <xf numFmtId="2" fontId="19" fillId="0" borderId="0" xfId="0" applyNumberFormat="1" applyFont="1"/>
    <xf numFmtId="164" fontId="19" fillId="0" borderId="0" xfId="0" applyNumberFormat="1" applyFont="1"/>
    <xf numFmtId="0" fontId="4" fillId="0" borderId="2" xfId="3" applyAlignment="1">
      <alignment horizontal="center" vertical="center"/>
    </xf>
    <xf numFmtId="0" fontId="21" fillId="33" borderId="0" xfId="1" applyFont="1" applyFill="1" applyAlignment="1">
      <alignment horizontal="center" vertical="center"/>
    </xf>
    <xf numFmtId="0" fontId="21" fillId="33" borderId="0" xfId="1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2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z val="12"/>
      </font>
    </dxf>
    <dxf>
      <font>
        <sz val="12"/>
      </font>
    </dxf>
    <dxf>
      <numFmt numFmtId="164" formatCode="_-[$$-409]* #,##0.00_ ;_-[$$-409]* \-#,##0.00\ ;_-[$$-409]* &quot;-&quot;??_ ;_-@_ "/>
    </dxf>
    <dxf>
      <alignment wrapText="0"/>
    </dxf>
    <dxf>
      <alignment wrapText="0"/>
    </dxf>
    <dxf>
      <alignment wrapText="0"/>
    </dxf>
    <dxf>
      <font>
        <sz val="12"/>
      </font>
    </dxf>
    <dxf>
      <font>
        <sz val="12"/>
      </font>
    </dxf>
    <dxf>
      <border>
        <bottom style="thin">
          <color theme="8" tint="-0.249977111117893"/>
        </bottom>
      </border>
    </dxf>
    <dxf>
      <border>
        <bottom style="thin">
          <color theme="4" tint="0.79998168889431442"/>
        </bottom>
      </border>
    </dxf>
    <dxf>
      <border>
        <bottom style="thin">
          <color theme="4" tint="0.79998168889431442"/>
        </bottom>
      </border>
    </dxf>
    <dxf>
      <border>
        <bottom style="thin">
          <color theme="4" tint="0.79998168889431442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_-[$$-409]* #,##0.00_ ;_-[$$-409]* \-#,##0.00\ ;_-[$$-409]* &quot;-&quot;??_ ;_-@_ "/>
    </dxf>
    <dxf>
      <alignment wrapText="1"/>
    </dxf>
    <dxf>
      <alignment vertical="bottom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164" formatCode="_-[$$-409]* #,##0.00_ ;_-[$$-409]* \-#,##0.00\ ;_-[$$-409]* &quot;-&quot;??_ ;_-@_ "/>
    </dxf>
    <dxf>
      <font>
        <sz val="12"/>
      </font>
    </dxf>
    <dxf>
      <alignment wrapText="1"/>
    </dxf>
    <dxf>
      <font>
        <sz val="12"/>
      </font>
    </dxf>
    <dxf>
      <numFmt numFmtId="164" formatCode="_-[$$-409]* #,##0.00_ ;_-[$$-409]* \-#,##0.00\ ;_-[$$-409]* &quot;-&quot;??_ ;_-@_ "/>
    </dxf>
    <dxf>
      <font>
        <sz val="12"/>
      </font>
    </dxf>
    <dxf>
      <font>
        <sz val="12"/>
      </font>
    </dxf>
    <dxf>
      <numFmt numFmtId="164" formatCode="_-[$$-409]* #,##0.00_ ;_-[$$-409]* \-#,##0.00\ ;_-[$$-409]* &quot;-&quot;??_ ;_-@_ 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23.919686458335" createdVersion="8" refreshedVersion="8" minRefreshableVersion="3" recordCount="3000" xr:uid="{EDC55485-9402-4E8D-B496-9F76956FCA5D}">
  <cacheSource type="worksheet">
    <worksheetSource ref="A1:Y3001" sheet="Cleaned_Data"/>
  </cacheSource>
  <cacheFields count="25">
    <cacheField name="client_id" numFmtId="0">
      <sharedItems count="2940">
        <s v="IND81288"/>
        <s v="IND65833"/>
        <s v="IND47499"/>
        <s v="IND72498"/>
        <s v="IND60181"/>
        <s v="IND78532"/>
        <s v="IND95683"/>
        <s v="IND40785"/>
        <s v="IND13570"/>
        <s v="IND53299"/>
        <s v="IND76263"/>
        <s v="IND56452"/>
        <s v="IND28766"/>
        <s v="IND17897"/>
        <s v="IND86325"/>
        <s v="IND74197"/>
        <s v="IND28503"/>
        <s v="IND56539"/>
        <s v="IND53604"/>
        <s v="IND32064"/>
        <s v="IND72934"/>
        <s v="IND16101"/>
        <s v="IND93121"/>
        <s v="IND93310"/>
        <s v="IND71301"/>
        <s v="IND21279"/>
        <s v="IND98618"/>
        <s v="IND35589"/>
        <s v="IND40198"/>
        <s v="IND49616"/>
        <s v="IND55475"/>
        <s v="IND61272"/>
        <s v="IND33884"/>
        <s v="IND53121"/>
        <s v="IND25680"/>
        <s v="IND55454"/>
        <s v="IND96454"/>
        <s v="IND14292"/>
        <s v="IND67206"/>
        <s v="IND90177"/>
        <s v="IND60970"/>
        <s v="IND24003"/>
        <s v="IND87800"/>
        <s v="IND75987"/>
        <s v="IND70083"/>
        <s v="IND31444"/>
        <s v="IND70450"/>
        <s v="IND47520"/>
        <s v="IND69076"/>
        <s v="IND53190"/>
        <s v="IND58356"/>
        <s v="IND33691"/>
        <s v="IND20398"/>
        <s v="IND54314"/>
        <s v="IND74305"/>
        <s v="IND37195"/>
        <s v="IND52609"/>
        <s v="IND26283"/>
        <s v="IND61913"/>
        <s v="IND35876"/>
        <s v="IND19011"/>
        <s v="IND86703"/>
        <s v="IND23640"/>
        <s v="IND93407"/>
        <s v="IND40136"/>
        <s v="IND76215"/>
        <s v="IND93216"/>
        <s v="IND54572"/>
        <s v="IND18649"/>
        <s v="IND51790"/>
        <s v="IND17740"/>
        <s v="IND49489"/>
        <s v="IND50658"/>
        <s v="IND14798"/>
        <s v="IND60926"/>
        <s v="IND57710"/>
        <s v="IND71795"/>
        <s v="IND98220"/>
        <s v="IND91662"/>
        <s v="IND18901"/>
        <s v="IND49888"/>
        <s v="IND76081"/>
        <s v="IND93705"/>
        <s v="IND52847"/>
        <s v="IND24592"/>
        <s v="IND31656"/>
        <s v="IND85060"/>
        <s v="IND89139"/>
        <s v="IND81423"/>
        <s v="IND85541"/>
        <s v="IND59219"/>
        <s v="IND43444"/>
        <s v="IND85299"/>
        <s v="IND58136"/>
        <s v="IND35725"/>
        <s v="IND15648"/>
        <s v="IND48116"/>
        <s v="IND28531"/>
        <s v="IND45135"/>
        <s v="IND72586"/>
        <s v="IND80929"/>
        <s v="IND40714"/>
        <s v="IND48405"/>
        <s v="IND52634"/>
        <s v="IND18163"/>
        <s v="IND94008"/>
        <s v="IND53034"/>
        <s v="IND91806"/>
        <s v="IND25702"/>
        <s v="IND67912"/>
        <s v="IND76171"/>
        <s v="IND34798"/>
        <s v="IND93920"/>
        <s v="IND18628"/>
        <s v="IND42134"/>
        <s v="IND92265"/>
        <s v="IND77317"/>
        <s v="IND60176"/>
        <s v="IND51597"/>
        <s v="IND33238"/>
        <s v="IND18364"/>
        <s v="IND92467"/>
        <s v="IND60476"/>
        <s v="IND61025"/>
        <s v="IND55955"/>
        <s v="IND75964"/>
        <s v="IND17939"/>
        <s v="IND49363"/>
        <s v="IND93355"/>
        <s v="IND65845"/>
        <s v="IND26284"/>
        <s v="IND24774"/>
        <s v="IND12731"/>
        <s v="IND93115"/>
        <s v="IND85411"/>
        <s v="IND58620"/>
        <s v="IND86466"/>
        <s v="IND67594"/>
        <s v="IND34060"/>
        <s v="IND93556"/>
        <s v="IND98512"/>
        <s v="IND52571"/>
        <s v="IND37643"/>
        <s v="IND54218"/>
        <s v="IND61793"/>
        <s v="IND36608"/>
        <s v="IND48488"/>
        <s v="IND67225"/>
        <s v="IND82919"/>
        <s v="IND77016"/>
        <s v="IND75034"/>
        <s v="IND90860"/>
        <s v="IND73867"/>
        <s v="IND27930"/>
        <s v="IND35620"/>
        <s v="IND91353"/>
        <s v="IND97689"/>
        <s v="IND77331"/>
        <s v="IND71401"/>
        <s v="IND66104"/>
        <s v="IND36471"/>
        <s v="IND81572"/>
        <s v="IND94055"/>
        <s v="IND88778"/>
        <s v="IND68221"/>
        <s v="IND58681"/>
        <s v="IND54970"/>
        <s v="IND26450"/>
        <s v="IND28733"/>
        <s v="IND91334"/>
        <s v="IND61397"/>
        <s v="IND65691"/>
        <s v="IND19666"/>
        <s v="IND76794"/>
        <s v="IND77195"/>
        <s v="IND36167"/>
        <s v="IND76489"/>
        <s v="IND23438"/>
        <s v="IND82705"/>
        <s v="IND33202"/>
        <s v="IND19321"/>
        <s v="IND81583"/>
        <s v="IND46105"/>
        <s v="IND21098"/>
        <s v="IND47710"/>
        <s v="IND42043"/>
        <s v="IND49707"/>
        <s v="IND27394"/>
        <s v="IND86832"/>
        <s v="IND34869"/>
        <s v="IND24876"/>
        <s v="IND87901"/>
        <s v="IND56584"/>
        <s v="IND43476"/>
        <s v="IND92423"/>
        <s v="IND64291"/>
        <s v="IND49463"/>
        <s v="IND58198"/>
        <s v="IND90041"/>
        <s v="IND55402"/>
        <s v="IND58643"/>
        <s v="IND17528"/>
        <s v="IND98400"/>
        <s v="IND43327"/>
        <s v="IND77723"/>
        <s v="IND33585"/>
        <s v="IND27105"/>
        <s v="IND86081"/>
        <s v="IND47439"/>
        <s v="IND27269"/>
        <s v="IND97061"/>
        <s v="IND94872"/>
        <s v="IND86593"/>
        <s v="IND84908"/>
        <s v="IND32885"/>
        <s v="IND70495"/>
        <s v="IND45220"/>
        <s v="IND49684"/>
        <s v="IND26273"/>
        <s v="IND99234"/>
        <s v="IND41611"/>
        <s v="IND96915"/>
        <s v="IND59595"/>
        <s v="IND20812"/>
        <s v="IND59202"/>
        <s v="IND19395"/>
        <s v="IND38441"/>
        <s v="IND80195"/>
        <s v="IND90057"/>
        <s v="IND21309"/>
        <s v="IND33489"/>
        <s v="IND27091"/>
        <s v="IND37844"/>
        <s v="IND47299"/>
        <s v="IND19507"/>
        <s v="IND73841"/>
        <s v="IND79955"/>
        <s v="IND95385"/>
        <s v="IND73492"/>
        <s v="IND38646"/>
        <s v="IND89482"/>
        <s v="IND27026"/>
        <s v="IND69949"/>
        <s v="IND84825"/>
        <s v="IND41067"/>
        <s v="IND98674"/>
        <s v="IND97660"/>
        <s v="IND82676"/>
        <s v="IND88784"/>
        <s v="IND28479"/>
        <s v="IND23784"/>
        <s v="IND42646"/>
        <s v="IND53717"/>
        <s v="IND96295"/>
        <s v="IND41811"/>
        <s v="IND45638"/>
        <s v="IND70297"/>
        <s v="IND79201"/>
        <s v="IND17019"/>
        <s v="IND20282"/>
        <s v="IND30151"/>
        <s v="IND45419"/>
        <s v="IND78162"/>
        <s v="IND66784"/>
        <s v="IND97262"/>
        <s v="IND33193"/>
        <s v="IND94106"/>
        <s v="IND15556"/>
        <s v="IND20631"/>
        <s v="IND13898"/>
        <s v="IND46880"/>
        <s v="IND57163"/>
        <s v="IND42982"/>
        <s v="IND51913"/>
        <s v="IND76764"/>
        <s v="IND82314"/>
        <s v="IND82248"/>
        <s v="IND49091"/>
        <s v="IND24529"/>
        <s v="IND93171"/>
        <s v="IND71818"/>
        <s v="IND35821"/>
        <s v="IND44974"/>
        <s v="IND24341"/>
        <s v="IND60293"/>
        <s v="IND46675"/>
        <s v="IND17984"/>
        <s v="IND23002"/>
        <s v="IND70737"/>
        <s v="IND17926"/>
        <s v="IND30891"/>
        <s v="IND51261"/>
        <s v="IND69251"/>
        <s v="IND56740"/>
        <s v="IND95612"/>
        <s v="IND35099"/>
        <s v="IND42857"/>
        <s v="IND32603"/>
        <s v="IND62569"/>
        <s v="IND35181"/>
        <s v="IND99256"/>
        <s v="IND65151"/>
        <s v="IND81182"/>
        <s v="IND89708"/>
        <s v="IND63717"/>
        <s v="IND71868"/>
        <s v="IND32785"/>
        <s v="IND79142"/>
        <s v="IND59824"/>
        <s v="IND37278"/>
        <s v="IND34859"/>
        <s v="IND50054"/>
        <s v="IND62645"/>
        <s v="IND41646"/>
        <s v="IND92575"/>
        <s v="IND36120"/>
        <s v="IND85936"/>
        <s v="IND49172"/>
        <s v="IND34576"/>
        <s v="IND75884"/>
        <s v="IND41393"/>
        <s v="IND67868"/>
        <s v="IND82789"/>
        <s v="IND77478"/>
        <s v="IND57043"/>
        <s v="IND68936"/>
        <s v="IND44846"/>
        <s v="IND55021"/>
        <s v="IND30407"/>
        <s v="IND15466"/>
        <s v="IND15083"/>
        <s v="IND37063"/>
        <s v="IND78066"/>
        <s v="IND87900"/>
        <s v="IND47950"/>
        <s v="IND84355"/>
        <s v="IND45102"/>
        <s v="IND56828"/>
        <s v="IND28199"/>
        <s v="IND67109"/>
        <s v="IND85846"/>
        <s v="IND76900"/>
        <s v="IND87656"/>
        <s v="IND76306"/>
        <s v="IND42135"/>
        <s v="IND15894"/>
        <s v="IND81866"/>
        <s v="IND69783"/>
        <s v="IND67788"/>
        <s v="IND29999"/>
        <s v="IND50590"/>
        <s v="IND64905"/>
        <s v="IND50588"/>
        <s v="IND24058"/>
        <s v="IND87992"/>
        <s v="IND90735"/>
        <s v="IND18126"/>
        <s v="IND95672"/>
        <s v="IND59778"/>
        <s v="IND74622"/>
        <s v="IND40781"/>
        <s v="IND39173"/>
        <s v="IND41835"/>
        <s v="IND13004"/>
        <s v="IND69109"/>
        <s v="IND95810"/>
        <s v="IND81099"/>
        <s v="IND76632"/>
        <s v="IND55460"/>
        <s v="IND64186"/>
        <s v="IND65738"/>
        <s v="IND38016"/>
        <s v="IND97456"/>
        <s v="IND94167"/>
        <s v="IND54473"/>
        <s v="IND32547"/>
        <s v="IND78611"/>
        <s v="IND15955"/>
        <s v="IND15581"/>
        <s v="IND29679"/>
        <s v="IND30445"/>
        <s v="IND90272"/>
        <s v="IND25035"/>
        <s v="IND25593"/>
        <s v="IND79190"/>
        <s v="IND31341"/>
        <s v="IND49233"/>
        <s v="IND82834"/>
        <s v="IND64549"/>
        <s v="IND63160"/>
        <s v="IND99412"/>
        <s v="IND41977"/>
        <s v="IND54849"/>
        <s v="IND73662"/>
        <s v="IND58104"/>
        <s v="IND42259"/>
        <s v="IND96983"/>
        <s v="IND15092"/>
        <s v="IND52181"/>
        <s v="IND14614"/>
        <s v="IND75661"/>
        <s v="IND63878"/>
        <s v="IND60682"/>
        <s v="IND71119"/>
        <s v="IND31796"/>
        <s v="IND15290"/>
        <s v="IND69222"/>
        <s v="IND41761"/>
        <s v="IND65488"/>
        <s v="IND99221"/>
        <s v="IND71359"/>
        <s v="IND82515"/>
        <s v="IND85958"/>
        <s v="IND68750"/>
        <s v="IND91822"/>
        <s v="IND80931"/>
        <s v="IND20616"/>
        <s v="IND59654"/>
        <s v="IND56699"/>
        <s v="IND45574"/>
        <s v="IND46000"/>
        <s v="IND72516"/>
        <s v="IND35302"/>
        <s v="IND80068"/>
        <s v="IND53480"/>
        <s v="IND88872"/>
        <s v="IND66621"/>
        <s v="IND29174"/>
        <s v="IND98830"/>
        <s v="IND34318"/>
        <s v="IND95108"/>
        <s v="IND21281"/>
        <s v="IND86574"/>
        <s v="IND25843"/>
        <s v="IND15764"/>
        <s v="IND70765"/>
        <s v="IND88371"/>
        <s v="IND28842"/>
        <s v="IND90911"/>
        <s v="IND52021"/>
        <s v="IND71090"/>
        <s v="IND60722"/>
        <s v="IND77027"/>
        <s v="IND45186"/>
        <s v="IND84015"/>
        <s v="IND66550"/>
        <s v="IND35051"/>
        <s v="IND91538"/>
        <s v="IND30644"/>
        <s v="IND78937"/>
        <s v="IND25670"/>
        <s v="IND58212"/>
        <s v="IND74531"/>
        <s v="IND49953"/>
        <s v="IND88814"/>
        <s v="IND49516"/>
        <s v="IND17543"/>
        <s v="IND54739"/>
        <s v="IND70122"/>
        <s v="IND53005"/>
        <s v="IND99246"/>
        <s v="IND79699"/>
        <s v="IND81435"/>
        <s v="IND44710"/>
        <s v="IND69069"/>
        <s v="IND94927"/>
        <s v="IND21170"/>
        <s v="IND28755"/>
        <s v="IND29416"/>
        <s v="IND61034"/>
        <s v="IND78545"/>
        <s v="IND98856"/>
        <s v="IND76287"/>
        <s v="IND45303"/>
        <s v="IND35316"/>
        <s v="IND84401"/>
        <s v="IND49213"/>
        <s v="IND97338"/>
        <s v="IND76090"/>
        <s v="IND92942"/>
        <s v="IND90141"/>
        <s v="IND59125"/>
        <s v="IND46331"/>
        <s v="IND25095"/>
        <s v="IND87283"/>
        <s v="IND96588"/>
        <s v="IND44048"/>
        <s v="IND73301"/>
        <s v="IND15363"/>
        <s v="IND28655"/>
        <s v="IND71338"/>
        <s v="IND18100"/>
        <s v="IND35375"/>
        <s v="IND77446"/>
        <s v="IND57619"/>
        <s v="IND32973"/>
        <s v="IND91469"/>
        <s v="IND66158"/>
        <s v="IND79633"/>
        <s v="IND24344"/>
        <s v="IND54434"/>
        <s v="IND38076"/>
        <s v="IND78584"/>
        <s v="IND42885"/>
        <s v="IND61947"/>
        <s v="IND22902"/>
        <s v="IND36415"/>
        <s v="IND17053"/>
        <s v="IND93602"/>
        <s v="IND87324"/>
        <s v="IND86489"/>
        <s v="IND33219"/>
        <s v="IND92525"/>
        <s v="IND57611"/>
        <s v="IND33962"/>
        <s v="IND25477"/>
        <s v="IND21399"/>
        <s v="IND51180"/>
        <s v="IND34917"/>
        <s v="IND99500"/>
        <s v="IND27808"/>
        <s v="IND68013"/>
        <s v="IND73002"/>
        <s v="IND91167"/>
        <s v="IND19266"/>
        <s v="IND41224"/>
        <s v="IND21599"/>
        <s v="IND47190"/>
        <s v="IND84384"/>
        <s v="IND18979"/>
        <s v="IND49334"/>
        <s v="IND13115"/>
        <s v="IND61086"/>
        <s v="IND50034"/>
        <s v="IND94544"/>
        <s v="IND96395"/>
        <s v="IND50912"/>
        <s v="IND83055"/>
        <s v="IND97304"/>
        <s v="IND66871"/>
        <s v="IND50172"/>
        <s v="IND25256"/>
        <s v="IND35349"/>
        <s v="IND18663"/>
        <s v="IND44333"/>
        <s v="IND78750"/>
        <s v="IND51161"/>
        <s v="IND76383"/>
        <s v="IND14845"/>
        <s v="IND20426"/>
        <s v="IND76186"/>
        <s v="IND35748"/>
        <s v="IND55295"/>
        <s v="IND77847"/>
        <s v="IND89099"/>
        <s v="IND75515"/>
        <s v="IND72150"/>
        <s v="IND77948"/>
        <s v="IND46116"/>
        <s v="IND92008"/>
        <s v="IND32087"/>
        <s v="IND16848"/>
        <s v="IND95525"/>
        <s v="IND17508"/>
        <s v="IND56276"/>
        <s v="IND39354"/>
        <s v="IND27001"/>
        <s v="IND73045"/>
        <s v="IND99269"/>
        <s v="IND90516"/>
        <s v="IND54595"/>
        <s v="IND81069"/>
        <s v="IND87002"/>
        <s v="IND26303"/>
        <s v="IND47408"/>
        <s v="IND24335"/>
        <s v="IND76682"/>
        <s v="IND95974"/>
        <s v="IND93947"/>
        <s v="IND14471"/>
        <s v="IND88703"/>
        <s v="IND47036"/>
        <s v="IND38886"/>
        <s v="IND20053"/>
        <s v="IND47894"/>
        <s v="IND88607"/>
        <s v="IND91152"/>
        <s v="IND53812"/>
        <s v="IND96437"/>
        <s v="IND40105"/>
        <s v="IND54599"/>
        <s v="IND31887"/>
        <s v="IND54112"/>
        <s v="IND75973"/>
        <s v="IND67265"/>
        <s v="IND92210"/>
        <s v="IND37311"/>
        <s v="IND93006"/>
        <s v="IND50691"/>
        <s v="IND60221"/>
        <s v="IND50457"/>
        <s v="IND61531"/>
        <s v="IND55634"/>
        <s v="IND73340"/>
        <s v="IND36571"/>
        <s v="IND48638"/>
        <s v="IND17470"/>
        <s v="IND90409"/>
        <s v="IND37142"/>
        <s v="IND88367"/>
        <s v="IND58182"/>
        <s v="IND35165"/>
        <s v="IND24057"/>
        <s v="IND73753"/>
        <s v="IND23130"/>
        <s v="IND49045"/>
        <s v="IND15747"/>
        <s v="IND20560"/>
        <s v="IND89128"/>
        <s v="IND66207"/>
        <s v="IND40294"/>
        <s v="IND90506"/>
        <s v="IND82575"/>
        <s v="IND22602"/>
        <s v="IND32945"/>
        <s v="IND24180"/>
        <s v="IND43809"/>
        <s v="IND86910"/>
        <s v="IND17854"/>
        <s v="IND82540"/>
        <s v="IND26234"/>
        <s v="IND38793"/>
        <s v="IND49322"/>
        <s v="IND86286"/>
        <s v="IND92223"/>
        <s v="IND68280"/>
        <s v="IND87450"/>
        <s v="IND51266"/>
        <s v="IND68515"/>
        <s v="IND22846"/>
        <s v="IND70559"/>
        <s v="IND58661"/>
        <s v="IND23121"/>
        <s v="IND75610"/>
        <s v="IND96933"/>
        <s v="IND59583"/>
        <s v="IND64445"/>
        <s v="IND16141"/>
        <s v="IND16245"/>
        <s v="IND51347"/>
        <s v="IND74826"/>
        <s v="IND49841"/>
        <s v="IND92294"/>
        <s v="IND13248"/>
        <s v="IND78119"/>
        <s v="IND45023"/>
        <s v="IND25976"/>
        <s v="IND39108"/>
        <s v="IND16958"/>
        <s v="IND26204"/>
        <s v="IND99025"/>
        <s v="IND54417"/>
        <s v="IND76613"/>
        <s v="IND77083"/>
        <s v="IND65802"/>
        <s v="IND80061"/>
        <s v="IND68708"/>
        <s v="IND90486"/>
        <s v="IND78396"/>
        <s v="IND80646"/>
        <s v="IND61166"/>
        <s v="IND64879"/>
        <s v="IND59415"/>
        <s v="IND97044"/>
        <s v="IND68021"/>
        <s v="IND72946"/>
        <s v="IND58634"/>
        <s v="IND50985"/>
        <s v="IND23452"/>
        <s v="IND77117"/>
        <s v="IND19327"/>
        <s v="IND96247"/>
        <s v="IND40048"/>
        <s v="IND29312"/>
        <s v="IND91194"/>
        <s v="IND29701"/>
        <s v="IND76758"/>
        <s v="IND80021"/>
        <s v="IND90597"/>
        <s v="IND36038"/>
        <s v="IND65968"/>
        <s v="IND22142"/>
        <s v="IND32126"/>
        <s v="IND55096"/>
        <s v="IND62447"/>
        <s v="IND68508"/>
        <s v="IND69834"/>
        <s v="IND45589"/>
        <s v="IND64345"/>
        <s v="IND77099"/>
        <s v="IND23075"/>
        <s v="IND95786"/>
        <s v="IND30950"/>
        <s v="IND22467"/>
        <s v="IND61104"/>
        <s v="IND31340"/>
        <s v="IND97227"/>
        <s v="IND51772"/>
        <s v="IND97733"/>
        <s v="IND94420"/>
        <s v="IND23132"/>
        <s v="IND37935"/>
        <s v="IND82385"/>
        <s v="IND70540"/>
        <s v="IND64051"/>
        <s v="IND29216"/>
        <s v="IND98869"/>
        <s v="IND26568"/>
        <s v="IND21009"/>
        <s v="IND21838"/>
        <s v="IND17701"/>
        <s v="IND95185"/>
        <s v="IND99321"/>
        <s v="IND93185"/>
        <s v="IND43584"/>
        <s v="IND19265"/>
        <s v="IND81391"/>
        <s v="IND31357"/>
        <s v="IND73056"/>
        <s v="IND70935"/>
        <s v="IND52716"/>
        <s v="IND22605"/>
        <s v="IND55690"/>
        <s v="IND13395"/>
        <s v="IND51390"/>
        <s v="IND45563"/>
        <s v="IND39191"/>
        <s v="IND15088"/>
        <s v="IND36682"/>
        <s v="IND52986"/>
        <s v="IND61440"/>
        <s v="IND99015"/>
        <s v="IND54373"/>
        <s v="IND64411"/>
        <s v="IND51179"/>
        <s v="IND74150"/>
        <s v="IND71806"/>
        <s v="IND92305"/>
        <s v="IND50530"/>
        <s v="IND23766"/>
        <s v="IND51999"/>
        <s v="IND74286"/>
        <s v="IND96410"/>
        <s v="IND19975"/>
        <s v="IND33502"/>
        <s v="IND66341"/>
        <s v="IND70050"/>
        <s v="IND96601"/>
        <s v="IND95215"/>
        <s v="IND77741"/>
        <s v="IND80280"/>
        <s v="IND41934"/>
        <s v="IND90650"/>
        <s v="IND94273"/>
        <s v="IND44029"/>
        <s v="IND45063"/>
        <s v="IND70183"/>
        <s v="IND35875"/>
        <s v="IND75766"/>
        <s v="IND52274"/>
        <s v="IND25512"/>
        <s v="IND24266"/>
        <s v="IND19846"/>
        <s v="IND93267"/>
        <s v="IND80594"/>
        <s v="IND80690"/>
        <s v="IND13801"/>
        <s v="IND80847"/>
        <s v="IND56469"/>
        <s v="IND96719"/>
        <s v="IND69161"/>
        <s v="IND63563"/>
        <s v="IND33616"/>
        <s v="IND61446"/>
        <s v="IND71063"/>
        <s v="IND41653"/>
        <s v="IND82371"/>
        <s v="IND75420"/>
        <s v="IND95008"/>
        <s v="IND56438"/>
        <s v="IND62378"/>
        <s v="IND84180"/>
        <s v="IND69349"/>
        <s v="IND83086"/>
        <s v="IND70927"/>
        <s v="IND71808"/>
        <s v="IND17448"/>
        <s v="IND24125"/>
        <s v="IND96154"/>
        <s v="IND35689"/>
        <s v="IND28975"/>
        <s v="IND39526"/>
        <s v="IND96775"/>
        <s v="IND90131"/>
        <s v="IND68422"/>
        <s v="IND34367"/>
        <s v="IND56930"/>
        <s v="IND47675"/>
        <s v="IND91448"/>
        <s v="IND37820"/>
        <s v="IND25754"/>
        <s v="IND50610"/>
        <s v="IND26467"/>
        <s v="IND73333"/>
        <s v="IND69547"/>
        <s v="IND14819"/>
        <s v="IND43846"/>
        <s v="IND50683"/>
        <s v="IND70906"/>
        <s v="IND57481"/>
        <s v="IND59872"/>
        <s v="IND29699"/>
        <s v="IND74437"/>
        <s v="IND72103"/>
        <s v="IND49677"/>
        <s v="IND68590"/>
        <s v="IND42163"/>
        <s v="IND25041"/>
        <s v="IND32204"/>
        <s v="IND94129"/>
        <s v="IND68054"/>
        <s v="IND98980"/>
        <s v="IND77041"/>
        <s v="IND56058"/>
        <s v="IND71190"/>
        <s v="IND70757"/>
        <s v="IND15919"/>
        <s v="IND59154"/>
        <s v="IND25459"/>
        <s v="IND29817"/>
        <s v="IND82819"/>
        <s v="IND48072"/>
        <s v="IND36436"/>
        <s v="IND85558"/>
        <s v="IND21262"/>
        <s v="IND25060"/>
        <s v="IND50748"/>
        <s v="IND53747"/>
        <s v="IND17734"/>
        <s v="IND92033"/>
        <s v="IND52344"/>
        <s v="IND75455"/>
        <s v="IND69891"/>
        <s v="IND42851"/>
        <s v="IND74794"/>
        <s v="IND55441"/>
        <s v="IND97245"/>
        <s v="IND80718"/>
        <s v="IND60540"/>
        <s v="IND84388"/>
        <s v="IND73711"/>
        <s v="IND70721"/>
        <s v="IND91832"/>
        <s v="IND95921"/>
        <s v="IND94561"/>
        <s v="IND38595"/>
        <s v="IND31346"/>
        <s v="IND70209"/>
        <s v="IND27981"/>
        <s v="IND79163"/>
        <s v="IND59205"/>
        <s v="IND84529"/>
        <s v="IND63017"/>
        <s v="IND24293"/>
        <s v="IND94962"/>
        <s v="IND35866"/>
        <s v="IND55044"/>
        <s v="IND94695"/>
        <s v="IND28537"/>
        <s v="IND85021"/>
        <s v="IND29986"/>
        <s v="IND86878"/>
        <s v="IND60465"/>
        <s v="IND73125"/>
        <s v="IND98233"/>
        <s v="IND68679"/>
        <s v="IND14562"/>
        <s v="IND96926"/>
        <s v="IND40602"/>
        <s v="IND47214"/>
        <s v="IND71720"/>
        <s v="IND56484"/>
        <s v="IND53058"/>
        <s v="IND95957"/>
        <s v="IND38845"/>
        <s v="IND99278"/>
        <s v="IND26586"/>
        <s v="IND66416"/>
        <s v="IND38924"/>
        <s v="IND36717"/>
        <s v="IND73287"/>
        <s v="IND21305"/>
        <s v="IND86054"/>
        <s v="IND94339"/>
        <s v="IND24875"/>
        <s v="IND77399"/>
        <s v="IND32150"/>
        <s v="IND22235"/>
        <s v="IND89957"/>
        <s v="IND95344"/>
        <s v="IND60238"/>
        <s v="IND63877"/>
        <s v="IND46444"/>
        <s v="IND90967"/>
        <s v="IND62715"/>
        <s v="IND22819"/>
        <s v="IND30005"/>
        <s v="IND56267"/>
        <s v="IND90914"/>
        <s v="IND12887"/>
        <s v="IND32576"/>
        <s v="IND64632"/>
        <s v="IND39451"/>
        <s v="IND93338"/>
        <s v="IND34903"/>
        <s v="IND48107"/>
        <s v="IND52066"/>
        <s v="IND13323"/>
        <s v="IND73501"/>
        <s v="IND33792"/>
        <s v="IND74791"/>
        <s v="IND27672"/>
        <s v="IND67115"/>
        <s v="IND52289"/>
        <s v="IND43149"/>
        <s v="IND72913"/>
        <s v="IND14852"/>
        <s v="IND68011"/>
        <s v="IND91231"/>
        <s v="IND14605"/>
        <s v="IND41281"/>
        <s v="IND18810"/>
        <s v="IND82994"/>
        <s v="IND91436"/>
        <s v="IND26113"/>
        <s v="IND52376"/>
        <s v="IND39963"/>
        <s v="IND69382"/>
        <s v="IND42846"/>
        <s v="IND84870"/>
        <s v="IND66083"/>
        <s v="IND79353"/>
        <s v="IND32172"/>
        <s v="IND81046"/>
        <s v="IND32055"/>
        <s v="IND77434"/>
        <s v="IND21979"/>
        <s v="IND93882"/>
        <s v="IND68640"/>
        <s v="IND26629"/>
        <s v="IND19405"/>
        <s v="IND63706"/>
        <s v="IND32364"/>
        <s v="IND13011"/>
        <s v="IND99653"/>
        <s v="IND76462"/>
        <s v="IND42541"/>
        <s v="IND33915"/>
        <s v="IND79409"/>
        <s v="IND78167"/>
        <s v="IND70365"/>
        <s v="IND86656"/>
        <s v="IND31800"/>
        <s v="IND33945"/>
        <s v="IND93906"/>
        <s v="IND15455"/>
        <s v="IND94086"/>
        <s v="IND60533"/>
        <s v="IND95299"/>
        <s v="IND52037"/>
        <s v="IND58836"/>
        <s v="IND52119"/>
        <s v="IND47625"/>
        <s v="IND85850"/>
        <s v="IND44531"/>
        <s v="IND30404"/>
        <s v="IND66163"/>
        <s v="IND50174"/>
        <s v="IND25709"/>
        <s v="IND65408"/>
        <s v="IND85664"/>
        <s v="IND16777"/>
        <s v="IND67420"/>
        <s v="IND50127"/>
        <s v="IND86179"/>
        <s v="IND85625"/>
        <s v="IND21371"/>
        <s v="IND78463"/>
        <s v="IND90097"/>
        <s v="IND91317"/>
        <s v="IND61281"/>
        <s v="IND72001"/>
        <s v="IND53908"/>
        <s v="IND38662"/>
        <s v="IND25143"/>
        <s v="IND84955"/>
        <s v="IND60929"/>
        <s v="IND76718"/>
        <s v="IND17839"/>
        <s v="IND70507"/>
        <s v="IND60309"/>
        <s v="IND57420"/>
        <s v="IND73620"/>
        <s v="IND18821"/>
        <s v="IND65162"/>
        <s v="IND78069"/>
        <s v="IND15365"/>
        <s v="IND29462"/>
        <s v="IND22756"/>
        <s v="IND83694"/>
        <s v="IND35322"/>
        <s v="IND55869"/>
        <s v="IND56377"/>
        <s v="IND15988"/>
        <s v="IND73374"/>
        <s v="IND21502"/>
        <s v="IND29427"/>
        <s v="IND71580"/>
        <s v="IND91691"/>
        <s v="IND45315"/>
        <s v="IND93375"/>
        <s v="IND20160"/>
        <s v="IND21443"/>
        <s v="IND76903"/>
        <s v="IND33223"/>
        <s v="IND31198"/>
        <s v="IND81185"/>
        <s v="IND78244"/>
        <s v="IND34087"/>
        <s v="IND35800"/>
        <s v="IND67659"/>
        <s v="IND52398"/>
        <s v="IND70396"/>
        <s v="IND72422"/>
        <s v="IND67727"/>
        <s v="IND94062"/>
        <s v="IND16568"/>
        <s v="IND42280"/>
        <s v="IND55262"/>
        <s v="IND24725"/>
        <s v="IND41923"/>
        <s v="IND98787"/>
        <s v="IND34623"/>
        <s v="IND99131"/>
        <s v="IND65458"/>
        <s v="IND96867"/>
        <s v="IND31097"/>
        <s v="IND71984"/>
        <s v="IND19583"/>
        <s v="IND26127"/>
        <s v="IND15735"/>
        <s v="IND48252"/>
        <s v="IND28622"/>
        <s v="IND26976"/>
        <s v="IND55010"/>
        <s v="IND27334"/>
        <s v="IND88663"/>
        <s v="IND51758"/>
        <s v="IND87441"/>
        <s v="IND68843"/>
        <s v="IND94313"/>
        <s v="IND98364"/>
        <s v="IND85031"/>
        <s v="IND95645"/>
        <s v="IND59038"/>
        <s v="IND24649"/>
        <s v="IND73983"/>
        <s v="IND60147"/>
        <s v="IND43511"/>
        <s v="IND21887"/>
        <s v="IND77252"/>
        <s v="IND87256"/>
        <s v="IND48208"/>
        <s v="IND33951"/>
        <s v="IND71913"/>
        <s v="IND32579"/>
        <s v="IND96364"/>
        <s v="IND84055"/>
        <s v="IND59380"/>
        <s v="IND28522"/>
        <s v="IND80461"/>
        <s v="IND62950"/>
        <s v="IND88639"/>
        <s v="IND64775"/>
        <s v="IND58749"/>
        <s v="IND63712"/>
        <s v="IND38974"/>
        <s v="IND27949"/>
        <s v="IND48913"/>
        <s v="IND38755"/>
        <s v="IND36748"/>
        <s v="IND25425"/>
        <s v="IND18504"/>
        <s v="IND90888"/>
        <s v="IND19493"/>
        <s v="IND31435"/>
        <s v="IND72147"/>
        <s v="IND86610"/>
        <s v="IND21504"/>
        <s v="IND79743"/>
        <s v="IND48435"/>
        <s v="IND78342"/>
        <s v="IND44023"/>
        <s v="IND40901"/>
        <s v="IND13219"/>
        <s v="IND48902"/>
        <s v="IND34748"/>
        <s v="IND33562"/>
        <s v="IND75139"/>
        <s v="IND27653"/>
        <s v="IND64098"/>
        <s v="IND70565"/>
        <s v="IND48103"/>
        <s v="IND53609"/>
        <s v="IND86089"/>
        <s v="IND76695"/>
        <s v="IND97632"/>
        <s v="IND72949"/>
        <s v="IND70877"/>
        <s v="IND15767"/>
        <s v="IND97246"/>
        <s v="IND33304"/>
        <s v="IND71718"/>
        <s v="IND39571"/>
        <s v="IND56175"/>
        <s v="IND87362"/>
        <s v="IND51423"/>
        <s v="IND46502"/>
        <s v="IND44199"/>
        <s v="IND31246"/>
        <s v="IND80498"/>
        <s v="IND49142"/>
        <s v="IND50904"/>
        <s v="IND76572"/>
        <s v="IND32423"/>
        <s v="IND38977"/>
        <s v="IND41707"/>
        <s v="IND70193"/>
        <s v="IND87876"/>
        <s v="IND47890"/>
        <s v="IND35744"/>
        <s v="IND47623"/>
        <s v="IND36468"/>
        <s v="IND56605"/>
        <s v="IND30713"/>
        <s v="IND21229"/>
        <s v="IND87062"/>
        <s v="IND99910"/>
        <s v="IND37041"/>
        <s v="IND52657"/>
        <s v="IND38321"/>
        <s v="IND43916"/>
        <s v="IND46447"/>
        <s v="IND84755"/>
        <s v="IND22385"/>
        <s v="IND57724"/>
        <s v="IND96098"/>
        <s v="IND45192"/>
        <s v="IND87243"/>
        <s v="IND47130"/>
        <s v="IND35064"/>
        <s v="IND91327"/>
        <s v="IND31787"/>
        <s v="IND73969"/>
        <s v="IND45185"/>
        <s v="IND70814"/>
        <s v="IND24037"/>
        <s v="IND15396"/>
        <s v="IND23636"/>
        <s v="IND26451"/>
        <s v="IND66679"/>
        <s v="IND65897"/>
        <s v="IND52886"/>
        <s v="IND66931"/>
        <s v="IND50563"/>
        <s v="IND82494"/>
        <s v="IND32752"/>
        <s v="IND60228"/>
        <s v="IND31493"/>
        <s v="IND16745"/>
        <s v="IND96019"/>
        <s v="IND31862"/>
        <s v="IND91417"/>
        <s v="IND21808"/>
        <s v="IND72909"/>
        <s v="IND59364"/>
        <s v="IND68800"/>
        <s v="IND19308"/>
        <s v="IND50968"/>
        <s v="IND60474"/>
        <s v="IND19117"/>
        <s v="IND66918"/>
        <s v="IND59407"/>
        <s v="IND40471"/>
        <s v="IND85041"/>
        <s v="IND48176"/>
        <s v="IND37683"/>
        <s v="IND99006"/>
        <s v="IND38675"/>
        <s v="IND83783"/>
        <s v="IND88284"/>
        <s v="IND21526"/>
        <s v="IND70008"/>
        <s v="IND90240"/>
        <s v="IND51766"/>
        <s v="IND29470"/>
        <s v="IND23054"/>
        <s v="IND59974"/>
        <s v="IND65635"/>
        <s v="IND65600"/>
        <s v="IND53125"/>
        <s v="IND13509"/>
        <s v="IND95651"/>
        <s v="IND63200"/>
        <s v="IND81613"/>
        <s v="IND60956"/>
        <s v="IND13711"/>
        <s v="IND62222"/>
        <s v="IND59714"/>
        <s v="IND47424"/>
        <s v="IND84942"/>
        <s v="IND79115"/>
        <s v="IND98898"/>
        <s v="IND27181"/>
        <s v="IND33470"/>
        <s v="IND67270"/>
        <s v="IND42900"/>
        <s v="IND54363"/>
        <s v="IND46401"/>
        <s v="IND29266"/>
        <s v="IND88950"/>
        <s v="IND54504"/>
        <s v="IND90241"/>
        <s v="IND49190"/>
        <s v="IND33984"/>
        <s v="IND51947"/>
        <s v="IND97419"/>
        <s v="IND50993"/>
        <s v="IND67880"/>
        <s v="IND29107"/>
        <s v="IND38710"/>
        <s v="IND18498"/>
        <s v="IND26008"/>
        <s v="IND69939"/>
        <s v="IND17524"/>
        <s v="IND62351"/>
        <s v="IND62889"/>
        <s v="IND88021"/>
        <s v="IND36235"/>
        <s v="IND71573"/>
        <s v="IND35926"/>
        <s v="IND13753"/>
        <s v="IND46745"/>
        <s v="IND47886"/>
        <s v="IND90885"/>
        <s v="IND22904"/>
        <s v="IND82060"/>
        <s v="IND49261"/>
        <s v="IND57999"/>
        <s v="IND54797"/>
        <s v="IND33629"/>
        <s v="IND74667"/>
        <s v="IND13486"/>
        <s v="IND27626"/>
        <s v="IND94410"/>
        <s v="IND63836"/>
        <s v="IND78028"/>
        <s v="IND22081"/>
        <s v="IND93388"/>
        <s v="IND54286"/>
        <s v="IND78943"/>
        <s v="IND36951"/>
        <s v="IND17798"/>
        <s v="IND46044"/>
        <s v="IND43480"/>
        <s v="IND83407"/>
        <s v="IND80089"/>
        <s v="IND63136"/>
        <s v="IND14347"/>
        <s v="IND38794"/>
        <s v="IND19657"/>
        <s v="IND62031"/>
        <s v="IND62007"/>
        <s v="IND47000"/>
        <s v="IND88064"/>
        <s v="IND36864"/>
        <s v="IND56480"/>
        <s v="IND44689"/>
        <s v="IND59059"/>
        <s v="IND73185"/>
        <s v="IND50404"/>
        <s v="IND98223"/>
        <s v="IND33553"/>
        <s v="IND65980"/>
        <s v="IND33495"/>
        <s v="IND84144"/>
        <s v="IND67150"/>
        <s v="IND79483"/>
        <s v="IND21788"/>
        <s v="IND54719"/>
        <s v="IND21106"/>
        <s v="IND30260"/>
        <s v="IND53757"/>
        <s v="IND65418"/>
        <s v="IND40870"/>
        <s v="IND99607"/>
        <s v="IND93836"/>
        <s v="IND97223"/>
        <s v="IND35919"/>
        <s v="IND39837"/>
        <s v="IND81606"/>
        <s v="IND30766"/>
        <s v="IND41873"/>
        <s v="IND99374"/>
        <s v="IND42481"/>
        <s v="IND13907"/>
        <s v="IND79745"/>
        <s v="IND45732"/>
        <s v="IND45344"/>
        <s v="IND64096"/>
        <s v="IND37064"/>
        <s v="IND46886"/>
        <s v="IND94600"/>
        <s v="IND42408"/>
        <s v="IND95576"/>
        <s v="IND87787"/>
        <s v="IND44084"/>
        <s v="IND86710"/>
        <s v="IND43909"/>
        <s v="IND20927"/>
        <s v="IND57563"/>
        <s v="IND17254"/>
        <s v="IND98826"/>
        <s v="IND76028"/>
        <s v="IND41655"/>
        <s v="IND75932"/>
        <s v="IND86705"/>
        <s v="IND79787"/>
        <s v="IND62595"/>
        <s v="IND25773"/>
        <s v="IND46155"/>
        <s v="IND96756"/>
        <s v="IND85245"/>
        <s v="IND21386"/>
        <s v="IND65402"/>
        <s v="IND42622"/>
        <s v="IND83775"/>
        <s v="IND14543"/>
        <s v="IND54095"/>
        <s v="IND19003"/>
        <s v="IND86759"/>
        <s v="IND56173"/>
        <s v="IND61687"/>
        <s v="IND57908"/>
        <s v="IND69220"/>
        <s v="IND95487"/>
        <s v="IND92968"/>
        <s v="IND62985"/>
        <s v="IND41456"/>
        <s v="IND63334"/>
        <s v="IND32903"/>
        <s v="IND34986"/>
        <s v="IND72265"/>
        <s v="IND64873"/>
        <s v="IND30612"/>
        <s v="IND56739"/>
        <s v="IND71679"/>
        <s v="IND69386"/>
        <s v="IND30675"/>
        <s v="IND37613"/>
        <s v="IND32828"/>
        <s v="IND59220"/>
        <s v="IND25922"/>
        <s v="IND92034"/>
        <s v="IND33307"/>
        <s v="IND25691"/>
        <s v="IND69736"/>
        <s v="IND65318"/>
        <s v="IND83499"/>
        <s v="IND74300"/>
        <s v="IND47852"/>
        <s v="IND43367"/>
        <s v="IND84211"/>
        <s v="IND84197"/>
        <s v="IND97134"/>
        <s v="IND68544"/>
        <s v="IND96321"/>
        <s v="IND48964"/>
        <s v="IND28345"/>
        <s v="IND93272"/>
        <s v="IND58727"/>
        <s v="IND47871"/>
        <s v="IND24899"/>
        <s v="IND58197"/>
        <s v="IND59695"/>
        <s v="IND29786"/>
        <s v="IND59107"/>
        <s v="IND37582"/>
        <s v="IND72283"/>
        <s v="IND74203"/>
        <s v="IND50994"/>
        <s v="IND58185"/>
        <s v="IND43545"/>
        <s v="IND83063"/>
        <s v="IND15980"/>
        <s v="IND35484"/>
        <s v="IND79472"/>
        <s v="IND93672"/>
        <s v="IND88113"/>
        <s v="IND53799"/>
        <s v="IND41887"/>
        <s v="IND88761"/>
        <s v="IND40435"/>
        <s v="IND56106"/>
        <s v="IND41735"/>
        <s v="IND90777"/>
        <s v="IND51577"/>
        <s v="IND80436"/>
        <s v="IND79704"/>
        <s v="IND15664"/>
        <s v="IND94938"/>
        <s v="IND80870"/>
        <s v="IND58524"/>
        <s v="IND73247"/>
        <s v="IND49380"/>
        <s v="IND79491"/>
        <s v="IND52559"/>
        <s v="IND94127"/>
        <s v="IND59774"/>
        <s v="IND61218"/>
        <s v="IND28314"/>
        <s v="IND76099"/>
        <s v="IND79892"/>
        <s v="IND39781"/>
        <s v="IND35995"/>
        <s v="IND42566"/>
        <s v="IND31753"/>
        <s v="IND53894"/>
        <s v="IND56621"/>
        <s v="IND76021"/>
        <s v="IND17070"/>
        <s v="IND37670"/>
        <s v="IND45617"/>
        <s v="IND47563"/>
        <s v="IND46352"/>
        <s v="IND52499"/>
        <s v="IND64778"/>
        <s v="IND83362"/>
        <s v="IND30786"/>
        <s v="IND20476"/>
        <s v="IND69060"/>
        <s v="IND17931"/>
        <s v="IND56891"/>
        <s v="IND37323"/>
        <s v="IND17259"/>
        <s v="IND24069"/>
        <s v="IND70868"/>
        <s v="IND94996"/>
        <s v="IND92018"/>
        <s v="IND40311"/>
        <s v="IND22076"/>
        <s v="IND88518"/>
        <s v="IND67149"/>
        <s v="IND94783"/>
        <s v="IND28381"/>
        <s v="IND19580"/>
        <s v="IND96087"/>
        <s v="IND38737"/>
        <s v="IND38628"/>
        <s v="IND47104"/>
        <s v="IND35485"/>
        <s v="IND89040"/>
        <s v="IND41722"/>
        <s v="IND34939"/>
        <s v="IND15036"/>
        <s v="IND80720"/>
        <s v="IND35191"/>
        <s v="IND83420"/>
        <s v="IND67155"/>
        <s v="IND53173"/>
        <s v="IND15625"/>
        <s v="IND33337"/>
        <s v="IND40896"/>
        <s v="IND71163"/>
        <s v="IND78424"/>
        <s v="IND41219"/>
        <s v="IND62450"/>
        <s v="IND67674"/>
        <s v="IND14696"/>
        <s v="IND39582"/>
        <s v="IND55512"/>
        <s v="IND58447"/>
        <s v="IND66908"/>
        <s v="IND93572"/>
        <s v="IND70604"/>
        <s v="IND28563"/>
        <s v="IND44786"/>
        <s v="IND79851"/>
        <s v="IND24079"/>
        <s v="IND15798"/>
        <s v="IND37241"/>
        <s v="IND86966"/>
        <s v="IND71164"/>
        <s v="IND40932"/>
        <s v="IND96715"/>
        <s v="IND50507"/>
        <s v="IND38878"/>
        <s v="IND59922"/>
        <s v="IND32848"/>
        <s v="IND22297"/>
        <s v="IND17713"/>
        <s v="IND25396"/>
        <s v="IND24185"/>
        <s v="IND13182"/>
        <s v="IND57459"/>
        <s v="IND60265"/>
        <s v="IND98600"/>
        <s v="IND56505"/>
        <s v="IND24188"/>
        <s v="IND66753"/>
        <s v="IND31161"/>
        <s v="IND74796"/>
        <s v="IND18529"/>
        <s v="IND45403"/>
        <s v="IND57142"/>
        <s v="IND45470"/>
        <s v="IND69975"/>
        <s v="IND22525"/>
        <s v="IND15624"/>
        <s v="IND85067"/>
        <s v="IND53006"/>
        <s v="IND52186"/>
        <s v="IND99691"/>
        <s v="IND35211"/>
        <s v="IND54677"/>
        <s v="IND75463"/>
        <s v="IND54309"/>
        <s v="IND32424"/>
        <s v="IND64425"/>
        <s v="IND63920"/>
        <s v="IND57702"/>
        <s v="IND50366"/>
        <s v="IND35560"/>
        <s v="IND97501"/>
        <s v="IND50411"/>
        <s v="IND76102"/>
        <s v="IND56074"/>
        <s v="IND27011"/>
        <s v="IND48221"/>
        <s v="IND45884"/>
        <s v="IND16593"/>
        <s v="IND32999"/>
        <s v="IND39671"/>
        <s v="IND65149"/>
        <s v="IND87267"/>
        <s v="IND69610"/>
        <s v="IND80344"/>
        <s v="IND38207"/>
        <s v="IND79637"/>
        <s v="IND29921"/>
        <s v="IND59198"/>
        <s v="IND19422"/>
        <s v="IND54707"/>
        <s v="IND20608"/>
        <s v="IND98943"/>
        <s v="IND61538"/>
        <s v="IND78351"/>
        <s v="IND46289"/>
        <s v="IND16285"/>
        <s v="IND85859"/>
        <s v="IND86031"/>
        <s v="IND65548"/>
        <s v="IND28392"/>
        <s v="IND36665"/>
        <s v="IND31739"/>
        <s v="IND68824"/>
        <s v="IND81954"/>
        <s v="IND57483"/>
        <s v="IND58811"/>
        <s v="IND90712"/>
        <s v="IND78657"/>
        <s v="IND77048"/>
        <s v="IND80417"/>
        <s v="IND69214"/>
        <s v="IND29305"/>
        <s v="IND81554"/>
        <s v="IND76672"/>
        <s v="IND89391"/>
        <s v="IND95274"/>
        <s v="IND93078"/>
        <s v="IND47843"/>
        <s v="IND93058"/>
        <s v="IND92239"/>
        <s v="IND12702"/>
        <s v="IND54557"/>
        <s v="IND98387"/>
        <s v="IND21698"/>
        <s v="IND60028"/>
        <s v="IND77518"/>
        <s v="IND81280"/>
        <s v="IND27009"/>
        <s v="IND29085"/>
        <s v="IND62329"/>
        <s v="IND23071"/>
        <s v="IND49461"/>
        <s v="IND84835"/>
        <s v="IND88751"/>
        <s v="IND47511"/>
        <s v="IND57469"/>
        <s v="IND13603"/>
        <s v="IND28663"/>
        <s v="IND21547"/>
        <s v="IND76281"/>
        <s v="IND68811"/>
        <s v="IND74692"/>
        <s v="IND57450"/>
        <s v="IND80645"/>
        <s v="IND91185"/>
        <s v="IND97947"/>
        <s v="IND88225"/>
        <s v="IND58373"/>
        <s v="IND57160"/>
        <s v="IND87140"/>
        <s v="IND43888"/>
        <s v="IND93701"/>
        <s v="IND91174"/>
        <s v="IND24235"/>
        <s v="IND49606"/>
        <s v="IND35234"/>
        <s v="IND62564"/>
        <s v="IND44323"/>
        <s v="IND33515"/>
        <s v="IND60299"/>
        <s v="IND78861"/>
        <s v="IND92647"/>
        <s v="IND56044"/>
        <s v="IND36801"/>
        <s v="IND38949"/>
        <s v="IND40740"/>
        <s v="IND48919"/>
        <s v="IND43851"/>
        <s v="IND82642"/>
        <s v="IND86812"/>
        <s v="IND13296"/>
        <s v="IND39713"/>
        <s v="IND12660"/>
        <s v="IND41076"/>
        <s v="IND64863"/>
        <s v="IND76341"/>
        <s v="IND50293"/>
        <s v="IND32223"/>
        <s v="IND63518"/>
        <s v="IND98503"/>
        <s v="IND38742"/>
        <s v="IND98838"/>
        <s v="IND52011"/>
        <s v="IND27143"/>
        <s v="IND67603"/>
        <s v="IND65057"/>
        <s v="IND16812"/>
        <s v="IND39500"/>
        <s v="IND69752"/>
        <s v="IND50261"/>
        <s v="IND20655"/>
        <s v="IND84018"/>
        <s v="IND52284"/>
        <s v="IND38633"/>
        <s v="IND94590"/>
        <s v="IND29286"/>
        <s v="IND86944"/>
        <s v="IND82767"/>
        <s v="IND64440"/>
        <s v="IND97211"/>
        <s v="IND60063"/>
        <s v="IND91861"/>
        <s v="IND98755"/>
        <s v="IND93695"/>
        <s v="IND56540"/>
        <s v="IND79052"/>
        <s v="IND54277"/>
        <s v="IND60443"/>
        <s v="IND66045"/>
        <s v="IND80791"/>
        <s v="IND67613"/>
        <s v="IND74089"/>
        <s v="IND60913"/>
        <s v="IND98087"/>
        <s v="IND67190"/>
        <s v="IND95893"/>
        <s v="IND59612"/>
        <s v="IND57231"/>
        <s v="IND20899"/>
        <s v="IND79950"/>
        <s v="IND69031"/>
        <s v="IND78617"/>
        <s v="IND92044"/>
        <s v="IND94650"/>
        <s v="IND62018"/>
        <s v="IND97714"/>
        <s v="IND62445"/>
        <s v="IND34780"/>
        <s v="IND97314"/>
        <s v="IND96807"/>
        <s v="IND34442"/>
        <s v="IND57917"/>
        <s v="IND57474"/>
        <s v="IND62022"/>
        <s v="IND98847"/>
        <s v="IND93864"/>
        <s v="IND71100"/>
        <s v="IND28425"/>
        <s v="IND24753"/>
        <s v="IND75584"/>
        <s v="IND82408"/>
        <s v="IND59517"/>
        <s v="IND20659"/>
        <s v="IND17087"/>
        <s v="IND54827"/>
        <s v="IND73702"/>
        <s v="IND30737"/>
        <s v="IND25733"/>
        <s v="IND21564"/>
        <s v="IND42415"/>
        <s v="IND14959"/>
        <s v="IND74028"/>
        <s v="IND70570"/>
        <s v="IND35225"/>
        <s v="IND76179"/>
        <s v="IND55647"/>
        <s v="IND89010"/>
        <s v="IND24422"/>
        <s v="IND84352"/>
        <s v="IND38237"/>
        <s v="IND54321"/>
        <s v="IND61299"/>
        <s v="IND22254"/>
        <s v="IND13347"/>
        <s v="IND84771"/>
        <s v="IND37011"/>
        <s v="IND90697"/>
        <s v="IND18049"/>
        <s v="IND74615"/>
        <s v="IND77494"/>
        <s v="IND48525"/>
        <s v="IND16052"/>
        <s v="IND50738"/>
        <s v="IND85690"/>
        <s v="IND61194"/>
        <s v="IND63043"/>
        <s v="IND26448"/>
        <s v="IND92735"/>
        <s v="IND84491"/>
        <s v="IND56629"/>
        <s v="IND52032"/>
        <s v="IND18823"/>
        <s v="IND57208"/>
        <s v="IND32855"/>
        <s v="IND24817"/>
        <s v="IND68120"/>
        <s v="IND28222"/>
        <s v="IND47326"/>
        <s v="IND45822"/>
        <s v="IND96083"/>
        <s v="IND43081"/>
        <s v="IND78182"/>
        <s v="IND98632"/>
        <s v="IND52448"/>
        <s v="IND38403"/>
        <s v="IND99962"/>
        <s v="IND70182"/>
        <s v="IND17319"/>
        <s v="IND72327"/>
        <s v="IND59532"/>
        <s v="IND29309"/>
        <s v="IND36108"/>
        <s v="IND86953"/>
        <s v="IND86901"/>
        <s v="IND17683"/>
        <s v="IND56317"/>
        <s v="IND92195"/>
        <s v="IND70343"/>
        <s v="IND91720"/>
        <s v="IND45348"/>
        <s v="IND38267"/>
        <s v="IND77225"/>
        <s v="IND32917"/>
        <s v="IND95721"/>
        <s v="IND24755"/>
        <s v="IND76617"/>
        <s v="IND92582"/>
        <s v="IND27430"/>
        <s v="IND94282"/>
        <s v="IND33571"/>
        <s v="IND96795"/>
        <s v="IND61615"/>
        <s v="IND48032"/>
        <s v="IND25277"/>
        <s v="IND59951"/>
        <s v="IND29371"/>
        <s v="IND70227"/>
        <s v="IND29257"/>
        <s v="IND33086"/>
        <s v="IND89151"/>
        <s v="IND62657"/>
        <s v="IND83245"/>
        <s v="IND61510"/>
        <s v="IND66755"/>
        <s v="IND50523"/>
        <s v="IND29653"/>
        <s v="IND76864"/>
        <s v="IND41553"/>
        <s v="IND85414"/>
        <s v="IND68994"/>
        <s v="IND73388"/>
        <s v="IND80015"/>
        <s v="IND82699"/>
        <s v="IND23356"/>
        <s v="IND43700"/>
        <s v="IND78571"/>
        <s v="IND30598"/>
        <s v="IND21000"/>
        <s v="IND23889"/>
        <s v="IND65604"/>
        <s v="IND46205"/>
        <s v="IND65923"/>
        <s v="IND73017"/>
        <s v="IND88027"/>
        <s v="IND16110"/>
        <s v="IND66556"/>
        <s v="IND99578"/>
        <s v="IND32278"/>
        <s v="IND45962"/>
        <s v="IND61230"/>
        <s v="IND59637"/>
        <s v="IND79357"/>
        <s v="IND57365"/>
        <s v="IND28236"/>
        <s v="IND89378"/>
        <s v="IND44815"/>
        <s v="IND18812"/>
        <s v="IND67567"/>
        <s v="IND47332"/>
        <s v="IND52432"/>
        <s v="IND23568"/>
        <s v="IND79795"/>
        <s v="IND40475"/>
        <s v="IND92840"/>
        <s v="IND39612"/>
        <s v="IND78997"/>
        <s v="IND97635"/>
        <s v="IND41288"/>
        <s v="IND31252"/>
        <s v="IND90265"/>
        <s v="IND39682"/>
        <s v="IND47091"/>
        <s v="IND15145"/>
        <s v="IND69088"/>
        <s v="IND71209"/>
        <s v="IND70392"/>
        <s v="IND17499"/>
        <s v="IND82261"/>
        <s v="IND52971"/>
        <s v="IND77657"/>
        <s v="IND34637"/>
        <s v="IND21388"/>
        <s v="IND23466"/>
        <s v="IND37319"/>
        <s v="IND39352"/>
        <s v="IND28190"/>
        <s v="IND49543"/>
        <s v="IND16415"/>
        <s v="IND39399"/>
        <s v="IND63000"/>
        <s v="IND37028"/>
        <s v="IND62435"/>
        <s v="IND72682"/>
        <s v="IND83165"/>
        <s v="IND75623"/>
        <s v="IND21058"/>
        <s v="IND82903"/>
        <s v="IND66272"/>
        <s v="IND19399"/>
        <s v="IND95041"/>
        <s v="IND79442"/>
        <s v="IND55241"/>
        <s v="IND51146"/>
        <s v="IND25698"/>
        <s v="IND56730"/>
        <s v="IND50377"/>
        <s v="IND44237"/>
        <s v="IND45334"/>
        <s v="IND22951"/>
        <s v="IND98187"/>
        <s v="IND83250"/>
        <s v="IND15003"/>
        <s v="IND50596"/>
        <s v="IND52253"/>
        <s v="IND44460"/>
        <s v="IND70843"/>
        <s v="IND86529"/>
        <s v="IND55587"/>
        <s v="IND72739"/>
        <s v="IND67930"/>
        <s v="IND46268"/>
        <s v="IND82874"/>
        <s v="IND30869"/>
        <s v="IND95431"/>
        <s v="IND17593"/>
        <s v="IND29284"/>
        <s v="IND20167"/>
        <s v="IND51633"/>
        <s v="IND48741"/>
        <s v="IND83525"/>
        <s v="IND48432"/>
        <s v="IND27926"/>
        <s v="IND45923"/>
        <s v="IND73297"/>
        <s v="IND69570"/>
        <s v="IND15006"/>
        <s v="IND42515"/>
        <s v="IND56981"/>
        <s v="IND45092"/>
        <s v="IND68220"/>
        <s v="IND52850"/>
        <s v="IND62637"/>
        <s v="IND27463"/>
        <s v="IND57502"/>
        <s v="IND35319"/>
        <s v="IND23783"/>
        <s v="IND90414"/>
        <s v="IND51353"/>
        <s v="IND52252"/>
        <s v="IND86849"/>
        <s v="IND18751"/>
        <s v="IND23045"/>
        <s v="IND14385"/>
        <s v="IND65960"/>
        <s v="IND69484"/>
        <s v="IND15970"/>
        <s v="IND59374"/>
        <s v="IND56474"/>
        <s v="IND93181"/>
        <s v="IND68480"/>
        <s v="IND77629"/>
        <s v="IND20946"/>
        <s v="IND76461"/>
        <s v="IND73140"/>
        <s v="IND47099"/>
        <s v="IND96585"/>
        <s v="IND94165"/>
        <s v="IND95121"/>
        <s v="IND40107"/>
        <s v="IND50027"/>
        <s v="IND21031"/>
        <s v="IND12811"/>
        <s v="IND77134"/>
        <s v="IND65796"/>
        <s v="IND52319"/>
        <s v="IND54844"/>
        <s v="IND89924"/>
        <s v="IND69892"/>
        <s v="IND21947"/>
        <s v="IND47171"/>
        <s v="IND81366"/>
        <s v="IND37255"/>
        <s v="IND54288"/>
        <s v="IND81264"/>
        <s v="IND44868"/>
        <s v="IND58718"/>
        <s v="IND13491"/>
        <s v="IND67285"/>
        <s v="IND80508"/>
        <s v="IND80012"/>
        <s v="IND24103"/>
        <s v="IND96193"/>
        <s v="IND95777"/>
        <s v="IND99904"/>
        <s v="IND51561"/>
        <s v="IND36643"/>
        <s v="IND52909"/>
        <s v="IND40382"/>
        <s v="IND29277"/>
        <s v="IND28276"/>
        <s v="IND63171"/>
        <s v="IND75976"/>
        <s v="IND95034"/>
        <s v="IND34886"/>
        <s v="IND65740"/>
        <s v="IND22943"/>
        <s v="IND62166"/>
        <s v="IND31625"/>
        <s v="IND53168"/>
        <s v="IND62132"/>
        <s v="IND49496"/>
        <s v="IND39167"/>
        <s v="IND56356"/>
        <s v="IND84445"/>
        <s v="IND83697"/>
        <s v="IND92276"/>
        <s v="IND63929"/>
        <s v="IND20154"/>
        <s v="IND73329"/>
        <s v="IND55336"/>
        <s v="IND50934"/>
        <s v="IND15178"/>
        <s v="IND67097"/>
        <s v="IND71917"/>
        <s v="IND29396"/>
        <s v="IND17042"/>
        <s v="IND96714"/>
        <s v="IND74213"/>
        <s v="IND33290"/>
        <s v="IND82331"/>
        <s v="IND41616"/>
        <s v="IND13977"/>
        <s v="IND37918"/>
        <s v="IND93832"/>
        <s v="IND40270"/>
        <s v="IND27859"/>
        <s v="IND76060"/>
        <s v="IND24265"/>
        <s v="IND48804"/>
        <s v="IND99895"/>
        <s v="IND26169"/>
        <s v="IND46964"/>
        <s v="IND33681"/>
        <s v="IND95665"/>
        <s v="IND34612"/>
        <s v="IND56244"/>
        <s v="IND98780"/>
        <s v="IND80677"/>
        <s v="IND85232"/>
        <s v="IND84182"/>
        <s v="IND22162"/>
        <s v="IND48448"/>
        <s v="IND28042"/>
        <s v="IND39614"/>
        <s v="IND39056"/>
        <s v="IND20248"/>
        <s v="IND67058"/>
        <s v="IND72540"/>
        <s v="IND79266"/>
        <s v="IND45633"/>
        <s v="IND50255"/>
        <s v="IND35529"/>
        <s v="IND76818"/>
        <s v="IND65466"/>
        <s v="IND62602"/>
        <s v="IND67173"/>
        <s v="IND60054"/>
        <s v="IND78031"/>
        <s v="IND72496"/>
        <s v="IND91488"/>
        <s v="IND21889"/>
        <s v="IND22592"/>
        <s v="IND70846"/>
        <s v="IND97484"/>
        <s v="IND22626"/>
        <s v="IND73526"/>
        <s v="IND42840"/>
        <s v="IND91337"/>
        <s v="IND71064"/>
        <s v="IND34987"/>
        <s v="IND34900"/>
        <s v="IND70426"/>
        <s v="IND27490"/>
        <s v="IND69225"/>
        <s v="IND68596"/>
        <s v="IND19235"/>
        <s v="IND53236"/>
        <s v="IND47522"/>
        <s v="IND76422"/>
        <s v="IND14568"/>
        <s v="IND32670"/>
        <s v="IND59876"/>
        <s v="IND34342"/>
        <s v="IND90271"/>
        <s v="IND66490"/>
        <s v="IND72025"/>
        <s v="IND28746"/>
        <s v="IND36364"/>
        <s v="IND24886"/>
        <s v="IND41593"/>
        <s v="IND82914"/>
        <s v="IND94566"/>
        <s v="IND84566"/>
        <s v="IND56102"/>
        <s v="IND92786"/>
        <s v="IND14072"/>
        <s v="IND63281"/>
        <s v="IND55583"/>
        <s v="IND46965"/>
        <s v="IND53170"/>
        <s v="IND88033"/>
        <s v="IND14313"/>
        <s v="IND93676"/>
        <s v="IND78744"/>
        <s v="IND60784"/>
        <s v="IND56967"/>
        <s v="IND17406"/>
        <s v="IND86889"/>
        <s v="IND20569"/>
        <s v="IND71904"/>
        <s v="IND49223"/>
        <s v="IND45778"/>
        <s v="IND90203"/>
        <s v="IND45957"/>
        <s v="IND37324"/>
        <s v="IND22736"/>
        <s v="IND95042"/>
        <s v="IND71261"/>
        <s v="IND38724"/>
        <s v="IND70825"/>
        <s v="IND78133"/>
        <s v="IND24135"/>
        <s v="IND58253"/>
        <s v="IND49839"/>
        <s v="IND50159"/>
        <s v="IND71789"/>
        <s v="IND81334"/>
        <s v="IND23592"/>
        <s v="IND38173"/>
        <s v="IND71352"/>
        <s v="IND63534"/>
        <s v="IND68727"/>
        <s v="IND36875"/>
        <s v="IND44607"/>
        <s v="IND82641"/>
        <s v="IND41747"/>
        <s v="IND48658"/>
        <s v="IND63683"/>
        <s v="IND58912"/>
        <s v="IND34297"/>
        <s v="IND46043"/>
        <s v="IND26793"/>
        <s v="IND57827"/>
        <s v="IND61268"/>
        <s v="IND61936"/>
        <s v="IND87086"/>
        <s v="IND99616"/>
        <s v="IND76839"/>
        <s v="IND51542"/>
        <s v="IND31177"/>
        <s v="IND25757"/>
        <s v="IND83050"/>
        <s v="IND88698"/>
        <s v="IND36562"/>
        <s v="IND30719"/>
        <s v="IND26679"/>
        <s v="IND72436"/>
        <s v="IND59337"/>
        <s v="IND78689"/>
        <s v="IND31280"/>
        <s v="IND26777"/>
        <s v="IND37741"/>
        <s v="IND28884"/>
        <s v="IND21608"/>
        <s v="IND30193"/>
        <s v="IND38702"/>
        <s v="IND14237"/>
        <s v="IND35253"/>
        <s v="IND14559"/>
        <s v="IND31565"/>
        <s v="IND44723"/>
        <s v="IND25889"/>
        <s v="IND80593"/>
        <s v="IND91319"/>
        <s v="IND75746"/>
        <s v="IND23455"/>
        <s v="IND12762"/>
        <s v="IND17356"/>
        <s v="IND14968"/>
        <s v="IND26205"/>
        <s v="IND40402"/>
        <s v="IND23534"/>
        <s v="IND13368"/>
        <s v="IND89530"/>
        <s v="IND46536"/>
        <s v="IND50842"/>
        <s v="IND78530"/>
        <s v="IND86823"/>
        <s v="IND22908"/>
        <s v="IND63930"/>
        <s v="IND59614"/>
        <s v="IND16937"/>
        <s v="IND22152"/>
        <s v="IND19673"/>
        <s v="IND91458"/>
        <s v="IND71139"/>
        <s v="IND44382"/>
        <s v="IND32518"/>
        <s v="IND98549"/>
        <s v="IND22303"/>
        <s v="IND33084"/>
        <s v="IND36967"/>
        <s v="IND20489"/>
        <s v="IND35221"/>
        <s v="IND67799"/>
        <s v="IND84095"/>
        <s v="IND59330"/>
        <s v="IND99522"/>
        <s v="IND53925"/>
        <s v="IND47766"/>
        <s v="IND74222"/>
        <s v="IND96627"/>
        <s v="IND46573"/>
        <s v="IND52334"/>
        <s v="IND47388"/>
        <s v="IND63480"/>
        <s v="IND71563"/>
        <s v="IND47672"/>
        <s v="IND47218"/>
        <s v="IND40866"/>
        <s v="IND55731"/>
        <s v="IND18241"/>
        <s v="IND38340"/>
        <s v="IND31054"/>
        <s v="IND41463"/>
        <s v="IND39119"/>
        <s v="IND63354"/>
        <s v="IND64751"/>
        <s v="IND73281"/>
        <s v="IND91520"/>
        <s v="IND96624"/>
        <s v="IND27565"/>
        <s v="IND18836"/>
        <s v="IND75100"/>
        <s v="IND94833"/>
        <s v="IND33044"/>
        <s v="IND23940"/>
        <s v="IND17023"/>
        <s v="IND69409"/>
        <s v="IND30509"/>
        <s v="IND27469"/>
        <s v="IND40533"/>
        <s v="IND93358"/>
        <s v="IND46908"/>
        <s v="IND85219"/>
        <s v="IND93026"/>
        <s v="IND67593"/>
        <s v="IND13283"/>
        <s v="IND15990"/>
        <s v="IND45804"/>
        <s v="IND33862"/>
        <s v="IND50358"/>
        <s v="IND31525"/>
        <s v="IND78049"/>
        <s v="IND72258"/>
        <s v="IND76365"/>
        <s v="IND76509"/>
        <s v="IND33221"/>
        <s v="IND45691"/>
        <s v="IND48905"/>
        <s v="IND64966"/>
        <s v="IND21667"/>
        <s v="IND65854"/>
        <s v="IND53772"/>
        <s v="IND51069"/>
        <s v="IND83107"/>
        <s v="IND19058"/>
        <s v="IND65820"/>
        <s v="IND71996"/>
        <s v="IND45882"/>
        <s v="IND75924"/>
        <s v="IND81510"/>
        <s v="IND12649"/>
        <s v="IND20255"/>
        <s v="IND86039"/>
        <s v="IND98413"/>
        <s v="IND16961"/>
        <s v="IND39027"/>
        <s v="IND43922"/>
        <s v="IND29124"/>
        <s v="IND46526"/>
        <s v="IND52128"/>
        <s v="IND73272"/>
        <s v="IND49313"/>
        <s v="IND43853"/>
        <s v="IND68149"/>
        <s v="IND31637"/>
        <s v="IND26575"/>
        <s v="IND52133"/>
        <s v="IND70060"/>
        <s v="IND54963"/>
        <s v="IND66192"/>
        <s v="IND63630"/>
        <s v="IND16203"/>
        <s v="IND34130"/>
        <s v="IND85584"/>
        <s v="IND69189"/>
        <s v="IND92553"/>
        <s v="IND72590"/>
        <s v="IND64087"/>
        <s v="IND48810"/>
        <s v="IND80350"/>
        <s v="IND88721"/>
        <s v="IND98982"/>
        <s v="IND65931"/>
        <s v="IND35242"/>
        <s v="IND52234"/>
        <s v="IND46113"/>
        <s v="IND33767"/>
        <s v="IND67517"/>
        <s v="IND56906"/>
        <s v="IND28225"/>
        <s v="IND71712"/>
        <s v="IND41594"/>
        <s v="IND87812"/>
        <s v="IND97969"/>
        <s v="IND96593"/>
        <s v="IND73558"/>
        <s v="IND43779"/>
        <s v="IND96346"/>
        <s v="IND87222"/>
        <s v="IND78803"/>
        <s v="IND31057"/>
        <s v="IND59891"/>
        <s v="IND92500"/>
        <s v="IND47276"/>
        <s v="IND83985"/>
        <s v="IND72250"/>
        <s v="IND61248"/>
        <s v="IND52506"/>
        <s v="IND45460"/>
        <s v="IND29763"/>
        <s v="IND72578"/>
        <s v="IND38948"/>
        <s v="IND46699"/>
        <s v="IND78763"/>
        <s v="IND51658"/>
        <s v="IND95154"/>
        <s v="IND94518"/>
        <s v="IND94947"/>
        <s v="IND70766"/>
        <s v="IND31616"/>
        <s v="IND63272"/>
        <s v="IND59471"/>
        <s v="IND86960"/>
        <s v="IND29637"/>
        <s v="IND76975"/>
        <s v="IND19165"/>
        <s v="IND21974"/>
        <s v="IND17085"/>
        <s v="IND59398"/>
        <s v="IND84558"/>
        <s v="IND72037"/>
        <s v="IND24573"/>
        <s v="IND23033"/>
        <s v="IND82305"/>
        <s v="IND84879"/>
        <s v="IND77110"/>
        <s v="IND51370"/>
        <s v="IND73499"/>
        <s v="IND79465"/>
        <s v="IND35812"/>
        <s v="IND19935"/>
        <s v="IND43475"/>
        <s v="IND39658"/>
        <s v="IND42006"/>
        <s v="IND13072"/>
        <s v="IND50762"/>
        <s v="IND79565"/>
        <s v="IND21206"/>
        <s v="IND62941"/>
        <s v="IND48073"/>
        <s v="IND18560"/>
        <s v="IND83480"/>
        <s v="IND85295"/>
        <s v="IND74978"/>
        <s v="IND27629"/>
        <s v="IND71157"/>
        <s v="IND99483"/>
        <s v="IND35166"/>
        <s v="IND73212"/>
        <s v="IND90377"/>
        <s v="IND33047"/>
        <s v="IND20303"/>
        <s v="IND82550"/>
        <s v="IND15069"/>
        <s v="IND72898"/>
        <s v="IND43567"/>
        <s v="IND43437"/>
        <s v="IND62228"/>
        <s v="IND76373"/>
        <s v="IND57417"/>
        <s v="IND38378"/>
        <s v="IND77256"/>
        <s v="IND53599"/>
        <s v="IND80666"/>
        <s v="IND38255"/>
        <s v="IND65519"/>
        <s v="IND59539"/>
        <s v="IND85074"/>
        <s v="IND67670"/>
        <s v="IND46130"/>
        <s v="IND20451"/>
        <s v="IND78694"/>
        <s v="IND42335"/>
        <s v="IND15060"/>
        <s v="IND19481"/>
        <s v="IND36189"/>
        <s v="IND65594"/>
        <s v="IND17557"/>
        <s v="IND79396"/>
        <s v="IND25908"/>
        <s v="IND47180"/>
        <s v="IND67526"/>
        <s v="IND54629"/>
        <s v="IND96473"/>
        <s v="IND43465"/>
        <s v="IND88769"/>
        <s v="IND69918"/>
        <s v="IND97771"/>
        <s v="IND94851"/>
        <s v="IND53003"/>
        <s v="IND48530"/>
        <s v="IND85022"/>
        <s v="IND52278"/>
        <s v="IND46035"/>
        <s v="IND88500"/>
        <s v="IND59334"/>
        <s v="IND43447"/>
        <s v="IND89715"/>
        <s v="IND15214"/>
        <s v="IND40338"/>
        <s v="IND51774"/>
        <s v="IND57665"/>
        <s v="IND66976"/>
        <s v="IND40082"/>
        <s v="IND46584"/>
        <s v="IND25515"/>
        <s v="IND66087"/>
        <s v="IND94271"/>
        <s v="IND13684"/>
        <s v="IND19447"/>
        <s v="IND70647"/>
        <s v="IND55928"/>
        <s v="IND49649"/>
        <s v="IND83150"/>
        <s v="IND86236"/>
        <s v="IND23104"/>
        <s v="IND40705"/>
        <s v="IND16827"/>
        <s v="IND61808"/>
        <s v="IND88808"/>
        <s v="IND63102"/>
        <s v="IND12601"/>
        <s v="IND82367"/>
        <s v="IND25359"/>
        <s v="IND18267"/>
        <s v="IND87428"/>
        <s v="IND58778"/>
        <s v="IND40038"/>
        <s v="IND76909"/>
        <s v="IND62606"/>
        <s v="IND51619"/>
        <s v="IND65893"/>
        <s v="IND95530"/>
        <s v="IND89861"/>
        <s v="IND92174"/>
        <s v="IND36400"/>
        <s v="IND16810"/>
        <s v="IND62400"/>
        <s v="IND25291"/>
        <s v="IND94530"/>
        <s v="IND29475"/>
        <s v="IND97275"/>
        <s v="IND73731"/>
        <s v="IND36600"/>
        <s v="IND50412"/>
        <s v="IND77616"/>
        <s v="IND25120"/>
        <s v="IND89792"/>
        <s v="IND15721"/>
        <s v="IND91267"/>
        <s v="IND14935"/>
        <s v="IND49907"/>
        <s v="IND18734"/>
        <s v="IND16744"/>
        <s v="IND19548"/>
        <s v="IND15167"/>
        <s v="IND32618"/>
        <s v="IND70754"/>
        <s v="IND92418"/>
        <s v="IND92115"/>
        <s v="IND24672"/>
        <s v="IND54908"/>
        <s v="IND37750"/>
        <s v="IND59881"/>
        <s v="IND32319"/>
        <s v="IND58635"/>
        <s v="IND55883"/>
        <s v="IND26855"/>
        <s v="IND89144"/>
        <s v="IND36784"/>
        <s v="IND47240"/>
        <s v="IND34868"/>
        <s v="IND53254"/>
        <s v="IND26959"/>
        <s v="IND13792"/>
        <s v="IND83479"/>
        <s v="IND84488"/>
        <s v="IND36106"/>
        <s v="IND33607"/>
        <s v="IND36407"/>
        <s v="IND90197"/>
        <s v="IND21018"/>
        <s v="IND77703"/>
        <s v="IND70508"/>
        <s v="IND35314"/>
        <s v="IND65265"/>
        <s v="IND65658"/>
        <s v="IND28776"/>
        <s v="IND66161"/>
        <s v="IND15278"/>
        <s v="IND22373"/>
        <s v="IND60609"/>
        <s v="IND24232"/>
        <s v="IND89674"/>
        <s v="IND62679"/>
        <s v="IND45614"/>
        <s v="IND35674"/>
        <s v="IND90385"/>
        <s v="IND64752"/>
        <s v="IND48640"/>
        <s v="IND20725"/>
        <s v="IND65022"/>
        <s v="IND97042"/>
        <s v="IND99554"/>
        <s v="IND75060"/>
        <s v="IND62770"/>
        <s v="IND67268"/>
        <s v="IND57973"/>
        <s v="IND89653"/>
        <s v="IND21489"/>
        <s v="IND30571"/>
        <s v="IND59366"/>
        <s v="IND83619"/>
        <s v="IND67029"/>
        <s v="IND95869"/>
        <s v="IND66671"/>
        <s v="IND86149"/>
        <s v="IND95415"/>
        <s v="IND99553"/>
        <s v="IND73319"/>
        <s v="IND34968"/>
        <s v="IND14715"/>
        <s v="IND16798"/>
        <s v="IND93663"/>
        <s v="IND67391"/>
        <s v="IND96220"/>
        <s v="IND44913"/>
        <s v="IND87824"/>
        <s v="IND35684"/>
        <s v="IND96387"/>
        <s v="IND83308"/>
        <s v="IND69120"/>
        <s v="IND47860"/>
        <s v="IND13419"/>
        <s v="IND56121"/>
        <s v="IND38822"/>
        <s v="IND58923"/>
        <s v="IND66682"/>
        <s v="IND96115"/>
        <s v="IND40991"/>
        <s v="IND57646"/>
        <s v="IND76683"/>
        <s v="IND69465"/>
        <s v="IND45293"/>
        <s v="IND31182"/>
        <s v="IND43704"/>
        <s v="IND90107"/>
        <s v="IND65206"/>
        <s v="IND97608"/>
        <s v="IND99978"/>
        <s v="IND51034"/>
        <s v="IND77398"/>
        <s v="IND48157"/>
        <s v="IND46455"/>
        <s v="IND52005"/>
        <s v="IND50424"/>
        <s v="IND48222"/>
        <s v="IND48333"/>
        <s v="IND82740"/>
        <s v="IND48400"/>
        <s v="IND40646"/>
        <s v="IND40950"/>
        <s v="IND37853"/>
        <s v="IND91954"/>
        <s v="IND30253"/>
        <s v="IND82997"/>
        <s v="IND75882"/>
        <s v="IND31953"/>
        <s v="IND69875"/>
        <s v="IND57328"/>
        <s v="IND70068"/>
        <s v="IND57357"/>
        <s v="IND79088"/>
        <s v="IND57637"/>
        <s v="IND94614"/>
        <s v="IND16622"/>
        <s v="IND36995"/>
        <s v="IND86491"/>
        <s v="IND59827"/>
        <s v="IND74969"/>
        <s v="IND21853"/>
        <s v="IND23903"/>
        <s v="IND68777"/>
        <s v="IND81707"/>
        <s v="IND97656"/>
        <s v="IND55034"/>
        <s v="IND96166"/>
        <s v="IND96324"/>
        <s v="IND47674"/>
        <s v="IND70317"/>
        <s v="IND38895"/>
        <s v="IND61906"/>
        <s v="IND91852"/>
        <s v="IND49429"/>
        <s v="IND50848"/>
        <s v="IND25130"/>
        <s v="IND51890"/>
        <s v="IND29870"/>
        <s v="IND24996"/>
        <s v="IND28319"/>
        <s v="IND24921"/>
        <s v="IND97391"/>
        <s v="IND59368"/>
        <s v="IND23354"/>
        <s v="IND29589"/>
        <s v="IND48477"/>
        <s v="IND70337"/>
        <s v="IND69809"/>
        <s v="IND23817"/>
        <s v="IND36692"/>
        <s v="IND39952"/>
        <s v="IND30232"/>
        <s v="IND31886"/>
        <s v="IND16521"/>
        <s v="IND22770"/>
        <s v="IND74369"/>
        <s v="IND31020"/>
        <s v="IND83621"/>
        <s v="IND87099"/>
        <s v="IND68353"/>
        <s v="IND34739"/>
        <s v="IND49852"/>
        <s v="IND15739"/>
        <s v="IND35208"/>
        <s v="IND23172"/>
        <s v="IND89615"/>
        <s v="IND78041"/>
        <s v="IND25027"/>
        <s v="IND70133"/>
        <s v="IND96246"/>
        <s v="IND74738"/>
        <s v="IND94482"/>
        <s v="IND54803"/>
        <s v="IND22264"/>
        <s v="IND66283"/>
        <s v="IND45825"/>
        <s v="IND94895"/>
        <s v="IND66583"/>
        <s v="IND73582"/>
        <s v="IND62295"/>
        <s v="IND39698"/>
        <s v="IND96489"/>
        <s v="IND62970"/>
        <s v="IND53584"/>
        <s v="IND34425"/>
        <s v="IND53485"/>
        <s v="IND40496"/>
        <s v="IND72603"/>
        <s v="IND56984"/>
        <s v="IND31180"/>
        <s v="IND80616"/>
        <s v="IND54495"/>
        <s v="IND88782"/>
        <s v="IND25223"/>
        <s v="IND26937"/>
        <s v="IND14766"/>
        <s v="IND45041"/>
        <s v="IND54922"/>
        <s v="IND89369"/>
        <s v="IND94380"/>
        <s v="IND76782"/>
        <s v="IND44357"/>
        <s v="IND63865"/>
        <s v="IND14540"/>
        <s v="IND20140"/>
        <s v="IND75181"/>
        <s v="IND60750"/>
        <s v="IND91899"/>
        <s v="IND49097"/>
        <s v="IND30559"/>
        <s v="IND40540"/>
        <s v="IND32711"/>
        <s v="IND71842"/>
        <s v="IND98821"/>
        <s v="IND60303"/>
        <s v="IND21271"/>
        <s v="IND71938"/>
        <s v="IND48166"/>
        <s v="IND35417"/>
        <s v="IND53489"/>
        <s v="IND46654"/>
        <s v="IND26697"/>
        <s v="IND21028"/>
        <s v="IND86154"/>
        <s v="IND47039"/>
        <s v="IND18081"/>
        <s v="IND13675"/>
        <s v="IND54772"/>
        <s v="IND61012"/>
        <s v="IND63638"/>
        <s v="IND73710"/>
        <s v="IND93494"/>
        <s v="IND43915"/>
        <s v="IND62101"/>
        <s v="IND12706"/>
        <s v="IND96211"/>
        <s v="IND99855"/>
        <s v="IND20615"/>
        <s v="IND42387"/>
        <s v="IND51003"/>
        <s v="IND38386"/>
        <s v="IND31075"/>
        <s v="IND29987"/>
        <s v="IND53122"/>
        <s v="IND96476"/>
        <s v="IND59444"/>
        <s v="IND96722"/>
        <s v="IND91553"/>
        <s v="IND43964"/>
        <s v="IND42604"/>
        <s v="IND80050"/>
        <s v="IND15192"/>
        <s v="IND61862"/>
        <s v="IND32146"/>
        <s v="IND91035"/>
        <s v="IND65273"/>
        <s v="IND34196"/>
        <s v="IND31640"/>
        <s v="IND15111"/>
        <s v="IND22504"/>
        <s v="IND33992"/>
        <s v="IND89837"/>
        <s v="IND39449"/>
        <s v="IND51348"/>
        <s v="IND66999"/>
        <s v="IND42138"/>
        <s v="IND23112"/>
        <s v="IND93187"/>
        <s v="IND35276"/>
        <s v="IND52692"/>
        <s v="IND92250"/>
        <s v="IND42511"/>
        <s v="IND34775"/>
        <s v="IND89996"/>
        <s v="IND64241"/>
        <s v="IND87995"/>
        <s v="IND40619"/>
        <s v="IND83760"/>
        <s v="IND70928"/>
        <s v="IND38406"/>
        <s v="IND37475"/>
        <s v="IND46069"/>
        <s v="IND84868"/>
        <s v="IND53486"/>
        <s v="IND18304"/>
        <s v="IND47238"/>
        <s v="IND97355"/>
        <s v="IND77366"/>
        <s v="IND46865"/>
        <s v="IND32633"/>
        <s v="IND37253"/>
        <s v="IND66559"/>
        <s v="IND62312"/>
        <s v="IND59076"/>
        <s v="IND23792"/>
        <s v="IND18657"/>
        <s v="IND55471"/>
        <s v="IND28379"/>
        <s v="IND29049"/>
        <s v="IND22892"/>
        <s v="IND92064"/>
        <s v="IND54924"/>
        <s v="IND87020"/>
        <s v="IND70196"/>
        <s v="IND95448"/>
        <s v="IND68024"/>
        <s v="IND87284"/>
        <s v="IND60030"/>
        <s v="IND88473"/>
        <s v="IND48318"/>
        <s v="IND27796"/>
        <s v="IND91449"/>
        <s v="IND19945"/>
        <s v="IND23675"/>
        <s v="IND27188"/>
        <s v="IND76385"/>
        <s v="IND50214"/>
        <s v="IND86957"/>
        <s v="IND96568"/>
        <s v="IND74432"/>
        <s v="IND71551"/>
        <s v="IND85827"/>
        <s v="IND20637"/>
        <s v="IND37456"/>
        <s v="IND34064"/>
        <s v="IND47756"/>
        <s v="IND99980"/>
        <s v="IND51488"/>
        <s v="IND20002"/>
        <s v="IND27704"/>
        <s v="IND18899"/>
        <s v="IND40674"/>
        <s v="IND49390"/>
        <s v="IND58018"/>
        <s v="IND31659"/>
        <s v="IND62967"/>
        <s v="IND85018"/>
        <s v="IND15294"/>
        <s v="IND76668"/>
        <s v="IND24384"/>
        <s v="IND20755"/>
        <s v="IND70347"/>
        <s v="IND84219"/>
        <s v="IND30192"/>
        <s v="IND27266"/>
        <s v="IND88327"/>
        <s v="IND27052"/>
        <s v="IND58319"/>
        <s v="IND45051"/>
        <s v="IND12704"/>
        <s v="IND80231"/>
        <s v="IND91902"/>
        <s v="IND86434"/>
        <s v="IND15796"/>
        <s v="IND98793"/>
        <s v="IND34695"/>
        <s v="IND16655"/>
        <s v="IND18544"/>
        <s v="IND32922"/>
        <s v="IND77237"/>
        <s v="IND26295"/>
        <s v="IND36962"/>
        <s v="IND32434"/>
        <s v="IND23721"/>
        <s v="IND23827"/>
        <s v="IND30551"/>
        <s v="IND27518"/>
        <s v="IND45324"/>
        <s v="IND47775"/>
        <s v="IND64118"/>
        <s v="IND69719"/>
        <s v="IND36598"/>
        <s v="IND91994"/>
        <s v="IND74106"/>
        <s v="IND70950"/>
        <s v="IND48642"/>
        <s v="IND30520"/>
        <s v="IND89076"/>
        <s v="IND44502"/>
        <s v="IND88994"/>
        <s v="IND64701"/>
        <s v="IND23199"/>
        <s v="IND26254"/>
        <s v="IND26157"/>
        <s v="IND15640"/>
        <s v="IND30423"/>
        <s v="IND96496"/>
        <s v="IND86268"/>
        <s v="IND94102"/>
        <s v="IND89960"/>
        <s v="IND16977"/>
        <s v="IND49418"/>
        <s v="IND90745"/>
        <s v="IND26350"/>
        <s v="IND13447"/>
        <s v="IND52771"/>
        <s v="IND36809"/>
        <s v="IND79287"/>
        <s v="IND34414"/>
        <s v="IND36046"/>
        <s v="IND96031"/>
        <s v="IND43923"/>
        <s v="IND73608"/>
        <s v="IND31048"/>
        <s v="IND57498"/>
        <s v="IND79604"/>
        <s v="IND53269"/>
        <s v="IND28717"/>
        <s v="IND14040"/>
        <s v="IND33384"/>
        <s v="IND43946"/>
        <s v="IND71997"/>
        <s v="IND97485"/>
        <s v="IND50522"/>
        <s v="IND53714"/>
        <s v="IND62555"/>
        <s v="IND34231"/>
        <s v="IND50427"/>
        <s v="IND93386"/>
        <s v="IND34216"/>
        <s v="IND19004"/>
        <s v="IND68883"/>
        <s v="IND38266"/>
        <s v="IND20371"/>
        <s v="IND46101"/>
        <s v="IND25443"/>
        <s v="IND87264"/>
        <s v="IND93571"/>
        <s v="IND62324"/>
        <s v="IND78256"/>
        <s v="IND83513"/>
        <s v="IND99892"/>
        <s v="IND80022"/>
        <s v="IND24501"/>
        <s v="IND93719"/>
        <s v="IND19589"/>
        <s v="IND54576"/>
        <s v="IND47226"/>
        <s v="IND33338"/>
        <s v="IND24309"/>
        <s v="IND66827"/>
        <s v="IND40556"/>
        <s v="IND72414"/>
        <s v="IND46652"/>
        <s v="IND40216"/>
      </sharedItems>
    </cacheField>
    <cacheField name="name" numFmtId="0">
      <sharedItems count="2913">
        <s v="Raymond Mills"/>
        <s v="Julia Spencer"/>
        <s v="Stephen Murray"/>
        <s v="Virginia Garza"/>
        <s v="Melissa Sanders"/>
        <s v="Samuel Hudson"/>
        <s v="Timothy Alexander"/>
        <s v="Carl Martin"/>
        <s v="Philip Day"/>
        <s v="Jason Sims"/>
        <s v="Amy Martinez"/>
        <s v="David Johnston"/>
        <s v="Wayne Foster"/>
        <s v="Carlos Moore"/>
        <s v="Lisa Johnston"/>
        <s v="Andrew Mills"/>
        <s v="Jack Coleman"/>
        <s v="Aaron Day"/>
        <s v="Kevin Weaver"/>
        <s v="Mary Fox"/>
        <s v="Carlos Little"/>
        <s v="Roger Boyd"/>
        <s v="Aaron Marshall"/>
        <s v="Cheryl Stewart"/>
        <s v="Anne Nguyen"/>
        <s v="Christopher Evans"/>
        <s v="Maria Clark"/>
        <s v="Jimmy Simpson"/>
        <s v="Louise Sanders"/>
        <s v="Angela Alvarez"/>
        <s v="Henry Grant"/>
        <s v="Larry Foster"/>
        <s v="Carol GoPKRalez"/>
        <s v="Timothy Stanley"/>
        <s v="Billy Wilson"/>
        <s v="Kathleen Riley"/>
        <s v="Bobby Jenkins"/>
        <s v="Arthur Burns"/>
        <s v="Lawrence Richardson"/>
        <s v="Julia Roberts"/>
        <s v="Philip Fisher"/>
        <s v="Jeffrey Taylor"/>
        <s v="Mark Mccoy"/>
        <s v="Timothy Cook"/>
        <s v="Larry Green"/>
        <s v="Edward Gordon"/>
        <s v="Edward Evans"/>
        <s v="Joseph Morrison"/>
        <s v="Kathy Wheeler"/>
        <s v="Amy Sims"/>
        <s v="Sharon Warren"/>
        <s v="Nicholas Gilbert"/>
        <s v="Melissa Miller"/>
        <s v="Kevin Gomez"/>
        <s v="Ronald Larson"/>
        <s v="Christine Williams"/>
        <s v="Angela Roberts"/>
        <s v="Joshua Hughes"/>
        <s v="Joshua Stephens"/>
        <s v="Evelyn Ramirez"/>
        <s v="Lillian Burns"/>
        <s v="Lillian Bell"/>
        <s v="Phillip Perez"/>
        <s v="Karen Morrison"/>
        <s v="John Cruz"/>
        <s v="Joseph Thomas"/>
        <s v="Anthony Green"/>
        <s v="Terry Hanson"/>
        <s v="Norma Perez"/>
        <s v="Ann Bradley"/>
        <s v="Daniel Morrison"/>
        <s v="Keith Weaver"/>
        <s v="Patrick Richardson"/>
        <s v="Beverly Griffin"/>
        <s v="Virginia Greene"/>
        <s v="Antonio Ruiz"/>
        <s v="John Chapman"/>
        <s v="Ruth Bishop"/>
        <s v="Alice Chavez"/>
        <s v="Heather Palmer"/>
        <s v="Louis Banks"/>
        <s v="Bobby Gordon"/>
        <s v="Randy Gardner"/>
        <s v="Eric Burke"/>
        <s v="Martin Shaw"/>
        <s v="Phillip Hansen"/>
        <s v="Randy Wheeler"/>
        <s v="Matthew Brown"/>
        <s v="Dennis Hanson"/>
        <s v="Alan Bennett"/>
        <s v="Helen Jenkins"/>
        <s v="Katherine Myers"/>
        <s v="Scott Hughes"/>
        <s v="Barbara Larson"/>
        <s v="Tammy Willis"/>
        <s v="Aaron Williams"/>
        <s v="Lawrence Gibson"/>
        <s v="Ronald Burns"/>
        <s v="Benjamin Boyd"/>
        <s v="Craig Wagner"/>
        <s v="Mary Austin"/>
        <s v="Steven Wilson"/>
        <s v="Joe Lawrence"/>
        <s v="Willie Price"/>
        <s v="Kevin Perez"/>
        <s v="Ruth Cook"/>
        <s v="Bruce Vasquez"/>
        <s v="Christopher Cox"/>
        <s v="Russell Lawson"/>
        <s v="Jacqueline Williamson"/>
        <s v="Craig Myers"/>
        <s v="Paul Riley"/>
        <s v="Patrick Ruiz"/>
        <s v="Ann Henderson"/>
        <s v="George Nguyen"/>
        <s v="Michael Perkins"/>
        <s v="Eugene Ryan"/>
        <s v="Janet Gordon"/>
        <s v="Ruby Oliver"/>
        <s v="Peter Riley"/>
        <s v="Philip Hanson"/>
        <s v="Carolyn Ross"/>
        <s v="Pamela Bailey"/>
        <s v="Shirley Chavez"/>
        <s v="Daniel Harris"/>
        <s v="Ryan Gray"/>
        <s v="Phillip Morales"/>
        <s v="Henry Wood"/>
        <s v="Norma Austin"/>
        <s v="Kathryn Johnson"/>
        <s v="Dennis Berry"/>
        <s v="Rachel Adams"/>
        <s v="Adam Robertson"/>
        <s v="Jack Morrison"/>
        <s v="Raymond Collins"/>
        <s v="John Hart"/>
        <s v="Christina Alvarez"/>
        <s v="Rebecca Perkins"/>
        <s v="Jonathan Hanson"/>
        <s v="Christine Graham"/>
        <s v="Katherine Young"/>
        <s v="Jeremy Freeman"/>
        <s v="Joseph Butler"/>
        <s v="Brian Smith"/>
        <s v="Kimberly Schmidt"/>
        <s v="Carol Warren"/>
        <s v="Jean Austin"/>
        <s v="John Simpson"/>
        <s v="Heather Phillips"/>
        <s v="Doris James"/>
        <s v="Anna Welch"/>
        <s v="Jack Harris"/>
        <s v="Joshua Porter"/>
        <s v="Anna Duncan"/>
        <s v="Mark Garza"/>
        <s v="Paula Ray"/>
        <s v="Rebecca Murray"/>
        <s v="Michelle Rose"/>
        <s v="George Thomas"/>
        <s v="Carlos Martin"/>
        <s v="Christopher West"/>
        <s v="Joan Bishop"/>
        <s v="Albert Bryant"/>
        <s v="Paula Perkins"/>
        <s v="Andrew Williams"/>
        <s v="Amy Ryan"/>
        <s v="Albert Cruz"/>
        <s v="Chris Larson"/>
        <s v="Sean Myers"/>
        <s v="Carol Duncan"/>
        <s v="George Price"/>
        <s v="John Daniels"/>
        <s v="Carolyn Tucker"/>
        <s v="Bruce Banks"/>
        <s v="Norma Sanchez"/>
        <s v="Tina Franklin"/>
        <s v="Lillian Ellis"/>
        <s v="Andrew Long"/>
        <s v="Mildred Patterson"/>
        <s v="Fred Ford"/>
        <s v="Maria Gardner"/>
        <s v="Judith Matthews"/>
        <s v="Jack Sullivan"/>
        <s v="Jason Woods"/>
        <s v="Jesse Richards"/>
        <s v="William Cruz"/>
        <s v="Gary Garcia"/>
        <s v="Nancy James"/>
        <s v="Laura Gray"/>
        <s v="Shawn Lane"/>
        <s v="Albert Woods"/>
        <s v="Daniel Welch"/>
        <s v="Barbara Gomez"/>
        <s v="Richard Reynolds"/>
        <s v="Larry Kelley"/>
        <s v="Victor Black"/>
        <s v="Shawn Bennett"/>
        <s v="Jeffrey James"/>
        <s v="Richard Sanchez"/>
        <s v="Howard Simmons"/>
        <s v="Lillian Fisher"/>
        <s v="Bobby Bradley"/>
        <s v="Mark Henderson"/>
        <s v="Juan Hamilton"/>
        <s v="Bruce Peterson"/>
        <s v="Philip Cox"/>
        <s v="Bruce Greene"/>
        <s v="Alice Gibson"/>
        <s v="Samuel Myers"/>
        <s v="Kathleen Bradley"/>
        <s v="Bobby Ryan"/>
        <s v="Steven Miller"/>
        <s v="Gregory Johnston"/>
        <s v="Craig Bell"/>
        <s v="Stephanie Mills"/>
        <s v="Melissa GoPKRales"/>
        <s v="Donald Alexander"/>
        <s v="Ralph Cunningham"/>
        <s v="Gregory Cunningham"/>
        <s v="Diana Meyer"/>
        <s v="Terry Bowman"/>
        <s v="Mary Arnold"/>
        <s v="Charles Porter"/>
        <s v="Jason Morgan"/>
        <s v="Kathryn Campbell"/>
        <s v="Jeremy Fowler"/>
        <s v="Stephen Stewart"/>
        <s v="Jane Price"/>
        <s v="Roy Snyder"/>
        <s v="Joshua Wheeler"/>
        <s v="Thomas Barnes"/>
        <s v="Rose Myers"/>
        <s v="Scott Patterson"/>
        <s v="Carl Price"/>
        <s v="Benjamin Wood"/>
        <s v="Carlos Ray"/>
        <s v="Beverly Arnold"/>
        <s v="Johnny Campbell"/>
        <s v="Lori Wilson"/>
        <s v="Mildred Mason"/>
        <s v="Sean Hernandez"/>
        <s v="Wanda Henderson"/>
        <s v="James Payne"/>
        <s v="Christina Powell"/>
        <s v="Louis Ramirez"/>
        <s v="Jesse Rice"/>
        <s v="Anne Burton"/>
        <s v="Chris Wallace"/>
        <s v="Joshua Webb"/>
        <s v="Betty Hall"/>
        <s v="Robert Simmons"/>
        <s v="Chris Ross"/>
        <s v="Rebecca Bowman"/>
        <s v="Tina Smith"/>
        <s v="Phillip Ramirez"/>
        <s v="Timothy Johnston"/>
        <s v="Matthew Snyder"/>
        <s v="Christine Allen"/>
        <s v="Charles Richards"/>
        <s v="Timothy Tucker"/>
        <s v="Jose Thomas"/>
        <s v="Bobby Kim"/>
        <s v="Nicole Sanchez"/>
        <s v="Adam Cook"/>
        <s v="Angela Gilbert"/>
        <s v="Scott Ward"/>
        <s v="Steve Price"/>
        <s v="Lawrence Morales"/>
        <s v="Catherine Weaver"/>
        <s v="Evelyn Taylor"/>
        <s v="Judith Schmidt"/>
        <s v="Philip Hansen"/>
        <s v="Anthony Wagner"/>
        <s v="Kenneth Cole"/>
        <s v="Matthew Marshall"/>
        <s v="Scott Tucker"/>
        <s v="Bruce Hicks"/>
        <s v="Howard Hill"/>
        <s v="Earl Murray"/>
        <s v="Jesse Wright"/>
        <s v="Beverly Taylor"/>
        <s v="Irene Barnes"/>
        <s v="Donna Martin"/>
        <s v="Jacqueline Wells"/>
        <s v="Frances Cox"/>
        <s v="Jose Williamson"/>
        <s v="Gary Bell"/>
        <s v="Phyllis Berry"/>
        <s v="Russell Moore"/>
        <s v="Ryan Austin"/>
        <s v="Douglas Freeman"/>
        <s v="Ernest Davis"/>
        <s v="Carl King"/>
        <s v="George Cooper"/>
        <s v="Nicholas Meyer"/>
        <s v="Thomas Hanson"/>
        <s v="Joe Baker"/>
        <s v="Fred Baker"/>
        <s v="Karen Reynolds"/>
        <s v="Patrick Stone"/>
        <s v="Ronald Riley"/>
        <s v="Jose Martin"/>
        <s v="Jonathan Larson"/>
        <s v="Jose Romero"/>
        <s v="Karen Carr"/>
        <s v="Earl Richardson"/>
        <s v="Aaron Wilson"/>
        <s v="Mark Patterson"/>
        <s v="Daniel Porter"/>
        <s v="Charles Thompson"/>
        <s v="David Fernandez"/>
        <s v="Catherine Walker"/>
        <s v="Jimmy Evans"/>
        <s v="Joseph Gray"/>
        <s v="Bobby Warren"/>
        <s v="Christine Butler"/>
        <s v="Timothy Price"/>
        <s v="Jean Cooper"/>
        <s v="Patrick Howard"/>
        <s v="Samuel Gomez"/>
        <s v="Barbara Smith"/>
        <s v="Philip Robinson"/>
        <s v="Charles Kelly"/>
        <s v="Ashley Greene"/>
        <s v="Richard Knight"/>
        <s v="Thomas Hernandez"/>
        <s v="Jessica Thompson"/>
        <s v="Brandon Morrison"/>
        <s v="Stephanie Oliver"/>
        <s v="Karen Meyer"/>
        <s v="Frank Ferguson"/>
        <s v="Jesse Dunn"/>
        <s v="Linda Long"/>
        <s v="Joan Martinez"/>
        <s v="Justin Hart"/>
        <s v="Brandon Davis"/>
        <s v="Lisa Alexander"/>
        <s v="Justin Miller"/>
        <s v="Wayne Lane"/>
        <s v="Terry Watson"/>
        <s v="Johnny Torres"/>
        <s v="Jose Fox"/>
        <s v="Carolyn Rose"/>
        <s v="Louis James"/>
        <s v="Kevin Kelley"/>
        <s v="Kevin Medina"/>
        <s v="Mark Nelson"/>
        <s v="Judith Greene"/>
        <s v="Shirley Henry"/>
        <s v="Jerry Oliver"/>
        <s v="Michael Cunningham"/>
        <s v="Angela Pierce"/>
        <s v="Nicholas Watson"/>
        <s v="Barbara Harper"/>
        <s v="Walter Matthews"/>
        <s v="Jerry Graham"/>
        <s v="Susan Thompson"/>
        <s v="Kenneth Freeman"/>
        <s v="Lillian Nelson"/>
        <s v="Richard Edwards"/>
        <s v="Phillip GoPKRales"/>
        <s v="Eugene Austin"/>
        <s v="Joseph Burns"/>
        <s v="Ralph West"/>
        <s v="Cheryl Gordon"/>
        <s v="Jimmy Andrews"/>
        <s v="Denise Hayes"/>
        <s v="Christopher Harper"/>
        <s v="Mildred Hall"/>
        <s v="Timothy Austin"/>
        <s v="John Torres"/>
        <s v="Todd Russell"/>
        <s v="Robert Sanchez"/>
        <s v="Larry Phillips"/>
        <s v="Lawrence Mitchell"/>
        <s v="Wayne Hart"/>
        <s v="Peter Porter"/>
        <s v="Susan Dunn"/>
        <s v="Jonathan Hunter"/>
        <s v="Lawrence Harrison"/>
        <s v="Beverly Carter"/>
        <s v="Betty Meyer"/>
        <s v="Carlos King"/>
        <s v="Anna Reed"/>
        <s v="Annie James"/>
        <s v="Joseph Kennedy"/>
        <s v="Kenneth Perkins"/>
        <s v="Brandon George"/>
        <s v="Roger Hunter"/>
        <s v="Clarence Baker"/>
        <s v="Robert Lane"/>
        <s v="Billy Gutierrez"/>
        <s v="Kevin Harris"/>
        <s v="Clarence Moreno"/>
        <s v="Douglas West"/>
        <s v="Jeremy Sullivan"/>
        <s v="Roger Williams"/>
        <s v="Eric Mendoza"/>
        <s v="Nicholas Mitchell"/>
        <s v="Robert Washington"/>
        <s v="Karen Bradley"/>
        <s v="Lillian Garrett"/>
        <s v="Ralph Cole"/>
        <s v="Bobby Gardner"/>
        <s v="Heather Welch"/>
        <s v="Chris Nelson"/>
        <s v="Ernest Reynolds"/>
        <s v="Jacqueline Watkins"/>
        <s v="Bonnie Simpson"/>
        <s v="Alan Kennedy"/>
        <s v="Wayne Woods"/>
        <s v="Emily Sullivan"/>
        <s v="Kelly Grant"/>
        <s v="Virginia Scott"/>
        <s v="Joshua Allen"/>
        <s v="Juan Griffin"/>
        <s v="Gerald Harrison"/>
        <s v="Mark Rose"/>
        <s v="Paul Bell"/>
        <s v="Janice Foster"/>
        <s v="Ralph Ford"/>
        <s v="Beverly Stewart"/>
        <s v="Jessica Black"/>
        <s v="Ronald Hill"/>
        <s v="Jack Palmer"/>
        <s v="Annie Morrison"/>
        <s v="Paul Wallace"/>
        <s v="Jerry Jackson"/>
        <s v="Kevin Walker"/>
        <s v="Nancy Black"/>
        <s v="Henry Little"/>
        <s v="Patrick Coleman"/>
        <s v="Carlos Anderson"/>
        <s v="Carolyn Snyder"/>
        <s v="Jennifer Fields"/>
        <s v="Victor Carter"/>
        <s v="Jose Stanley"/>
        <s v="Frank Nelson"/>
        <s v="Chris White"/>
        <s v="Joseph Nichols"/>
        <s v="Mary Martinez"/>
        <s v="Larry Bowman"/>
        <s v="Laura Burton"/>
        <s v="Gregory Price"/>
        <s v="Kelly GoPKRalez"/>
        <s v="Patricia George"/>
        <s v="Ronald Ryan"/>
        <s v="Shawn Hill"/>
        <s v="Chris Hill"/>
        <s v="Andrew Martinez"/>
        <s v="Johnny Watkins"/>
        <s v="Alan Wheeler"/>
        <s v="Edward Mitchell"/>
        <s v="Harry Smith"/>
        <s v="Aaron Edwards"/>
        <s v="Kenneth Riley"/>
        <s v="Kevin Ellis"/>
        <s v="Sean Chavez"/>
        <s v="Bobby Wright"/>
        <s v="Janet Nguyen"/>
        <s v="Richard Gomez"/>
        <s v="Ernest Long"/>
        <s v="Roger Spencer"/>
        <s v="Paul Boyd"/>
        <s v="Donald Butler"/>
        <s v="Betty Rose"/>
        <s v="Phyllis Lawrence"/>
        <s v="Eugene Robinson"/>
        <s v="Sharon Cook"/>
        <s v="Thomas Jenkins"/>
        <s v="Marilyn Flores"/>
        <s v="Lisa Owens"/>
        <s v="Christine Stephens"/>
        <s v="Michael Ortiz"/>
        <s v="Harry Holmes"/>
        <s v="Steve Dean"/>
        <s v="Ryan Sanchez"/>
        <s v="Barbara Duncan"/>
        <s v="Martin Morrison"/>
        <s v="Evelyn Murray"/>
        <s v="Helen Evans"/>
        <s v="Diana Daniels"/>
        <s v="Annie Knight"/>
        <s v="Stephen Jordan"/>
        <s v="Rachel Snyder"/>
        <s v="Daniel Johnson"/>
        <s v="Donna Reid"/>
        <s v="Jesse Gray"/>
        <s v="Juan Riley"/>
        <s v="Donna Robertson"/>
        <s v="Robin Hawkins"/>
        <s v="Timothy Harrison"/>
        <s v="Sharon Johnston"/>
        <s v="Timothy Myers"/>
        <s v="Carl Bailey"/>
        <s v="Annie Reyes"/>
        <s v="Teresa Ryan"/>
        <s v="Tammy Kennedy"/>
        <s v="Samuel Gilbert"/>
        <s v="David Jackson"/>
        <s v="Brian Morgan"/>
        <s v="Dennis Oliver"/>
        <s v="Bruce Lopez"/>
        <s v="David Grant"/>
        <s v="Peter Weaver"/>
        <s v="Bruce Washington"/>
        <s v="Thomas Evans"/>
        <s v="Harry Burke"/>
        <s v="Lawrence Myers"/>
        <s v="Timothy Wheeler"/>
        <s v="Cheryl Long"/>
        <s v="Christina Evans"/>
        <s v="Jane Montgomery"/>
        <s v="Rebecca Simmons"/>
        <s v="Anthony Gardner"/>
        <s v="Kathy Larson"/>
        <s v="Janet Weaver"/>
        <s v="Ralph Barnes"/>
        <s v="Juan Kelley"/>
        <s v="Shawn Fields"/>
        <s v="Phyllis Reed"/>
        <s v="Roy West"/>
        <s v="Sara Daniels"/>
        <s v="Barbara Barnes"/>
        <s v="Cynthia Gibson"/>
        <s v="Eugene Johnson"/>
        <s v="Diane Clark"/>
        <s v="Jose Anderson"/>
        <s v="Michael Martin"/>
        <s v="Brian Stevens"/>
        <s v="Russell Alvarez"/>
        <s v="Frank Gilbert"/>
        <s v="Larry Marshall"/>
        <s v="Matthew Owens"/>
        <s v="Joe Henderson"/>
        <s v="Joshua Pierce"/>
        <s v="Cynthia Porter"/>
        <s v="Denise Gordon"/>
        <s v="Jonathan GoPKRales"/>
        <s v="Martin Scott"/>
        <s v="Laura Dean"/>
        <s v="Jeremy Thomas"/>
        <s v="Carlos Myers"/>
        <s v="Harold Wood"/>
        <s v="David Lane"/>
        <s v="Julie Hawkins"/>
        <s v="Chris Richards"/>
        <s v="Diane Fuller"/>
        <s v="Russell Mason"/>
        <s v="Lawrence Rice"/>
        <s v="Russell Gutierrez"/>
        <s v="Timothy Long"/>
        <s v="Gerald Richardson"/>
        <s v="Gary Hanson"/>
        <s v="Elizabeth Lane"/>
        <s v="Jimmy Ray"/>
        <s v="Peter Murphy"/>
        <s v="Donald Jordan"/>
        <s v="Thomas Burns"/>
        <s v="Sara Day"/>
        <s v="Aaron Stone"/>
        <s v="Roy Graham"/>
        <s v="Lillian Moore"/>
        <s v="William Hart"/>
        <s v="Adam Carter"/>
        <s v="Jennifer Mcdonald"/>
        <s v="George Gilbert"/>
        <s v="Peter Marshall"/>
        <s v="Harry Lawson"/>
        <s v="Patricia Stewart"/>
        <s v="Todd Miller"/>
        <s v="Annie Collins"/>
        <s v="Clarence Cox"/>
        <s v="Thomas GoPKRalez"/>
        <s v="Nicole Hayes"/>
        <s v="Joseph Grant"/>
        <s v="Shawn Rice"/>
        <s v="Bobby Williamson"/>
        <s v="Joe Garcia"/>
        <s v="Kathryn Hill"/>
        <s v="Samuel Matthews"/>
        <s v="Jeffrey Gardner"/>
        <s v="Arthur Garza"/>
        <s v="Martin Chapman"/>
        <s v="Matthew Morris"/>
        <s v="Jesse Daniels"/>
        <s v="Anthony Hall"/>
        <s v="Antonio Robinson"/>
        <s v="Fred Ray"/>
        <s v="Paula Henderson"/>
        <s v="James Grant"/>
        <s v="Margaret Rivera"/>
        <s v="Frank James"/>
        <s v="Jonathan Nelson"/>
        <s v="Marilyn Mendoza"/>
        <s v="Larry Russell"/>
        <s v="Brandon Burton"/>
        <s v="Diana Walker"/>
        <s v="Scott Jones"/>
        <s v="Martha Green"/>
        <s v="Scott Hudson"/>
        <s v="Chris Walker"/>
        <s v="Stephen Daniels"/>
        <s v="Ruth Sims"/>
        <s v="Frances Ray"/>
        <s v="Benjamin GoPKRales"/>
        <s v="Tina West"/>
        <s v="Edward Wilson"/>
        <s v="Ashley Burns"/>
        <s v="Kelly Evans"/>
        <s v="Jessica Moreno"/>
        <s v="Howard Hunter"/>
        <s v="Earl Jordan"/>
        <s v="Roger Wright"/>
        <s v="Nicholas Barnes"/>
        <s v="Julie Fox"/>
        <s v="Shawn Wallace"/>
        <s v="Mark Harris"/>
        <s v="Joyce Gardner"/>
        <s v="Jimmy Brown"/>
        <s v="Willie Scott"/>
        <s v="Andrew Collins"/>
        <s v="Lori Bishop"/>
        <s v="Kelly Sullivan"/>
        <s v="Frank Turner"/>
        <s v="Adam Nichols"/>
        <s v="Stephen Rose"/>
        <s v="Steve Grant"/>
        <s v="Benjamin Greene"/>
        <s v="Samuel Harvey"/>
        <s v="Sean Peters"/>
        <s v="Angela Ramos"/>
        <s v="Rebecca Hamilton"/>
        <s v="Ronald Reed"/>
        <s v="Kathy Ellis"/>
        <s v="Bobby Baker"/>
        <s v="Theresa Crawford"/>
        <s v="Ralph Wright"/>
        <s v="Randy Ross"/>
        <s v="David Gomez"/>
        <s v="Sean Hart"/>
        <s v="Melissa Young"/>
        <s v="Raymond Willis"/>
        <s v="Howard Evans"/>
        <s v="Jennifer Tucker"/>
        <s v="Michelle Anderson"/>
        <s v="Randy Spencer"/>
        <s v="Brenda Montgomery"/>
        <s v="Brian Richardson"/>
        <s v="Carl Robinson"/>
        <s v="Ruth Reyes"/>
        <s v="Gary Taylor"/>
        <s v="Henry Holmes"/>
        <s v="Victor Young"/>
        <s v="Judy Allen"/>
        <s v="Kathryn Lane"/>
        <s v="Robert Foster"/>
        <s v="Randy Watson"/>
        <s v="Diane Phillips"/>
        <s v="Todd Davis"/>
        <s v="Roger Ferguson"/>
        <s v="James Schmidt"/>
        <s v="Anthony Howard"/>
        <s v="Carl Ross"/>
        <s v="Kevin Phillips"/>
        <s v="Shawn Garza"/>
        <s v="Samuel Boyd"/>
        <s v="Frank Franklin"/>
        <s v="Donna Hayes"/>
        <s v="David Rice"/>
        <s v="Jonathan Carr"/>
        <s v="Earl Harris"/>
        <s v="Jose Evans"/>
        <s v="Annie Lewis"/>
        <s v="Johnny Murphy"/>
        <s v="Michelle Pierce"/>
        <s v="Beverly Woods"/>
        <s v="Frances Austin"/>
        <s v="Russell Perry"/>
        <s v="Ralph Sanders"/>
        <s v="Walter Jones"/>
        <s v="Lisa Butler"/>
        <s v="Kimberly Garza"/>
        <s v="Jane Bowman"/>
        <s v="Nicholas Kelly"/>
        <s v="Susan Cole"/>
        <s v="Juan Rose"/>
        <s v="Ernest Fernandez"/>
        <s v="Nicholas Ward"/>
        <s v="Ruby Robinson"/>
        <s v="Amy Webb"/>
        <s v="Craig Ryan"/>
        <s v="Sara Phillips"/>
        <s v="Ann Oliver"/>
        <s v="Keith Smith"/>
        <s v="George Medina"/>
        <s v="Gerald Griffin"/>
        <s v="Joseph Austin"/>
        <s v="Anne Richards"/>
        <s v="Louis Rodriguez"/>
        <s v="Henry Roberts"/>
        <s v="Lillian GoPKRalez"/>
        <s v="Katherine Lawson"/>
        <s v="Judith Jacobs"/>
        <s v="Arthur Ramos"/>
        <s v="Thomas Palmer"/>
        <s v="Phillip Kennedy"/>
        <s v="Daniel Jordan"/>
        <s v="Ruth Stone"/>
        <s v="Rebecca Owens"/>
        <s v="Phillip Ryan"/>
        <s v="Kevin Ward"/>
        <s v="Cynthia Perkins"/>
        <s v="Charles Bryant"/>
        <s v="Andrew Cox"/>
        <s v="Brian Ramos"/>
        <s v="Jimmy Willis"/>
        <s v="Mary Jenkins"/>
        <s v="Robin Brown"/>
        <s v="Brian Powell"/>
        <s v="Dorothy Reyes"/>
        <s v="Ruby GoPKRalez"/>
        <s v="Juan Cole"/>
        <s v="Bobby Flores"/>
        <s v="Denise Murray"/>
        <s v="Jeremy Morris"/>
        <s v="Carol Carpenter"/>
        <s v="Diane Lewis"/>
        <s v="Kenneth Clark"/>
        <s v="Amy Gomez"/>
        <s v="Ralph Weaver"/>
        <s v="Lawrence Ruiz"/>
        <s v="Betty Davis"/>
        <s v="Terry Lee"/>
        <s v="Virginia Edwards"/>
        <s v="Eric Jordan"/>
        <s v="Willie Garcia"/>
        <s v="Carlos Marshall"/>
        <s v="Justin Alvarez"/>
        <s v="Shirley Olson"/>
        <s v="Gloria Hall"/>
        <s v="Evelyn Davis"/>
        <s v="Arthur Vasquez"/>
        <s v="Eugene Myers"/>
        <s v="Denise Campbell"/>
        <s v="Justin Murphy"/>
        <s v="Pamela Nichols"/>
        <s v="Debra Montgomery"/>
        <s v="Judy Myers"/>
        <s v="Brandon Harris"/>
        <s v="Bobby Watkins"/>
        <s v="Ralph Sullivan"/>
        <s v="Heather Patterson"/>
        <s v="Irene Willis"/>
        <s v="Gerald Richards"/>
        <s v="Tammy Brooks"/>
        <s v="Dennis Baker"/>
        <s v="Irene Reynolds"/>
        <s v="Eric Castillo"/>
        <s v="Matthew Rodriguez"/>
        <s v="Eric Reynolds"/>
        <s v="Jesse Lane"/>
        <s v="Joe Freeman"/>
        <s v="Willie Wagner"/>
        <s v="Jesse Peterson"/>
        <s v="Arthur Snyder"/>
        <s v="Gary Hunt"/>
        <s v="Jack Spencer"/>
        <s v="Lois Griffin"/>
        <s v="Clarence Chavez"/>
        <s v="Ann Hernandez"/>
        <s v="Joe Mason"/>
        <s v="Ashley Coleman"/>
        <s v="Brandon Tucker"/>
        <s v="Peter Sanchez"/>
        <s v="Robin Woods"/>
        <s v="Ronald Turner"/>
        <s v="Jacqueline Jacobs"/>
        <s v="Aaron Vasquez"/>
        <s v="Lisa Fernandez"/>
        <s v="Jennifer Cox"/>
        <s v="Christopher Reynolds"/>
        <s v="Terry Black"/>
        <s v="Janice Gray"/>
        <s v="Clarence Murray"/>
        <s v="Jane Reynolds"/>
        <s v="Christina Hunt"/>
        <s v="Nancy Mitchell"/>
        <s v="Benjamin Garza"/>
        <s v="Roy Hughes"/>
        <s v="Arthur Duncan"/>
        <s v="Donald Hanson"/>
        <s v="Mary Johnston"/>
        <s v="George Fowler"/>
        <s v="Scott Mitchell"/>
        <s v="Joan Ortiz"/>
        <s v="Cheryl Garrett"/>
        <s v="Nicholas Watkins"/>
        <s v="Tammy Kim"/>
        <s v="Larry Brooks"/>
        <s v="Stephen Carr"/>
        <s v="Alan Taylor"/>
        <s v="Johnny Richardson"/>
        <s v="Arthur Sullivan"/>
        <s v="Walter Arnold"/>
        <s v="Roger Hernandez"/>
        <s v="Harry Martin"/>
        <s v="Ruth Bailey"/>
        <s v="Howard Stephens"/>
        <s v="Thomas Welch"/>
        <s v="Gary Ellis"/>
        <s v="Terry Ray"/>
        <s v="Mark Ward"/>
        <s v="Carol Freeman"/>
        <s v="Gregory Mason"/>
        <s v="Paul Armstrong"/>
        <s v="Clarence Sullivan"/>
        <s v="Keith Ray"/>
        <s v="Roy Lee"/>
        <s v="Matthew GoPKRalez"/>
        <s v="Norma Washington"/>
        <s v="Thomas Peters"/>
        <s v="Larry Baker"/>
        <s v="Cynthia Wheeler"/>
        <s v="Lillian Jackson"/>
        <s v="Lori Marshall"/>
        <s v="Jerry Rogers"/>
        <s v="Roy Armstrong"/>
        <s v="Teresa Kennedy"/>
        <s v="Charles Banks"/>
        <s v="David Howell"/>
        <s v="Wayne Baker"/>
        <s v="Benjamin Wheeler"/>
        <s v="Ann Harper"/>
        <s v="Susan Webb"/>
        <s v="Lawrence Powell"/>
        <s v="Anna Holmes"/>
        <s v="Sean Larson"/>
        <s v="Jacqueline Thompson"/>
        <s v="Laura Griffin"/>
        <s v="William Hernandez"/>
        <s v="Irene Wood"/>
        <s v="Kevin Cole"/>
        <s v="Jeffrey Martin"/>
        <s v="Ashley Howell"/>
        <s v="Mary Peters"/>
        <s v="Phillip Collins"/>
        <s v="Steven Greene"/>
        <s v="Juan Garcia"/>
        <s v="Michael Murphy"/>
        <s v="Nicholas Turner"/>
        <s v="Cynthia Hudson"/>
        <s v="Paul Welch"/>
        <s v="Jerry Fernandez"/>
        <s v="Jerry Hudson"/>
        <s v="Carl Reed"/>
        <s v="Louise Morrison"/>
        <s v="Frances Hunt"/>
        <s v="Sara Mason"/>
        <s v="Ernest Wood"/>
        <s v="Clarence Lawrence"/>
        <s v="Jose Sanders"/>
        <s v="Jose West"/>
        <s v="Timothy Fields"/>
        <s v="Carlos Ryan"/>
        <s v="Jeffrey Ramirez"/>
        <s v="Sarah Gray"/>
        <s v="Brian Owens"/>
        <s v="Angela Welch"/>
        <s v="Gregory Roberts"/>
        <s v="Christine Black"/>
        <s v="Amanda Davis"/>
        <s v="Chris Barnes"/>
        <s v="Charles Rose"/>
        <s v="Ralph Burns"/>
        <s v="Christine Mason"/>
        <s v="Judy Fuller"/>
        <s v="Shawn Alvarez"/>
        <s v="Paul Porter"/>
        <s v="Catherine Bryant"/>
        <s v="Karen Black"/>
        <s v="Elizabeth Adams"/>
        <s v="Patrick Lee"/>
        <s v="Albert Duncan"/>
        <s v="Christopher Garcia"/>
        <s v="Fred Woods"/>
        <s v="Martin Lawson"/>
        <s v="Jessica Austin"/>
        <s v="Nicole Scott"/>
        <s v="Earl Powell"/>
        <s v="Karen Thomas"/>
        <s v="Ronald Gutierrez"/>
        <s v="Stephen Watson"/>
        <s v="Carlos Armstrong"/>
        <s v="Brenda Jackson"/>
        <s v="Willie Shaw"/>
        <s v="Michelle Jenkins"/>
        <s v="Carlos Andrews"/>
        <s v="Benjamin Pierce"/>
        <s v="Ryan Brooks"/>
        <s v="Anne Bennett"/>
        <s v="Steve Peterson"/>
        <s v="Betty Butler"/>
        <s v="Billy Oliver"/>
        <s v="Diane Davis"/>
        <s v="Martha Jenkins"/>
        <s v="Katherine Reynolds"/>
        <s v="Jimmy Watson"/>
        <s v="Todd Black"/>
        <s v="Carl Kim"/>
        <s v="Deborah Moore"/>
        <s v="Edward Hicks"/>
        <s v="Ronald Moreno"/>
        <s v="Phillip Green"/>
        <s v="Scott Phillips"/>
        <s v="Fred Armstrong"/>
        <s v="Laura Nguyen"/>
        <s v="Juan Howell"/>
        <s v="Albert Adams"/>
        <s v="Billy Fields"/>
        <s v="Richard Price"/>
        <s v="Jeffrey Hughes"/>
        <s v="Gary Griffin"/>
        <s v="Gary Wheeler"/>
        <s v="Eric Armstrong"/>
        <s v="Larry Young"/>
        <s v="William Mcdonald"/>
        <s v="Antonio Henderson"/>
        <s v="Gerald Moore"/>
        <s v="Sarah Burke"/>
        <s v="Earl Freeman"/>
        <s v="Juan Austin"/>
        <s v="Cynthia Snyder"/>
        <s v="Justin Lynch"/>
        <s v="Joshua Warren"/>
        <s v="Arthur Hanson"/>
        <s v="Judy Cruz"/>
        <s v="Mary Price"/>
        <s v="Gregory Jackson"/>
        <s v="Antonio Ferguson"/>
        <s v="Phillip Mcdonald"/>
        <s v="Scott Hart"/>
        <s v="Todd Torres"/>
        <s v="Barbara Rice"/>
        <s v="George Martinez"/>
        <s v="Larry Ramirez"/>
        <s v="Doris Griffin"/>
        <s v="Amy Mills"/>
        <s v="Joyce Stevens"/>
        <s v="Earl Alexander"/>
        <s v="David Little"/>
        <s v="Mary Lawrence"/>
        <s v="John Snyder"/>
        <s v="Mark Long"/>
        <s v="Steve Kennedy"/>
        <s v="Joe Gordon"/>
        <s v="Earl Ortiz"/>
        <s v="Charles Hicks"/>
        <s v="Cynthia Jones"/>
        <s v="Aaron Turner"/>
        <s v="Phillip Fox"/>
        <s v="Gloria Carpenter"/>
        <s v="Carlos Cook"/>
        <s v="Jack Willis"/>
        <s v="Timothy Hunter"/>
        <s v="Anna Murray"/>
        <s v="Katherine Howell"/>
        <s v="Billy Wagner"/>
        <s v="Albert Fox"/>
        <s v="Alan Cunningham"/>
        <s v="Craig Hudson"/>
        <s v="Patricia Carr"/>
        <s v="Juan Perez"/>
        <s v="Matthew Ross"/>
        <s v="Paul Simmons"/>
        <s v="Brandon Nelson"/>
        <s v="Joe Harper"/>
        <s v="Samuel Anderson"/>
        <s v="Margaret Sullivan"/>
        <s v="Randy Harvey"/>
        <s v="Eric Thompson"/>
        <s v="Douglas Gomez"/>
        <s v="Samuel Peterson"/>
        <s v="Willie Lopez"/>
        <s v="Keith Fuller"/>
        <s v="Frank Howell"/>
        <s v="Patrick Perez"/>
        <s v="Eugene Allen"/>
        <s v="Anne Mason"/>
        <s v="Brandon Andrews"/>
        <s v="Sean Thompson"/>
        <s v="Amanda Burke"/>
        <s v="Gary Howard"/>
        <s v="Alan Cook"/>
        <s v="Timothy Larson"/>
        <s v="Linda Fisher"/>
        <s v="Douglas Russell"/>
        <s v="Marilyn Campbell"/>
        <s v="Kenneth Kelley"/>
        <s v="Justin Ryan"/>
        <s v="Stephen Perry"/>
        <s v="Wayne Fields"/>
        <s v="Thomas Burton"/>
        <s v="Roger Hamilton"/>
        <s v="Fred Lynch"/>
        <s v="Ronald Watson"/>
        <s v="Larry Gibson"/>
        <s v="Kathleen Carpenter"/>
        <s v="Charles Martin"/>
        <s v="Ronald Duncan"/>
        <s v="Robert Stewart"/>
        <s v="Kenneth Garcia"/>
        <s v="Keith Hansen"/>
        <s v="Daniel Fields"/>
        <s v="Andrew Diaz"/>
        <s v="Ruby Willis"/>
        <s v="Rose Howard"/>
        <s v="Pamela Carpenter"/>
        <s v="Teresa Lawson"/>
        <s v="Terry Flores"/>
        <s v="Brian Robinson"/>
        <s v="Rebecca Harvey"/>
        <s v="Rose Howell"/>
        <s v="Tina Young"/>
        <s v="Katherine Hudson"/>
        <s v="Kathy Gilbert"/>
        <s v="Marilyn Rivera"/>
        <s v="Harry Medina"/>
        <s v="Betty Bennett"/>
        <s v="Carlos Lopez"/>
        <s v="Aaron Hawkins"/>
        <s v="Judy Burton"/>
        <s v="Scott Lawrence"/>
        <s v="Terry Gibson"/>
        <s v="Gerald Bowman"/>
        <s v="Annie Lee"/>
        <s v="Cynthia Rogers"/>
        <s v="Michael Owens"/>
        <s v="Ralph Harvey"/>
        <s v="Roy Hernandez"/>
        <s v="Steve Woods"/>
        <s v="Kelly Richards"/>
        <s v="Peter Adams"/>
        <s v="Aaron Jordan"/>
        <s v="Willie Sullivan"/>
        <s v="Antonio Owens"/>
        <s v="Ronald Reynolds"/>
        <s v="Roy George"/>
        <s v="Joyce Sanders"/>
        <s v="Brenda Wright"/>
        <s v="Jesse Matthews"/>
        <s v="Keith Mason"/>
        <s v="Michael Carroll"/>
        <s v="Ruby Stewart"/>
        <s v="Fred Reyes"/>
        <s v="Jacqueline Hill"/>
        <s v="Bobby Lee"/>
        <s v="Judy Lawrence"/>
        <s v="Edward Fowler"/>
        <s v="Ryan Smith"/>
        <s v="Nicholas Rodriguez"/>
        <s v="Judith Dixon"/>
        <s v="Joyce Castillo"/>
        <s v="Juan Ramirez"/>
        <s v="Howard White"/>
        <s v="Harry Thomas"/>
        <s v="Johnny Bennett"/>
        <s v="Gloria Gibson"/>
        <s v="Victor Williams"/>
        <s v="Amy White"/>
        <s v="Philip Nelson"/>
        <s v="Anne Johnson"/>
        <s v="Phillip Long"/>
        <s v="Lisa Phillips"/>
        <s v="Jack Richardson"/>
        <s v="Joe Carroll"/>
        <s v="Diana Wilson"/>
        <s v="Ruby Butler"/>
        <s v="George Alexander"/>
        <s v="Kelly Burton"/>
        <s v="Jerry Mitchell"/>
        <s v="Lori Lopez"/>
        <s v="Steve Hill"/>
        <s v="Larry Arnold"/>
        <s v="Roger Mitchell"/>
        <s v="Sharon Wilson"/>
        <s v="Raymond Mccoy"/>
        <s v="Sarah Andrews"/>
        <s v="Alan Wallace"/>
        <s v="Anthony Oliver"/>
        <s v="Jonathan Medina"/>
        <s v="John Moreno"/>
        <s v="Joshua Gray"/>
        <s v="Daniel Garcia"/>
        <s v="Robin Watkins"/>
        <s v="Philip Jackson"/>
        <s v="Patrick Sullivan"/>
        <s v="Thomas Gomez"/>
        <s v="Harold Matthews"/>
        <s v="Stephen Kim"/>
        <s v="Michael Reed"/>
        <s v="Sharon Lee"/>
        <s v="Juan Torres"/>
        <s v="Helen Harrison"/>
        <s v="Emily Arnold"/>
        <s v="Margaret Romero"/>
        <s v="Harry Fields"/>
        <s v="Kimberly Ortiz"/>
        <s v="Roy Stewart"/>
        <s v="Amy Hawkins"/>
        <s v="Gary Mccoy"/>
        <s v="Jeffrey Carroll"/>
        <s v="Anthony Morris"/>
        <s v="Anthony Berry"/>
        <s v="Mark Vasquez"/>
        <s v="Sean Robinson"/>
        <s v="Terry Harrison"/>
        <s v="Bobby Adams"/>
        <s v="Craig Hansen"/>
        <s v="Pamela Simmons"/>
        <s v="Ralph Johnston"/>
        <s v="Tammy Harrison"/>
        <s v="Michelle Stephens"/>
        <s v="Karen Simpson"/>
        <s v="Robert Harrison"/>
        <s v="Antonio Weaver"/>
        <s v="Nicholas Vasquez"/>
        <s v="Eugene Sanchez"/>
        <s v="Rebecca Burke"/>
        <s v="Matthew Wheeler"/>
        <s v="Walter Andrews"/>
        <s v="Rose Holmes"/>
        <s v="Philip Little"/>
        <s v="Sarah Schmidt"/>
        <s v="Peter Simmons"/>
        <s v="Maria Robertson"/>
        <s v="Katherine Williams"/>
        <s v="Ryan Hernandez"/>
        <s v="Kathryn Rose"/>
        <s v="Christopher GoPKRales"/>
        <s v="Judy Black"/>
        <s v="Arthur Bell"/>
        <s v="Eugene Brown"/>
        <s v="Kimberly Nelson"/>
        <s v="Shirley Jenkins"/>
        <s v="Scott Sanders"/>
        <s v="Adam Thompson"/>
        <s v="Alice Watson"/>
        <s v="Ann Stephens"/>
        <s v="Katherine Gardner"/>
        <s v="Peter Chapman"/>
        <s v="Lillian Harris"/>
        <s v="Jason Harvey"/>
        <s v="Lisa Barnes"/>
        <s v="Justin Ferguson"/>
        <s v="Antonio Gilbert"/>
        <s v="Kathleen Mitchell"/>
        <s v="Jeffrey Shaw"/>
        <s v="Carlos Black"/>
        <s v="Gerald Cooper"/>
        <s v="Carolyn Holmes"/>
        <s v="Nicole Hall"/>
        <s v="William Holmes"/>
        <s v="Bruce Day"/>
        <s v="Jeremy Woods"/>
        <s v="Eric Sullivan"/>
        <s v="Richard Gibson"/>
        <s v="Ralph Long"/>
        <s v="Daniel Stewart"/>
        <s v="William Griffin"/>
        <s v="Donald Howell"/>
        <s v="Jane Cruz"/>
        <s v="Laura Ellis"/>
        <s v="Andrew Rivera"/>
        <s v="Stephanie Grant"/>
        <s v="Theresa Cooper"/>
        <s v="Jesse George"/>
        <s v="Samuel Young"/>
        <s v="Brandon Patterson"/>
        <s v="Mildred Willis"/>
        <s v="Daniel Burke"/>
        <s v="Maria Larson"/>
        <s v="Juan Lopez"/>
        <s v="Jonathan Pierce"/>
        <s v="Brian Kelley"/>
        <s v="Daniel White"/>
        <s v="Larry Mcdonald"/>
        <s v="Ralph Greene"/>
        <s v="Carlos Day"/>
        <s v="Alice Peterson"/>
        <s v="Phillip Snyder"/>
        <s v="Raymond King"/>
        <s v="Aaron Harvey"/>
        <s v="Eric Evans"/>
        <s v="Timothy Washington"/>
        <s v="Janet Martinez"/>
        <s v="Russell Hanson"/>
        <s v="Jimmy Thompson"/>
        <s v="Catherine Garrett"/>
        <s v="Amanda Hill"/>
        <s v="Robert Peters"/>
        <s v="Jean Richards"/>
        <s v="Clarence Reed"/>
        <s v="Diana Smith"/>
        <s v="Wanda Morris"/>
        <s v="Billy Burke"/>
        <s v="Jeremy Ray"/>
        <s v="Victor Martin"/>
        <s v="Carl Peters"/>
        <s v="Timothy Diaz"/>
        <s v="Jimmy Berry"/>
        <s v="Joseph Morris"/>
        <s v="Juan Garza"/>
        <s v="Doris Clark"/>
        <s v="Jean Wallace"/>
        <s v="Virginia Harper"/>
        <s v="Joshua Phillips"/>
        <s v="Peter Jones"/>
        <s v="Paula Wheeler"/>
        <s v="Judith Day"/>
        <s v="Louis Schmidt"/>
        <s v="David Harris"/>
        <s v="Michael Ramirez"/>
        <s v="Jessica Martin"/>
        <s v="Lawrence Williamson"/>
        <s v="Kevin Little"/>
        <s v="Janet Castillo"/>
        <s v="George Jones"/>
        <s v="Diane James"/>
        <s v="Beverly Armstrong"/>
        <s v="Ashley Robertson"/>
        <s v="Jerry Morrison"/>
        <s v="Phillip Cox"/>
        <s v="Anthony Stephens"/>
        <s v="Cynthia Roberts"/>
        <s v="Lawrence Morgan"/>
        <s v="Walter Stanley"/>
        <s v="Harry Ryan"/>
        <s v="Mark Shaw"/>
        <s v="Russell Peterson"/>
        <s v="Russell Thompson"/>
        <s v="Anna Cole"/>
        <s v="Paula Shaw"/>
        <s v="Frank Marshall"/>
        <s v="Jonathan Bryant"/>
        <s v="Justin Rice"/>
        <s v="Joe Moore"/>
        <s v="Patricia Elliott"/>
        <s v="Catherine Jackson"/>
        <s v="Anna West"/>
        <s v="Brian Garza"/>
        <s v="Jesse Day"/>
        <s v="Johnny Coleman"/>
        <s v="Frank Alvarez"/>
        <s v="Billy Turner"/>
        <s v="Timothy Richards"/>
        <s v="Paula Hawkins"/>
        <s v="Martin Carpenter"/>
        <s v="Aaron Stephens"/>
        <s v="Ralph Young"/>
        <s v="Norma Stone"/>
        <s v="Shawn Simmons"/>
        <s v="Tammy Pierce"/>
        <s v="Billy Schmidt"/>
        <s v="Ronald Austin"/>
        <s v="Todd Peters"/>
        <s v="Thomas Jones"/>
        <s v="Charles Powell"/>
        <s v="Doris Hill"/>
        <s v="Eugene Scott"/>
        <s v="Larry Pierce"/>
        <s v="Raymond Murphy"/>
        <s v="Annie Henderson"/>
        <s v="Samuel Fowler"/>
        <s v="Carlos Rogers"/>
        <s v="Matthew Garza"/>
        <s v="Ronald Walker"/>
        <s v="James Stone"/>
        <s v="Victor Hill"/>
        <s v="Ernest Stewart"/>
        <s v="Joe Miller"/>
        <s v="Kenneth Perez"/>
        <s v="Ralph Robertson"/>
        <s v="Sandra Sims"/>
        <s v="Charles Day"/>
        <s v="Jack Scott"/>
        <s v="Adam Fuller"/>
        <s v="Irene Parker"/>
        <s v="Heather Ryan"/>
        <s v="Bobby Reid"/>
        <s v="Paul Meyer"/>
        <s v="Victor Stephens"/>
        <s v="Marilyn Washington"/>
        <s v="Rebecca Hanson"/>
        <s v="John Bennett"/>
        <s v="Shawn Myers"/>
        <s v="Stephen Watkins"/>
        <s v="Michael Rodriguez"/>
        <s v="Harold Crawford"/>
        <s v="Ruby Evans"/>
        <s v="Jack Gardner"/>
        <s v="James Collins"/>
        <s v="Walter Banks"/>
        <s v="George Watkins"/>
        <s v="Richard Wilson"/>
        <s v="Douglas Olson"/>
        <s v="Nicholas Larson"/>
        <s v="Terry Stewart"/>
        <s v="Stephanie Morris"/>
        <s v="Lois Elliott"/>
        <s v="Willie Richards"/>
        <s v="Carol Jones"/>
        <s v="Samuel Nichols"/>
        <s v="Keith White"/>
        <s v="Sean Pierce"/>
        <s v="Kevin Matthews"/>
        <s v="Deborah Diaz"/>
        <s v="Joshua Moreno"/>
        <s v="Denise Carpenter"/>
        <s v="Sean Flores"/>
        <s v="Carlos Moreno"/>
        <s v="Andrew Moore"/>
        <s v="Irene Thomas"/>
        <s v="Christopher Diaz"/>
        <s v="Victor Moreno"/>
        <s v="Billy Hall"/>
        <s v="Ernest Montgomery"/>
        <s v="Brian Cook"/>
        <s v="Wanda Wagner"/>
        <s v="Lawrence Watkins"/>
        <s v="Anna Jordan"/>
        <s v="Mark Richards"/>
        <s v="Jeffrey Cook"/>
        <s v="Beverly Black"/>
        <s v="Mary Berry"/>
        <s v="Ann Spencer"/>
        <s v="Benjamin Schmidt"/>
        <s v="Paula Robinson"/>
        <s v="Roy Lane"/>
        <s v="Johnny Gray"/>
        <s v="Marie Fuller"/>
        <s v="Walter Sanchez"/>
        <s v="Lawrence Rose"/>
        <s v="William Carroll"/>
        <s v="Timothy Carpenter"/>
        <s v="Brian Rose"/>
        <s v="Phillip Weaver"/>
        <s v="Virginia Richardson"/>
        <s v="Randy Kim"/>
        <s v="Jack Allen"/>
        <s v="George Young"/>
        <s v="Jason Cunningham"/>
        <s v="Fred Rivera"/>
        <s v="Joyce Nelson"/>
        <s v="Carl Thompson"/>
        <s v="Peter Perry"/>
        <s v="Ruth Murphy"/>
        <s v="Anthony Alexander"/>
        <s v="Douglas Washington"/>
        <s v="Barbara Lynch"/>
        <s v="Jonathan Peterson"/>
        <s v="Sean Hall"/>
        <s v="Harold Hanson"/>
        <s v="Karen Fields"/>
        <s v="Jeffrey Hunt"/>
        <s v="Christopher Roberts"/>
        <s v="Jimmy Rogers"/>
        <s v="Joshua Green"/>
        <s v="Justin Spencer"/>
        <s v="Joshua Castillo"/>
        <s v="Steve Coleman"/>
        <s v="Fred Cook"/>
        <s v="Anne Collins"/>
        <s v="Kenneth Lane"/>
        <s v="Matthew Carroll"/>
        <s v="Todd Roberts"/>
        <s v="Phillip Howell"/>
        <s v="Chris Hunter"/>
        <s v="Patrick Howell"/>
        <s v="Gerald Berry"/>
        <s v="Timothy Reed"/>
        <s v="Samuel White"/>
        <s v="Debra Morgan"/>
        <s v="Amanda Diaz"/>
        <s v="Angela Lynch"/>
        <s v="Todd Elliott"/>
        <s v="Antonio Ray"/>
        <s v="Bruce Romero"/>
        <s v="Judy Gomez"/>
        <s v="Jessica Morris"/>
        <s v="Scott Wells"/>
        <s v="Philip Moore"/>
        <s v="Gerald Ramos"/>
        <s v="Jeffrey Morgan"/>
        <s v="Johnny Butler"/>
        <s v="Heather Perez"/>
        <s v="Ryan Weaver"/>
        <s v="Douglas Hughes"/>
        <s v="Rachel Collins"/>
        <s v="Elizabeth Diaz"/>
        <s v="Christina Larson"/>
        <s v="Brandon Chapman"/>
        <s v="Sean Morrison"/>
        <s v="Roy Dunn"/>
        <s v="Donna Hamilton"/>
        <s v="Brandon Roberts"/>
        <s v="Mary Burns"/>
        <s v="Tina Reid"/>
        <s v="Russell Day"/>
        <s v="Ralph Garcia"/>
        <s v="Anthony Anderson"/>
        <s v="Lawrence Evans"/>
        <s v="Frank Owens"/>
        <s v="Lawrence Vasquez"/>
        <s v="Jack White"/>
        <s v="Melissa Rivera"/>
        <s v="Steve Alvarez"/>
        <s v="Gloria Roberts"/>
        <s v="Martin Phillips"/>
        <s v="Martin Stephens"/>
        <s v="Robert Sims"/>
        <s v="Jessica Howard"/>
        <s v="John Howell"/>
        <s v="Mildred Austin"/>
        <s v="Carlos Miller"/>
        <s v="Paul Powell"/>
        <s v="Harold Marshall"/>
        <s v="Ann GoPKRales"/>
        <s v="Russell Gray"/>
        <s v="Jean Stevens"/>
        <s v="Howard Coleman"/>
        <s v="Lisa Carroll"/>
        <s v="Todd Weaver"/>
        <s v="Harold Ruiz"/>
        <s v="Judith Fox"/>
        <s v="Paul Sims"/>
        <s v="Kenneth Black"/>
        <s v="Antonio Fisher"/>
        <s v="Jeffrey Allen"/>
        <s v="Eric Ward"/>
        <s v="Rose West"/>
        <s v="Samuel Alvarez"/>
        <s v="Ronald Payne"/>
        <s v="Joseph Riley"/>
        <s v="Albert Wells"/>
        <s v="Gregory GoPKRalez"/>
        <s v="Angela Tucker"/>
        <s v="Norma Hunter"/>
        <s v="Richard Campbell"/>
        <s v="Denise Hamilton"/>
        <s v="Susan Fowler"/>
        <s v="Carolyn Black"/>
        <s v="Ashley Franklin"/>
        <s v="Alice Marshall"/>
        <s v="Michael Alexander"/>
        <s v="Johnny Cruz"/>
        <s v="Linda Butler"/>
        <s v="Maria Welch"/>
        <s v="Victor Ellis"/>
        <s v="Jeffrey Wagner"/>
        <s v="Joyce Smith"/>
        <s v="Shawn Howell"/>
        <s v="Aaron Reynolds"/>
        <s v="Brandon Little"/>
        <s v="Jean Morgan"/>
        <s v="Howard Little"/>
        <s v="Linda Burke"/>
        <s v="Kenneth Bailey"/>
        <s v="Todd Howell"/>
        <s v="Joshua Powell"/>
        <s v="Kathy Barnes"/>
        <s v="Willie Greene"/>
        <s v="Richard Hawkins"/>
        <s v="Karen Nelson"/>
        <s v="Sean Morris"/>
        <s v="William Bishop"/>
        <s v="Joseph Young"/>
        <s v="Craig Lee"/>
        <s v="Steven Ryan"/>
        <s v="Timothy Peterson"/>
        <s v="Nancy Rogers"/>
        <s v="Earl Hart"/>
        <s v="Richard Moore"/>
        <s v="Kathy Patterson"/>
        <s v="Chris Cox"/>
        <s v="Douglas Gibson"/>
        <s v="Jeremy Duncan"/>
        <s v="Donna Frazier"/>
        <s v="Gary Berry"/>
        <s v="Anthony Moore"/>
        <s v="Russell Hansen"/>
        <s v="Wanda Murray"/>
        <s v="Charles Tucker"/>
        <s v="Aaron Burke"/>
        <s v="Julie Snyder"/>
        <s v="Wayne Bennett"/>
        <s v="Paul Snyder"/>
        <s v="Heather Shaw"/>
        <s v="Mary Wright"/>
        <s v="Andrew Young"/>
        <s v="Alan Nichols"/>
        <s v="Larry Snyder"/>
        <s v="Emily Stewart"/>
        <s v="Bobby Gutierrez"/>
        <s v="Stephen Freeman"/>
        <s v="Justin Romero"/>
        <s v="Debra Nichols"/>
        <s v="Joshua Bennett"/>
        <s v="Jesse Tucker"/>
        <s v="Ruby Wallace"/>
        <s v="Cheryl Hunter"/>
        <s v="Ralph Porter"/>
        <s v="Martha Reynolds"/>
        <s v="Gary King"/>
        <s v="Lisa Miller"/>
        <s v="Sarah Wright"/>
        <s v="Frances Hughes"/>
        <s v="Keith Hernandez"/>
        <s v="James Ross"/>
        <s v="Charles Simmons"/>
        <s v="Matthew Webb"/>
        <s v="Margaret Coleman"/>
        <s v="Anna Henry"/>
        <s v="Jennifer Rice"/>
        <s v="Cheryl Clark"/>
        <s v="Peter Diaz"/>
        <s v="Lori Webb"/>
        <s v="Kevin Williams"/>
        <s v="Paula Young"/>
        <s v="Justin Robinson"/>
        <s v="Stephen Murphy"/>
        <s v="Walter Duncan"/>
        <s v="Sean Ellis"/>
        <s v="Dorothy Harris"/>
        <s v="Marilyn Webb"/>
        <s v="Wanda Robertson"/>
        <s v="Linda Ramos"/>
        <s v="Brian Stewart"/>
        <s v="Maria King"/>
        <s v="Stephanie Baker"/>
        <s v="Harold Kelly"/>
        <s v="Joe Knight"/>
        <s v="Carl Gutierrez"/>
        <s v="Andrew Phillips"/>
        <s v="Amanda Myers"/>
        <s v="Patricia Mitchell"/>
        <s v="Arthur Fields"/>
        <s v="Harold Knight"/>
        <s v="Nicole Porter"/>
        <s v="Kathy Allen"/>
        <s v="Fred Cole"/>
        <s v="Raymond Williams"/>
        <s v="Harold Butler"/>
        <s v="Albert George"/>
        <s v="George Johnston"/>
        <s v="Jose King"/>
        <s v="Carl Peterson"/>
        <s v="Heather Nguyen"/>
        <s v="Nicholas Fox"/>
        <s v="Jesse Frazier"/>
        <s v="Mary Young"/>
        <s v="Roger Hayes"/>
        <s v="Jesse Perry"/>
        <s v="Richard Grant"/>
        <s v="Angela Williams"/>
        <s v="Julie Barnes"/>
        <s v="Gary Morgan"/>
        <s v="Margaret Bowman"/>
        <s v="Eugene Boyd"/>
        <s v="Anne Bailey"/>
        <s v="Brian Clark"/>
        <s v="Sean Harrison"/>
        <s v="Michael Henry"/>
        <s v="Carolyn Hunt"/>
        <s v="Martha Robinson"/>
        <s v="Henry Williamson"/>
        <s v="Justin Bowman"/>
        <s v="Doris Anderson"/>
        <s v="Frank Cole"/>
        <s v="Joshua Robertson"/>
        <s v="Jessica King"/>
        <s v="Diane Riley"/>
        <s v="Jeffrey Fuller"/>
        <s v="Alan Sims"/>
        <s v="Christopher Price"/>
        <s v="Howard Patterson"/>
        <s v="Ralph Henderson"/>
        <s v="Kevin Knight"/>
        <s v="Amanda Watkins"/>
        <s v="Michael Patterson"/>
        <s v="Nicholas Payne"/>
        <s v="Jennifer Barnes"/>
        <s v="Michael Nichols"/>
        <s v="Ruth Kennedy"/>
        <s v="Lillian King"/>
        <s v="Frances Bell"/>
        <s v="Jesse Riley"/>
        <s v="Gary Baker"/>
        <s v="Shirley Tucker"/>
        <s v="Theresa Burke"/>
        <s v="Carol Mason"/>
        <s v="Judith Burke"/>
        <s v="Dennis Long"/>
        <s v="Shawn Austin"/>
        <s v="Virginia Gardner"/>
        <s v="Dorothy Reed"/>
        <s v="Susan Hawkins"/>
        <s v="Susan Carter"/>
        <s v="Robin Myers"/>
        <s v="Timothy Franklin"/>
        <s v="Richard Torres"/>
        <s v="Earl Ramos"/>
        <s v="Harry Walker"/>
        <s v="Christopher Webb"/>
        <s v="Louise Hunt"/>
        <s v="Joan Allen"/>
        <s v="Margaret Grant"/>
        <s v="Lois Oliver"/>
        <s v="Johnny Patterson"/>
        <s v="Jennifer Oliver"/>
        <s v="Annie Grant"/>
        <s v="Roy Ortiz"/>
        <s v="Mark Owens"/>
        <s v="Rebecca Cunningham"/>
        <s v="Walter Carr"/>
        <s v="Anne Hunter"/>
        <s v="Jennifer Alvarez"/>
        <s v="Judith Mason"/>
        <s v="Wanda Patterson"/>
        <s v="Gary Lopez"/>
        <s v="Cheryl Fox"/>
        <s v="Charles Green"/>
        <s v="Anne Garrett"/>
        <s v="Ernest Smith"/>
        <s v="Michael Peters"/>
        <s v="Jason Bradley"/>
        <s v="Craig Hall"/>
        <s v="Joseph Fuller"/>
        <s v="Roger Myers"/>
        <s v="Anne Phillips"/>
        <s v="Marie Hart"/>
        <s v="Deborah Freeman"/>
        <s v="Thomas Dean"/>
        <s v="Eric Hanson"/>
        <s v="Gregory Torres"/>
        <s v="Samuel Cunningham"/>
        <s v="Ronald Fisher"/>
        <s v="Billy Hamilton"/>
        <s v="Michael Carpenter"/>
        <s v="Kenneth Alvarez"/>
        <s v="Roy Hudson"/>
        <s v="Mark Lawrence"/>
        <s v="Teresa Graham"/>
        <s v="Ryan Carr"/>
        <s v="John Powell"/>
        <s v="Samuel Thompson"/>
        <s v="Gregory Reed"/>
        <s v="Steven Hall"/>
        <s v="Philip Bryant"/>
        <s v="Daniel Martin"/>
        <s v="Maria GoPKRales"/>
        <s v="Andrew Gray"/>
        <s v="Jack Griffin"/>
        <s v="Juan Evans"/>
        <s v="Ryan Mason"/>
        <s v="Nicholas Chavez"/>
        <s v="Harry Watson"/>
        <s v="Christine Bell"/>
        <s v="Anthony Murray"/>
        <s v="Larry Hamilton"/>
        <s v="Nicholas Griffin"/>
        <s v="Jeremy Bryant"/>
        <s v="Chris Reyes"/>
        <s v="Victor Jenkins"/>
        <s v="Emily Bryant"/>
        <s v="Jimmy Harper"/>
        <s v="Howard Hunt"/>
        <s v="Carolyn Martinez"/>
        <s v="Ann White"/>
        <s v="Daniel Gomez"/>
        <s v="Carlos Romero"/>
        <s v="Johnny Fields"/>
        <s v="Jessica Ruiz"/>
        <s v="Frank Adams"/>
        <s v="Joan Miller"/>
        <s v="William Long"/>
        <s v="Chris Ortiz"/>
        <s v="Aaron Cook"/>
        <s v="Victor Gardner"/>
        <s v="Linda Brooks"/>
        <s v="Helen Meyer"/>
        <s v="Paula Ross"/>
        <s v="Jimmy Ramos"/>
        <s v="Carolyn Wilson"/>
        <s v="Eric Taylor"/>
        <s v="Eugene Castillo"/>
        <s v="Ernest Oliver"/>
        <s v="Catherine Edwards"/>
        <s v="Thomas Robertson"/>
        <s v="Adam Spencer"/>
        <s v="Stephen Schmidt"/>
        <s v="Paula Spencer"/>
        <s v="Betty Ray"/>
        <s v="Howard Jordan"/>
        <s v="Brian Flores"/>
        <s v="Fred Jordan"/>
        <s v="Norma Little"/>
        <s v="Theresa Ward"/>
        <s v="Lawrence Tucker"/>
        <s v="Michelle Martin"/>
        <s v="John Davis"/>
        <s v="Robert Parker"/>
        <s v="Diana Ross"/>
        <s v="Jane Hicks"/>
        <s v="Kathryn Daniels"/>
        <s v="Ruth Weaver"/>
        <s v="Jacqueline Boyd"/>
        <s v="Lawrence Medina"/>
        <s v="Mildred Young"/>
        <s v="Gregory West"/>
        <s v="Ralph Chapman"/>
        <s v="Patrick Thomas"/>
        <s v="Henry Chapman"/>
        <s v="Mark Henry"/>
        <s v="Kathleen Lee"/>
        <s v="Steven Jacobs"/>
        <s v="Russell Gibson"/>
        <s v="Joe Anderson"/>
        <s v="Johnny Spencer"/>
        <s v="Brian Lawrence"/>
        <s v="Joe Wells"/>
        <s v="William Rose"/>
        <s v="Anne Weaver"/>
        <s v="Kathryn Brooks"/>
        <s v="Douglas Vasquez"/>
        <s v="Bonnie Romero"/>
        <s v="Joe Phillips"/>
        <s v="Sarah Nichols"/>
        <s v="Kathleen Reed"/>
        <s v="Eugene Rodriguez"/>
        <s v="Willie Hanson"/>
        <s v="Philip Martin"/>
        <s v="Benjamin Duncan"/>
        <s v="Gerald Owens"/>
        <s v="Scott Ross"/>
        <s v="Jean Reed"/>
        <s v="Bobby Wood"/>
        <s v="Juan Hughes"/>
        <s v="Walter Mccoy"/>
        <s v="Kathleen Bryant"/>
        <s v="Willie Walker"/>
        <s v="Brenda Miller"/>
        <s v="Andrea Mills"/>
        <s v="Lawrence Perry"/>
        <s v="Fred Larson"/>
        <s v="Todd Sims"/>
        <s v="Sharon Davis"/>
        <s v="Judy Williamson"/>
        <s v="Timothy Miller"/>
        <s v="Rachel Ellis"/>
        <s v="Norma Gibson"/>
        <s v="Daniel Sims"/>
        <s v="Annie Price"/>
        <s v="Randy GoPKRalez"/>
        <s v="Julie Wheeler"/>
        <s v="Denise Payne"/>
        <s v="Jeffrey Parker"/>
        <s v="Carolyn Price"/>
        <s v="Jennifer Bennett"/>
        <s v="John Flores"/>
        <s v="Douglas Cole"/>
        <s v="Roger Romero"/>
        <s v="Marie Peterson"/>
        <s v="Aaron Palmer"/>
        <s v="Fred Schmidt"/>
        <s v="Wanda GoPKRales"/>
        <s v="Joan Duncan"/>
        <s v="Irene Hall"/>
        <s v="Jason Freeman"/>
        <s v="Cheryl Allen"/>
        <s v="Brandon Martin"/>
        <s v="Carlos Wilson"/>
        <s v="Ruth Flores"/>
        <s v="Keith Moreno"/>
        <s v="Harry Gibson"/>
        <s v="Tammy Welch"/>
        <s v="Eugene Henderson"/>
        <s v="Michael Edwards"/>
        <s v="Martin Weaver"/>
        <s v="Lawrence Berry"/>
        <s v="James Gardner"/>
        <s v="Lori Oliver"/>
        <s v="Samuel Bradley"/>
        <s v="Rebecca Walker"/>
        <s v="Donna Mcdonald"/>
        <s v="Andrew Lawrence"/>
        <s v="Antonio Stephens"/>
        <s v="Ruby Harper"/>
        <s v="Kenneth Hart"/>
        <s v="Robin Burns"/>
        <s v="Roger Parker"/>
        <s v="Andrew Tucker"/>
        <s v="Evelyn Flores"/>
        <s v="Willie Wheeler"/>
        <s v="Tammy Carter"/>
        <s v="Antonio Collins"/>
        <s v="Paul White"/>
        <s v="Chris Hernandez"/>
        <s v="Joshua Walker"/>
        <s v="Raymond Grant"/>
        <s v="Jack Lewis"/>
        <s v="Anna Bennett"/>
        <s v="Albert Weaver"/>
        <s v="Marilyn Coleman"/>
        <s v="Craig Daniels"/>
        <s v="Dennis Palmer"/>
        <s v="Clarence Butler"/>
        <s v="Carolyn Kelly"/>
        <s v="Judith Tucker"/>
        <s v="Wayne Grant"/>
        <s v="Henry Mills"/>
        <s v="Larry Weaver"/>
        <s v="Clarence Frazier"/>
        <s v="Phillip Evans"/>
        <s v="Jacqueline Hughes"/>
        <s v="Justin Davis"/>
        <s v="Ashley Howard"/>
        <s v="Edward Mendoza"/>
        <s v="Billy Ellis"/>
        <s v="Frank Walker"/>
        <s v="Carl Shaw"/>
        <s v="Beverly Sullivan"/>
        <s v="Nicholas Rice"/>
        <s v="Julie Burton"/>
        <s v="Benjamin Ray"/>
        <s v="Linda Palmer"/>
        <s v="Barbara Butler"/>
        <s v="David Stevens"/>
        <s v="Samuel Wright"/>
        <s v="Larry Graham"/>
        <s v="Stephanie Jordan"/>
        <s v="Rebecca Torres"/>
        <s v="Frank Moreno"/>
        <s v="Susan Dixon"/>
        <s v="Mary Mills"/>
        <s v="Tina Medina"/>
        <s v="Teresa Gordon"/>
        <s v="Christina Perry"/>
        <s v="Ernest Knight"/>
        <s v="Carl Lewis"/>
        <s v="Eugene Spencer"/>
        <s v="Victor Ryan"/>
        <s v="Paul Perry"/>
        <s v="Eugene Banks"/>
        <s v="Eric Chavez"/>
        <s v="Carl Jordan"/>
        <s v="Jesse Henderson"/>
        <s v="Terry Shaw"/>
        <s v="Eric Carr"/>
        <s v="Phillip Welch"/>
        <s v="Jonathan Fisher"/>
        <s v="Antonio Matthews"/>
        <s v="Brandon Rose"/>
        <s v="Thomas Russell"/>
        <s v="Helen Pierce"/>
        <s v="Earl Kennedy"/>
        <s v="Ernest Sims"/>
        <s v="Christopher Alvarez"/>
        <s v="Doris Lynch"/>
        <s v="Edward Little"/>
        <s v="Mary Lynch"/>
        <s v="Kimberly Austin"/>
        <s v="Russell Ortiz"/>
        <s v="Ryan Long"/>
        <s v="Patrick Edwards"/>
        <s v="Douglas Gardner"/>
        <s v="Amy Spencer"/>
        <s v="Doris Palmer"/>
        <s v="Carlos Hudson"/>
        <s v="Louis Smith"/>
        <s v="Jacqueline Martin"/>
        <s v="Michael Bishop"/>
        <s v="Jose Peters"/>
        <s v="Louis Bennett"/>
        <s v="Stephanie Bryant"/>
        <s v="Joe Ward"/>
        <s v="Lori Hernandez"/>
        <s v="James Gilbert"/>
        <s v="Marie Lawrence"/>
        <s v="Joan Mendoza"/>
        <s v="Rebecca Snyder"/>
        <s v="Matthew Garrett"/>
        <s v="Earl Davis"/>
        <s v="John Spencer"/>
        <s v="Clarence Willis"/>
        <s v="Patricia Hudson"/>
        <s v="Terry Carpenter"/>
        <s v="Harry Ward"/>
        <s v="Phyllis Payne"/>
        <s v="Douglas Sullivan"/>
        <s v="Diane Watson"/>
        <s v="Sarah Rivera"/>
        <s v="Fred Wilson"/>
        <s v="Ralph Gutierrez"/>
        <s v="Lisa Pierce"/>
        <s v="Bruce Rose"/>
        <s v="Emily Price"/>
        <s v="Jack Wood"/>
        <s v="Philip Ray"/>
        <s v="Ann Fernandez"/>
        <s v="Donald Sullivan"/>
        <s v="Wayne Johnston"/>
        <s v="Peter Martin"/>
        <s v="Joan Montgomery"/>
        <s v="Nancy Long"/>
        <s v="Tammy Bryant"/>
        <s v="Stephanie Thomas"/>
        <s v="Julia Gilbert"/>
        <s v="Larry Austin"/>
        <s v="Benjamin Freeman"/>
        <s v="Bruce Johnston"/>
        <s v="Gregory Garrett"/>
        <s v="Denise Wood"/>
        <s v="Anne Johnston"/>
        <s v="Samuel Riley"/>
        <s v="Eric Nichols"/>
        <s v="Juan Rivera"/>
        <s v="Paula Nichols"/>
        <s v="Laura Taylor"/>
        <s v="Roger Hicks"/>
        <s v="Brian Torres"/>
        <s v="Sandra Austin"/>
        <s v="Nicole Elliott"/>
        <s v="Roy Young"/>
        <s v="Sandra George"/>
        <s v="Clarence Matthews"/>
        <s v="Shirley Cole"/>
        <s v="George Roberts"/>
        <s v="Jose Gibson"/>
        <s v="Ralph Foster"/>
        <s v="Albert Kim"/>
        <s v="Dennis Owens"/>
        <s v="Martin Jordan"/>
        <s v="Bonnie Stone"/>
        <s v="Anna Montgomery"/>
        <s v="Brian Jacobs"/>
        <s v="Jerry Frazier"/>
        <s v="Benjamin James"/>
        <s v="Richard Harper"/>
        <s v="Antonio Hernandez"/>
        <s v="Michelle Little"/>
        <s v="Heather Stewart"/>
        <s v="Joshua Meyer"/>
        <s v="Dennis Day"/>
        <s v="Russell Watson"/>
        <s v="Gary Long"/>
        <s v="Billy Evans"/>
        <s v="Jesse Wallace"/>
        <s v="Roy Knight"/>
        <s v="Lawrence Jenkins"/>
        <s v="Ruth Hamilton"/>
        <s v="Carol Gibson"/>
        <s v="Carl Webb"/>
        <s v="Donald Martin"/>
        <s v="Terry Graham"/>
        <s v="Brandon Shaw"/>
        <s v="Philip Nichols"/>
        <s v="Ernest Boyd"/>
        <s v="Stephen Allen"/>
        <s v="Benjamin Collins"/>
        <s v="Lori Hawkins"/>
        <s v="Bobby Smith"/>
        <s v="Daniel Tucker"/>
        <s v="Kathleen Ford"/>
        <s v="Adam Woods"/>
        <s v="Gerald Frazier"/>
        <s v="Timothy Perry"/>
        <s v="Amanda Rice"/>
        <s v="Janet Morrison"/>
        <s v="Walter Simmons"/>
        <s v="Samuel Stevens"/>
        <s v="Julia Nichols"/>
        <s v="Paula Hart"/>
        <s v="Angela Oliver"/>
        <s v="Heather Fowler"/>
        <s v="Jesse Cox"/>
        <s v="Jose Hall"/>
        <s v="Cynthia Edwards"/>
        <s v="Joshua Bryant"/>
        <s v="Martin Martinez"/>
        <s v="Katherine Larson"/>
        <s v="Carlos Kelly"/>
        <s v="Ryan Young"/>
        <s v="Anthony Bennett"/>
        <s v="Ralph Jacobs"/>
        <s v="Aaron Evans"/>
        <s v="Sarah Wagner"/>
        <s v="Samuel Vasquez"/>
        <s v="Todd Campbell"/>
        <s v="Anne Garcia"/>
        <s v="Carolyn Thompson"/>
        <s v="Carl Palmer"/>
        <s v="George Shaw"/>
        <s v="Sarah Stephens"/>
        <s v="Christine Dixon"/>
        <s v="Heather Hawkins"/>
        <s v="Earl Perez"/>
        <s v="Joseph Arnold"/>
        <s v="Jeremy Ortiz"/>
        <s v="Harry Payne"/>
        <s v="Rose Garza"/>
        <s v="Brandon Fox"/>
        <s v="Ryan Ray"/>
        <s v="Wayne Harrison"/>
        <s v="Jonathan Riley"/>
        <s v="Scott Hunt"/>
        <s v="Marie Reynolds"/>
        <s v="Jeremy Garza"/>
        <s v="Joan Vasquez"/>
        <s v="Sandra Moreno"/>
        <s v="Douglas Weaver"/>
        <s v="Billy Wright"/>
        <s v="Edward Taylor"/>
        <s v="Susan Clark"/>
        <s v="Russell Watkins"/>
        <s v="Jose Stewart"/>
        <s v="Larry Gomez"/>
        <s v="Willie Owens"/>
        <s v="John Murray"/>
        <s v="Chris Hall"/>
        <s v="Daniel Lewis"/>
        <s v="Bobby Franklin"/>
        <s v="Michael Barnes"/>
        <s v="Tammy Dunn"/>
        <s v="Frances Gibson"/>
        <s v="Samuel GoPKRalez"/>
        <s v="Cynthia Mcdonald"/>
        <s v="Matthew Ramos"/>
        <s v="Pamela Davis"/>
        <s v="Mildred Greene"/>
        <s v="Laura Hicks"/>
        <s v="Aaron Rice"/>
        <s v="Jesse Garrett"/>
        <s v="Harold Hart"/>
        <s v="William Ryan"/>
        <s v="Anthony Mcdonald"/>
        <s v="Anthony King"/>
        <s v="Justin Moore"/>
        <s v="Earl Butler"/>
        <s v="Clarence Burton"/>
        <s v="Ralph Campbell"/>
        <s v="Terry Chavez"/>
        <s v="Jimmy Hamilton"/>
        <s v="Kevin Diaz"/>
        <s v="Paul Wagner"/>
        <s v="Virginia Duncan"/>
        <s v="Andrea Freeman"/>
        <s v="Phillip Ward"/>
        <s v="Willie Simpson"/>
        <s v="Walter Warren"/>
        <s v="Sean Diaz"/>
        <s v="Billy Perez"/>
        <s v="Douglas Gilbert"/>
        <s v="John Frazier"/>
        <s v="Donald Wagner"/>
        <s v="Jesse White"/>
        <s v="Norma Palmer"/>
        <s v="Albert Burton"/>
        <s v="Julie Stanley"/>
        <s v="Eugene Brooks"/>
        <s v="Janet Frazier"/>
        <s v="Charles Gardner"/>
        <s v="Annie Powell"/>
        <s v="Wayne Stephens"/>
        <s v="Mildred Hanson"/>
        <s v="Janet Hill"/>
        <s v="Thomas Gibson"/>
        <s v="Antonio Austin"/>
        <s v="Jonathan Parker"/>
        <s v="Louis Black"/>
        <s v="Larry Ray"/>
        <s v="Gregory Brown"/>
        <s v="Irene Simmons"/>
        <s v="Gerald Montgomery"/>
        <s v="Ryan Shaw"/>
        <s v="Kathleen Johnston"/>
        <s v="Gary Stanley"/>
        <s v="Ernest Nguyen"/>
        <s v="Gerald Dunn"/>
        <s v="Matthew Cruz"/>
        <s v="Eric Davis"/>
        <s v="Denise Greene"/>
        <s v="Nicole Burke"/>
        <s v="Lisa Marshall"/>
        <s v="Keith Alvarez"/>
        <s v="Charles Martinez"/>
        <s v="Kenneth Diaz"/>
        <s v="Carlos Castillo"/>
        <s v="Scott Johnson"/>
        <s v="Ann Flores"/>
        <s v="Joshua Howard"/>
        <s v="Kevin Schmidt"/>
        <s v="Jonathan Woods"/>
        <s v="Wayne George"/>
        <s v="Ralph Morgan"/>
        <s v="Jonathan Reed"/>
        <s v="Earl Little"/>
        <s v="Ashley Griffin"/>
        <s v="Julie Cruz"/>
        <s v="Norma Knight"/>
        <s v="Betty Fisher"/>
        <s v="Chris Gutierrez"/>
        <s v="Mildred Watson"/>
        <s v="Michael Harris"/>
        <s v="Harry Phillips"/>
        <s v="Aaron Bryant"/>
        <s v="Kenneth Myers"/>
        <s v="Barbara Riley"/>
        <s v="Mark Pierce"/>
        <s v="Jose Howell"/>
        <s v="Shawn Rodriguez"/>
        <s v="Marie Mason"/>
        <s v="Robin Clark"/>
        <s v="Christine Bailey"/>
        <s v="Scott Kelly"/>
        <s v="Helen Brooks"/>
        <s v="Cheryl Turner"/>
        <s v="Thomas Washington"/>
        <s v="Todd Lawrence"/>
        <s v="Anna Shaw"/>
        <s v="Carl Mitchell"/>
        <s v="Juan Diaz"/>
        <s v="Kenneth Hughes"/>
        <s v="Philip Cunningham"/>
        <s v="Ann James"/>
        <s v="Donald Coleman"/>
        <s v="Larry Johnston"/>
        <s v="Kenneth Walker"/>
        <s v="Lillian Arnold"/>
        <s v="Louis Harper"/>
        <s v="Brandon Daniels"/>
        <s v="Sandra Knight"/>
        <s v="David Russell"/>
        <s v="Bobby Gomez"/>
        <s v="Ruth Hughes"/>
        <s v="Mildred Burns"/>
        <s v="Jesse Murphy"/>
        <s v="Robert Powell"/>
        <s v="Joseph Ray"/>
        <s v="Wayne Alvarez"/>
        <s v="Matthew James"/>
        <s v="Mary Bennett"/>
        <s v="Willie Kennedy"/>
        <s v="Scott Andrews"/>
        <s v="Victor Morrison"/>
        <s v="Johnny Baker"/>
        <s v="Michelle Morales"/>
        <s v="Kevin Perkins"/>
        <s v="Joyce Johnston"/>
        <s v="Bonnie Brown"/>
        <s v="Raymond Austin"/>
        <s v="Bobby Spencer"/>
        <s v="Keith Hughes"/>
        <s v="Helen Patterson"/>
        <s v="Ashley Powell"/>
        <s v="Roy Cunningham"/>
        <s v="Eugene Berry"/>
        <s v="Brandon Cox"/>
        <s v="Anne Hill"/>
        <s v="Keith Davis"/>
        <s v="Edward Perry"/>
        <s v="Earl Weaver"/>
        <s v="Lawrence Henry"/>
        <s v="Louise Wells"/>
        <s v="Jerry Fowler"/>
        <s v="Charles Lopez"/>
        <s v="Alan Long"/>
        <s v="David Larson"/>
        <s v="Frank Harper"/>
        <s v="Timothy Moore"/>
        <s v="Frank Arnold"/>
        <s v="Keith Gordon"/>
        <s v="Jeffrey Gutierrez"/>
        <s v="Debra Mills"/>
        <s v="Nancy Morris"/>
        <s v="Katherine Oliver"/>
        <s v="Mark Medina"/>
        <s v="Anthony Parker"/>
        <s v="Pamela Oliver"/>
        <s v="Ronald Fernandez"/>
        <s v="Howard Mitchell"/>
        <s v="Jason Edwards"/>
        <s v="Louis Hayes"/>
        <s v="Victor Flores"/>
        <s v="Jonathan Gomez"/>
        <s v="Joan Williams"/>
        <s v="Gloria Welch"/>
        <s v="Craig Stewart"/>
        <s v="Sean Carter"/>
        <s v="Johnny Garrett"/>
        <s v="Jeremy Lopez"/>
        <s v="Brandon Reid"/>
        <s v="Todd Henderson"/>
        <s v="Samuel Hicks"/>
        <s v="Kathy Torres"/>
        <s v="Linda Lane"/>
        <s v="Julia Duncan"/>
        <s v="Karen Matthews"/>
        <s v="Howard Larson"/>
        <s v="Kathy Murphy"/>
        <s v="Robert Dixon"/>
        <s v="Raymond Palmer"/>
        <s v="Karen Ray"/>
        <s v="Clarence Rivera"/>
        <s v="Bobby Bailey"/>
        <s v="George Watson"/>
        <s v="Victor Nichols"/>
        <s v="Sean Fernandez"/>
        <s v="Evelyn Roberts"/>
        <s v="Ryan Watson"/>
        <s v="Paula King"/>
        <s v="Albert Reid"/>
        <s v="Harold Hall"/>
        <s v="Bobby Rice"/>
        <s v="Pamela Jacobs"/>
        <s v="Sean Sims"/>
        <s v="Joseph Nelson"/>
        <s v="Adam GoPKRalez"/>
        <s v="Roger Jacobs"/>
        <s v="Paul Cruz"/>
        <s v="Nicholas GoPKRales"/>
        <s v="Justin Long"/>
        <s v="Frank Daniels"/>
        <s v="Douglas Carr"/>
        <s v="Charles Howard"/>
        <s v="Roy Martinez"/>
        <s v="Chris Patterson"/>
        <s v="Arthur Bishop"/>
        <s v="Aaron Russell"/>
        <s v="Bobby Martin"/>
        <s v="Patrick Bowman"/>
        <s v="Lawrence Lopez"/>
        <s v="Julia Crawford"/>
        <s v="Elizabeth Mendoza"/>
        <s v="George Bailey"/>
        <s v="Ann Hill"/>
        <s v="Joseph West"/>
        <s v="George Murray"/>
        <s v="Aaron Gray"/>
        <s v="Cynthia Jacobs"/>
        <s v="Fred Castillo"/>
        <s v="Amy Sullivan"/>
        <s v="Harry Burns"/>
        <s v="Timothy Kelly"/>
        <s v="Richard Young"/>
        <s v="Dorothy Ross"/>
        <s v="Julie Crawford"/>
        <s v="Ryan Hansen"/>
        <s v="Brenda Wells"/>
        <s v="Russell Gilbert"/>
        <s v="Christine Carr"/>
        <s v="Patrick Sims"/>
        <s v="Norma Murphy"/>
        <s v="Howard Reed"/>
        <s v="Arthur Knight"/>
        <s v="Christina Marshall"/>
        <s v="Christina Crawford"/>
        <s v="Patrick Butler"/>
        <s v="David Porter"/>
        <s v="Jeffrey Hernandez"/>
        <s v="Andrea GoPKRales"/>
        <s v="Henry Garrett"/>
        <s v="Frank Rivera"/>
        <s v="Richard Richards"/>
        <s v="Evelyn Hamilton"/>
        <s v="Patrick Payne"/>
        <s v="Arthur Arnold"/>
        <s v="Karen White"/>
        <s v="Kenneth Schmidt"/>
        <s v="Daniel Thompson"/>
        <s v="Louis Brooks"/>
        <s v="Teresa Campbell"/>
        <s v="Ernest Butler"/>
        <s v="Terry Diaz"/>
        <s v="Antonio Reed"/>
        <s v="Ronald Phillips"/>
        <s v="Randy Barnes"/>
        <s v="Anthony Sims"/>
        <s v="James Cole"/>
        <s v="Jesse Porter"/>
        <s v="Maria Phillips"/>
        <s v="Martin Snyder"/>
        <s v="Gary Rivera"/>
        <s v="Robert Dean"/>
        <s v="Joan Day"/>
        <s v="Jeremy Hamilton"/>
        <s v="Charles Long"/>
        <s v="Jennifer Fisher"/>
        <s v="William Berry"/>
        <s v="Kathleen Smith"/>
        <s v="Jack Meyer"/>
        <s v="Philip Williamson"/>
        <s v="Jonathan Morris"/>
        <s v="Doris Rose"/>
        <s v="Jane Freeman"/>
        <s v="Harold Oliver"/>
        <s v="Deborah James"/>
        <s v="Jack Watkins"/>
        <s v="Gregory Hill"/>
        <s v="Andrea Spencer"/>
        <s v="Theresa Mcdonald"/>
        <s v="Gregory Richards"/>
        <s v="John Parker"/>
        <s v="Donald Bennett"/>
        <s v="Christopher Sanchez"/>
        <s v="Lillian Simmons"/>
        <s v="Jonathan Harrison"/>
        <s v="Tina Tucker"/>
        <s v="Ryan Perry"/>
        <s v="Irene Cooper"/>
        <s v="Wayne Taylor"/>
        <s v="Roy Tucker"/>
        <s v="Jonathan Mendoza"/>
        <s v="Harold Williams"/>
        <s v="Debra Murray"/>
        <s v="Marie Armstrong"/>
        <s v="Kevin Cunningham"/>
        <s v="Justin Walker"/>
        <s v="Russell Fowler"/>
        <s v="Judith Frazier"/>
        <s v="Justin Jones"/>
        <s v="Andrew Johnson"/>
        <s v="Jimmy Palmer"/>
        <s v="Sarah Ruiz"/>
        <s v="Virginia Allen"/>
        <s v="Benjamin Price"/>
        <s v="Brian Hudson"/>
        <s v="Kimberly Frazier"/>
        <s v="Terry Bennett"/>
        <s v="Harold Parker"/>
        <s v="Lori Baker"/>
        <s v="Aaron George"/>
        <s v="Jesse Ferguson"/>
        <s v="William Perry"/>
        <s v="Randy Garrett"/>
        <s v="Carolyn Wright"/>
        <s v="Jose Walker"/>
        <s v="Phillip Banks"/>
        <s v="Phyllis Knight"/>
        <s v="Dennis Alexander"/>
        <s v="Julia Cole"/>
        <s v="Joshua Gibson"/>
        <s v="Nicole Oliver"/>
        <s v="David Holmes"/>
        <s v="Bobby Reed"/>
        <s v="Justin Kim"/>
        <s v="Joshua Fisher"/>
        <s v="Jeffrey Collins"/>
        <s v="Lawrence Collins"/>
        <s v="Jason Watson"/>
        <s v="Anthony Morales"/>
        <s v="Samuel Barnes"/>
        <s v="Andrea Anderson"/>
        <s v="Ernest Gomez"/>
        <s v="Phillip Morrison"/>
        <s v="Jerry Burton"/>
        <s v="Adam Simpson"/>
        <s v="Sarah Griffin"/>
        <s v="Frank Ramirez"/>
        <s v="Kelly Sanchez"/>
        <s v="Nicholas Garrett"/>
        <s v="Walter Scott"/>
        <s v="Lisa Wells"/>
        <s v="Howard Cox"/>
        <s v="David Austin"/>
        <s v="Rebecca Williams"/>
        <s v="Kenneth Harper"/>
        <s v="Ann Henry"/>
        <s v="Adam Reyes"/>
        <s v="Donna Meyer"/>
        <s v="Dorothy Lane"/>
        <s v="Bobby Brooks"/>
        <s v="Andrew Hamilton"/>
        <s v="Shawn Gardner"/>
        <s v="Samuel Ramirez"/>
        <s v="Bruce Ford"/>
        <s v="Eric Harrison"/>
        <s v="Michael Bailey"/>
        <s v="Jeremy Burton"/>
        <s v="Julie Bennett"/>
        <s v="Benjamin Crawford"/>
        <s v="Henry Stanley"/>
        <s v="Shawn Knight"/>
        <s v="Kelly Price"/>
        <s v="Adam Campbell"/>
        <s v="Catherine Carter"/>
        <s v="Jimmy Wheeler"/>
        <s v="Jose Berry"/>
        <s v="Margaret Dixon"/>
        <s v="Kelly Lawrence"/>
        <s v="David Miller"/>
        <s v="Emily Ruiz"/>
        <s v="Keith Wright"/>
        <s v="Carolyn Wagner"/>
        <s v="Frank Brown"/>
        <s v="Kevin Davis"/>
        <s v="Bobby Mitchell"/>
        <s v="Martin Baker"/>
        <s v="Heather Myers"/>
        <s v="Evelyn Gilbert"/>
        <s v="Joe Green"/>
        <s v="Lawrence Ray"/>
        <s v="Carol Collins"/>
        <s v="Richard Bishop"/>
        <s v="Timothy Dixon"/>
        <s v="Earl Peters"/>
        <s v="Bobby Phillips"/>
        <s v="Daniel Ray"/>
        <s v="Ralph Parker"/>
        <s v="Lisa Cunningham"/>
        <s v="Jimmy Warren"/>
        <s v="Sandra Schmidt"/>
        <s v="Annie Dunn"/>
        <s v="Scott Evans"/>
        <s v="Jennifer Bailey"/>
        <s v="Edward Jackson"/>
        <s v="Charles Andrews"/>
        <s v="Louis Edwards"/>
        <s v="Andrea Oliver"/>
        <s v="Beverly Richards"/>
        <s v="Edward Tucker"/>
        <s v="Justin Bishop"/>
        <s v="Anthony Campbell"/>
        <s v="Antonio Moreno"/>
        <s v="Kevin Mcdonald"/>
        <s v="Diane Mccoy"/>
        <s v="Mildred Hansen"/>
        <s v="Kimberly Young"/>
        <s v="Frank Fox"/>
        <s v="Andrew Rodriguez"/>
        <s v="Jacqueline Stephens"/>
        <s v="Ernest Dunn"/>
        <s v="Raymond Warren"/>
        <s v="John Coleman"/>
        <s v="Carolyn Reid"/>
        <s v="Janet Richards"/>
        <s v="Douglas Allen"/>
        <s v="Jason Foster"/>
        <s v="Pamela Butler"/>
        <s v="Peter Reed"/>
        <s v="Eugene Oliver"/>
        <s v="Juan Allen"/>
        <s v="Douglas Schmidt"/>
        <s v="Carlos Watkins"/>
        <s v="Denise Long"/>
        <s v="Tina Gutierrez"/>
        <s v="Carlos Griffin"/>
        <s v="Stephen Bell"/>
        <s v="Matthew Ellis"/>
        <s v="Keith GoPKRalez"/>
        <s v="Christopher Woods"/>
        <s v="Walter Hart"/>
        <s v="Adam Hughes"/>
        <s v="Shawn Welch"/>
        <s v="Matthew Lane"/>
        <s v="Todd Lee"/>
        <s v="Kenneth Ramos"/>
        <s v="Justin Ramirez"/>
        <s v="Patrick Stephens"/>
        <s v="Russell Cox"/>
        <s v="Willie Stephens"/>
        <s v="Kevin Green"/>
        <s v="Jesse Kelly"/>
        <s v="Jeffrey Mason"/>
        <s v="John Lane"/>
        <s v="Laura Simmons"/>
        <s v="John GoPKRalez"/>
        <s v="Ruby Davis"/>
        <s v="Jason Chavez"/>
        <s v="Sean Carr"/>
        <s v="Lisa Medina"/>
        <s v="Rebecca Martinez"/>
        <s v="Jesse Austin"/>
        <s v="Douglas Andrews"/>
        <s v="Bruce Smith"/>
        <s v="Jean Watson"/>
        <s v="Lawrence Ferguson"/>
        <s v="Jimmy Rivera"/>
        <s v="Harold Gilbert"/>
        <s v="Justin Johnson"/>
        <s v="Rebecca Harper"/>
        <s v="Louise Day"/>
        <s v="Jeremy Jacobs"/>
        <s v="Earl Payne"/>
        <s v="Carl Knight"/>
        <s v="Clarence Price"/>
        <s v="Nicholas Ray"/>
        <s v="Richard Henry"/>
        <s v="Doris Stewart"/>
        <s v="Gerald Stone"/>
        <s v="Clarence Hart"/>
        <s v="Anne Wright"/>
        <s v="Michelle Elliott"/>
        <s v="Joan Castillo"/>
        <s v="Lisa Garrett"/>
        <s v="Justin Bailey"/>
        <s v="Kelly Moore"/>
        <s v="Eric Cunningham"/>
        <s v="Joe Porter"/>
        <s v="Steven Ferguson"/>
        <s v="Thomas Reid"/>
        <s v="Randy Simpson"/>
        <s v="Raymond Greene"/>
        <s v="Russell Coleman"/>
        <s v="Donald Fields"/>
        <s v="Billy Robertson"/>
        <s v="Lillian Carroll"/>
        <s v="Stephen Washington"/>
        <s v="Matthew Nguyen"/>
        <s v="Joshua Clark"/>
        <s v="Earl Carter"/>
        <s v="Todd Mccoy"/>
        <s v="Michelle Garcia"/>
        <s v="Arthur Austin"/>
        <s v="Fred Welch"/>
        <s v="Adam Knight"/>
        <s v="Martin Marshall"/>
        <s v="Tina Alvarez"/>
        <s v="Justin Bryant"/>
        <s v="Dorothy Rice"/>
        <s v="Robert Thomas"/>
        <s v="James Lane"/>
        <s v="Johnny Nelson"/>
        <s v="Rose Sullivan"/>
        <s v="Kathleen Stewart"/>
        <s v="Craig Ruiz"/>
        <s v="Stephanie Lopez"/>
        <s v="Jeremy Hunter"/>
        <s v="Annie West"/>
        <s v="Irene Bell"/>
        <s v="Betty Harris"/>
        <s v="Arthur Hicks"/>
        <s v="Evelyn Peterson"/>
        <s v="Jack Sanchez"/>
        <s v="Denise Garza"/>
        <s v="Daniel Crawford"/>
        <s v="Roger Riley"/>
        <s v="Jeffrey Black"/>
        <s v="Mark Cox"/>
        <s v="Keith Larson"/>
        <s v="Terry Hayes"/>
        <s v="Russell Holmes"/>
        <s v="Nancy Gilbert"/>
        <s v="Richard Armstrong"/>
        <s v="Cheryl Duncan"/>
        <s v="Shawn Dean"/>
        <s v="Jonathan Moreno"/>
        <s v="Carolyn Peterson"/>
        <s v="Gary Reynolds"/>
        <s v="Samuel Bailey"/>
        <s v="Russell Wagner"/>
        <s v="Jonathan Harper"/>
        <s v="Russell Reyes"/>
        <s v="Sara Thompson"/>
        <s v="Jonathan Duncan"/>
        <s v="Scott Franklin"/>
        <s v="Jason Garcia"/>
        <s v="Walter Griffin"/>
        <s v="Walter Parker"/>
        <s v="Phillip Adams"/>
        <s v="Eugene Jordan"/>
        <s v="Antonio Arnold"/>
        <s v="Elizabeth Greene"/>
        <s v="Tina Hunter"/>
        <s v="Arthur Sanders"/>
        <s v="Adam Chapman"/>
        <s v="Brian Payne"/>
        <s v="Philip Watkins"/>
        <s v="George Reid"/>
        <s v="Lawrence Wilson"/>
        <s v="Harold Graham"/>
        <s v="Jason Green"/>
        <s v="Wanda Smith"/>
        <s v="Amanda Miller"/>
        <s v="Alan Cole"/>
        <s v="Anna Warren"/>
        <s v="Karen Hayes"/>
        <s v="Fred Fernandez"/>
        <s v="Phillip Scott"/>
        <s v="Adam Howard"/>
        <s v="Kenneth Grant"/>
        <s v="Louis Price"/>
        <s v="Ernest Gutierrez"/>
        <s v="Adam Fisher"/>
        <s v="Joseph Bradley"/>
        <s v="Jonathan Rodriguez"/>
        <s v="Christina Boyd"/>
        <s v="Rebecca Fowler"/>
        <s v="George Simmons"/>
        <s v="Laura Fox"/>
        <s v="Samuel Jackson"/>
        <s v="Johnny Hawkins"/>
        <s v="Ernest Jenkins"/>
        <s v="Johnny White"/>
        <s v="Amanda Mitchell"/>
        <s v="Kathleen Scott"/>
        <s v="Kathy Carter"/>
        <s v="Walter Williams"/>
        <s v="Henry Harrison"/>
        <s v="Albert Hudson"/>
        <s v="Harry Oliver"/>
        <s v="Peter Fernandez"/>
        <s v="Justin Dean"/>
        <s v="Douglas GoPKRalez"/>
        <s v="Albert Tucker"/>
        <s v="Ruby Griffin"/>
        <s v="Deborah Armstrong"/>
        <s v="Clarence Carr"/>
        <s v="Justin Brown"/>
        <s v="Amanda Rodriguez"/>
        <s v="Ruby Andrews"/>
        <s v="Dorothy Kennedy"/>
        <s v="Kevin Cruz"/>
        <s v="Ryan Perkins"/>
        <s v="Jeffrey Little"/>
        <s v="Donald White"/>
        <s v="Shirley Carr"/>
        <s v="Lillian GoPKRales"/>
        <s v="Robin Hudson"/>
        <s v="Joe West"/>
        <s v="Adam Webb"/>
        <s v="Emily Garza"/>
        <s v="Alice Hawkins"/>
        <s v="Arthur Fuller"/>
        <s v="Earl Wagner"/>
        <s v="Ryan Mitchell"/>
        <s v="Phillip Gordon"/>
        <s v="Christine Davis"/>
        <s v="Louise Olson"/>
        <s v="Ronald Foster"/>
        <s v="Jacqueline Moreno"/>
        <s v="Craig Baker"/>
        <s v="Timothy Scott"/>
        <s v="Evelyn Reynolds"/>
        <s v="James Burton"/>
        <s v="Julia Weaver"/>
        <s v="Nicole Garrett"/>
        <s v="Steve Sullivan"/>
        <s v="Andrew Baker"/>
        <s v="Christopher Wright"/>
        <s v="Tina Snyder"/>
        <s v="George George"/>
        <s v="Jeremy Bowman"/>
        <s v="Kathleen Stone"/>
        <s v="Nancy Castillo"/>
        <s v="Timothy Bradley"/>
        <s v="Michael Sims"/>
        <s v="Walter Jenkins"/>
        <s v="Aaron Simpson"/>
        <s v="Irene Rogers"/>
        <s v="Annie Hayes"/>
        <s v="Michael Stone"/>
        <s v="Louise Barnes"/>
        <s v="Jose Jacobs"/>
        <s v="Steven Owens"/>
        <s v="Steve Scott"/>
        <s v="Debra Mendoza"/>
        <s v="Kenneth Moreno"/>
        <s v="Earl Mccoy"/>
        <s v="Keith Banks"/>
        <s v="Chris Meyer"/>
        <s v="Douglas Flores"/>
        <s v="Michael Little"/>
        <s v="Richard Matthews"/>
        <s v="Joseph Adams"/>
        <s v="Eugene Collins"/>
        <s v="Louis Thomas"/>
        <s v="Harold Hunt"/>
        <s v="Steve Ross"/>
        <s v="Joyce Gilbert"/>
        <s v="Joseph Burton"/>
        <s v="Terry Tucker"/>
        <s v="Shawn Duncan"/>
        <s v="Stephen Perkins"/>
        <s v="Joshua Williams"/>
        <s v="Kenneth Simmons"/>
        <s v="Virginia Willis"/>
        <s v="Martin GoPKRalez"/>
        <s v="William Wagner"/>
        <s v="Juan Freeman"/>
        <s v="Samuel Johnston"/>
        <s v="Frank Bennett"/>
        <s v="Heather Mendoza"/>
        <s v="Jeffrey Watson"/>
        <s v="Craig James"/>
        <s v="Albert Banks"/>
        <s v="Gloria Williamson"/>
        <s v="Rose Bell"/>
        <s v="Johnny Castillo"/>
        <s v="Jose Fernandez"/>
        <s v="Donna Moreno"/>
        <s v="Daniel Flores"/>
        <s v="John Banks"/>
        <s v="Angela Green"/>
        <s v="Steven Kelly"/>
        <s v="Timothy Duncan"/>
        <s v="Frances Gilbert"/>
        <s v="Dennis Chapman"/>
        <s v="Christopher Cooper"/>
        <s v="Jesse Martinez"/>
        <s v="Catherine Robinson"/>
        <s v="Paul Hall"/>
        <s v="Terry Fox"/>
        <s v="Russell Long"/>
        <s v="Mary Fowler"/>
        <s v="Joshua Little"/>
        <s v="Randy Shaw"/>
        <s v="David Graham"/>
        <s v="Peter Johnston"/>
        <s v="Theresa Woods"/>
        <s v="Johnny Duncan"/>
        <s v="Christopher Lewis"/>
        <s v="Juan Reyes"/>
        <s v="Raymond Marshall"/>
        <s v="Juan Burton"/>
        <s v="William Gray"/>
        <s v="Martha Davis"/>
        <s v="Shawn Watkins"/>
        <s v="Tina Alexander"/>
        <s v="Larry Cooper"/>
        <s v="Randy Jacobs"/>
        <s v="Andrew Torres"/>
        <s v="Randy Peterson"/>
        <s v="Thomas Martinez"/>
        <s v="Shawn Robertson"/>
        <s v="Howard Webb"/>
        <s v="Teresa Shaw"/>
        <s v="Shirley Parker"/>
        <s v="Sarah Hill"/>
        <s v="Arthur Mitchell"/>
        <s v="Jeffrey Edwards"/>
        <s v="Doris Carroll"/>
        <s v="Steve Peters"/>
        <s v="Annie Washington"/>
        <s v="Roger Rose"/>
        <s v="Dennis Hart"/>
        <s v="Mark Hicks"/>
        <s v="Shirley Gilbert"/>
        <s v="Joshua Frazier"/>
        <s v="Donna Fox"/>
        <s v="John Riley"/>
        <s v="Jennifer Sims"/>
        <s v="Mark Garrett"/>
        <s v="Ruth Mitchell"/>
        <s v="Peter Foster"/>
        <s v="Philip Fuller"/>
        <s v="Emily Bishop"/>
        <s v="Amy Powell"/>
        <s v="Jimmy Gordon"/>
        <s v="Clarence Foster"/>
        <s v="Jesse Hughes"/>
        <s v="Gerald Lee"/>
        <s v="Ruby Russell"/>
        <s v="Frances Harrison"/>
        <s v="Peter Reid"/>
        <s v="Matthew Morgan"/>
        <s v="Roger GoPKRales"/>
        <s v="Margaret Carroll"/>
        <s v="Jonathan Weaver"/>
        <s v="Marie Medina"/>
        <s v="Jean Crawford"/>
        <s v="Ralph Boyd"/>
        <s v="Eugene Fuller"/>
        <s v="Teresa Nelson"/>
        <s v="Gary Jenkins"/>
        <s v="Michelle Davis"/>
        <s v="Eugene Morales"/>
        <s v="Roger Greene"/>
        <s v="Margaret Washington"/>
        <s v="Helen Bradley"/>
        <s v="Justin Day"/>
        <s v="Jeremy Alexander"/>
        <s v="Jason Allen"/>
        <s v="Keith Price"/>
        <s v="Harry Weaver"/>
        <s v="Christine Robertson"/>
        <s v="Brenda Murray"/>
        <s v="Patricia Burke"/>
        <s v="Donald Allen"/>
        <s v="Fred Richardson"/>
        <s v="Larry Ward"/>
        <s v="Frank Cruz"/>
        <s v="Craig Young"/>
        <s v="Jeffrey Adams"/>
        <s v="Sean Weaver"/>
        <s v="Gregory Reyes"/>
        <s v="Louis Hall"/>
        <s v="Marie Alvarez"/>
        <s v="Denise Mason"/>
        <s v="Sean Palmer"/>
        <s v="Willie Henry"/>
        <s v="Jennifer Butler"/>
        <s v="Andrew Hudson"/>
        <s v="Craig Morgan"/>
        <s v="Louis Crawford"/>
        <s v="Carlos Howard"/>
        <s v="Joshua Riley"/>
        <s v="Sarah Porter"/>
        <s v="Gregory Rivera"/>
        <s v="Russell Arnold"/>
        <s v="Stephen Bennett"/>
        <s v="Catherine Bell"/>
        <s v="Timothy Ortiz"/>
        <s v="Jimmy Wright"/>
        <s v="Carolyn Alexander"/>
        <s v="Christopher Murphy"/>
        <s v="Benjamin Alvarez"/>
        <s v="Amy Williams"/>
        <s v="Jason Stone"/>
        <s v="James Sanchez"/>
        <s v="Laura Lawrence"/>
        <s v="John Warren"/>
        <s v="Stephen Peters"/>
        <s v="Adam Murphy"/>
        <s v="Carl Nichols"/>
        <s v="Ruth Freeman"/>
        <s v="Steven Alexander"/>
        <s v="Thomas Ortiz"/>
        <s v="Nicholas Garcia"/>
        <s v="Nicholas Porter"/>
        <s v="James Fuller"/>
        <s v="Christine Ryan"/>
        <s v="Rose Cook"/>
        <s v="Louis Weaver"/>
        <s v="Edward Bell"/>
        <s v="Julia Foster"/>
        <s v="Jeffrey Campbell"/>
        <s v="Tammy Baker"/>
        <s v="Rose Johnson"/>
        <s v="Anna Wilson"/>
        <s v="James Parker"/>
        <s v="Betty Phillips"/>
        <s v="Kathryn Graham"/>
        <s v="Debra Moreno"/>
        <s v="Charles Cole"/>
        <s v="Carol Stanley"/>
        <s v="James Olson"/>
        <s v="Earl Schmidt"/>
        <s v="Timothy Holmes"/>
        <s v="Lois Foster"/>
        <s v="Stephanie Ryan"/>
        <s v="Juan Bailey"/>
        <s v="Eugene Kelly"/>
        <s v="Douglas Jacobs"/>
        <s v="Howard Carr"/>
        <s v="Marie Burns"/>
        <s v="Phyllis Elliott"/>
        <s v="Julia Alexander"/>
        <s v="Jack Rodriguez"/>
        <s v="Marilyn Stewart"/>
        <s v="Chris Greene"/>
        <s v="Jack Kelly"/>
        <s v="Sarah Harper"/>
        <s v="Jesse Wood"/>
        <s v="Stephen Hamilton"/>
        <s v="Billy Ford"/>
        <s v="Joe Owens"/>
        <s v="Robin Moore"/>
        <s v="Matthew Carter"/>
        <s v="Irene Phillips"/>
        <s v="George Palmer"/>
        <s v="Gloria Ferguson"/>
        <s v="Tammy Howard"/>
        <s v="William Moore"/>
        <s v="John Carr"/>
        <s v="Katherine Watkins"/>
        <s v="Aaron Ferguson"/>
        <s v="Gary Perkins"/>
        <s v="Gregory Meyer"/>
        <s v="Robert Gibson"/>
        <s v="Harold Ryan"/>
        <s v="Ronald Scott"/>
        <s v="Anthony Simmons"/>
        <s v="Johnny Ryan"/>
        <s v="Mark Duncan"/>
        <s v="Joshua Turner"/>
        <s v="Howard Frazier"/>
        <s v="Richard Olson"/>
        <s v="Joseph Gilbert"/>
        <s v="Diane Montgomery"/>
        <s v="Richard Simpson"/>
        <s v="William Alvarez"/>
        <s v="Kenneth Hayes"/>
        <s v="Christopher Watson"/>
        <s v="Fred White"/>
        <s v="Anthony Ferguson"/>
        <s v="Harold Young"/>
        <s v="Bruce White"/>
        <s v="Larry Coleman"/>
        <s v="Bobby Fowler"/>
        <s v="Howard Clark"/>
        <s v="Lois Sanchez"/>
        <s v="Sean Dixon"/>
        <s v="Kevin Warren"/>
        <s v="Jane Parker"/>
        <s v="Heather Day"/>
        <s v="Steven Welch"/>
        <s v="Samuel Carr"/>
        <s v="Daniel Marshall"/>
        <s v="Earl Hall"/>
        <s v="Billy Williamson"/>
        <s v="Andrew Ford"/>
        <s v="Amy Nguyen"/>
      </sharedItems>
    </cacheField>
    <cacheField name="age" numFmtId="0">
      <sharedItems containsSemiMixedTypes="0" containsString="0" containsNumber="1" containsInteger="1" minValue="17" maxValue="85"/>
    </cacheField>
    <cacheField name="location_id" numFmtId="0">
      <sharedItems containsSemiMixedTypes="0" containsString="0" containsNumber="1" containsInteger="1" minValue="12" maxValue="43369"/>
    </cacheField>
    <cacheField name="joined_bank" numFmtId="14">
      <sharedItems containsSemiMixedTypes="0" containsNonDate="0" containsDate="1" containsString="0" minDate="1995-01-03T00:00:00" maxDate="2022-01-01T00:00:00"/>
    </cacheField>
    <cacheField name="banking _contact" numFmtId="0">
      <sharedItems/>
    </cacheField>
    <cacheField name="nationality" numFmtId="0">
      <sharedItems count="5">
        <s v="American"/>
        <s v="African"/>
        <s v="European"/>
        <s v="Asian"/>
        <s v="Australian"/>
      </sharedItems>
    </cacheField>
    <cacheField name="occupation" numFmtId="0">
      <sharedItems count="195">
        <s v="Safety Technician IV"/>
        <s v="Software Consultant"/>
        <s v="Help Desk Operator"/>
        <s v="Geologist II"/>
        <s v="Assistant Professor"/>
        <s v="Help Desk Technician"/>
        <s v="Account Coordinator"/>
        <s v="Automation Specialist II"/>
        <s v="Software Test Engineer II"/>
        <s v="Geologist III"/>
        <s v="Administrative Officer"/>
        <s v="Database Administrator II"/>
        <s v="Staff Scientist"/>
        <s v="Programmer I"/>
        <s v="Software Test Engineer I"/>
        <s v="Actuary"/>
        <s v="Staff Accountant II"/>
        <s v="Assistant Media Planner"/>
        <s v="Staff Accountant I"/>
        <s v="Compensation Analyst"/>
        <s v="Geologist I"/>
        <s v="Web Designer II"/>
        <s v="Media Manager IV"/>
        <s v="Accounting Assistant II"/>
        <s v="Programmer II"/>
        <s v="Administrative Assistant IV"/>
        <s v="Geological Engineer"/>
        <s v="Junior Executive"/>
        <s v="Biostatistician IV"/>
        <s v="Internal Auditor"/>
        <s v="Chemical Engineer"/>
        <s v="Accountant III"/>
        <s v="Registered Nurse"/>
        <s v="Cost Accountant"/>
        <s v="Developer IV"/>
        <s v="Software Engineer I"/>
        <s v="Accountant I"/>
        <s v="Automation Specialist IV"/>
        <s v="Biostatistician I"/>
        <s v="Nurse"/>
        <s v="Human Resources Manager"/>
        <s v="Analyst Programmer"/>
        <s v="Database Administrator III"/>
        <s v="Web Designer III"/>
        <s v="Senior Editor"/>
        <s v="Health Coach III"/>
        <s v="Web Developer I"/>
        <s v="Systems Administrator III"/>
        <s v="Biostatistician III"/>
        <s v="Project Manager"/>
        <s v="Software Engineer III"/>
        <s v="Engineer III"/>
        <s v="Health Coach I"/>
        <s v="Human Resources Assistant I"/>
        <s v="Sales Associate"/>
        <s v="Accounting Assistant III"/>
        <s v="Dental Hygienist"/>
        <s v="Engineer IV"/>
        <s v="Accountant II"/>
        <s v="Software Engineer II"/>
        <s v="Health Coach IV"/>
        <s v="Associate Professor"/>
        <s v="Computer Systems Analyst I"/>
        <s v="Electrical Engineer"/>
        <s v="Statistician I"/>
        <s v="Programmer Analyst III"/>
        <s v="Human Resources Assistant II"/>
        <s v="Administrative Assistant I"/>
        <s v="Geologist IV"/>
        <s v="Technical Writer"/>
        <s v="Recruiter"/>
        <s v="Web Developer III"/>
        <s v="Senior Developer"/>
        <s v="Office Assistant II"/>
        <s v="Operator"/>
        <s v="Web Designer I"/>
        <s v="Editor"/>
        <s v="Analog Circuit Design manager"/>
        <s v="VP Marketing"/>
        <s v="Civil Engineer"/>
        <s v="Media Manager I"/>
        <s v="Senior Quality Engineer"/>
        <s v="Software Test Engineer III"/>
        <s v="VP Accounting"/>
        <s v="Information Systems Manager"/>
        <s v="Programmer Analyst II"/>
        <s v="Accounting Assistant IV"/>
        <s v="Programmer Analyst IV"/>
        <s v="Computer Systems Analyst IV"/>
        <s v="Speech Pathologist"/>
        <s v="Statistician IV"/>
        <s v="Paralegal"/>
        <s v="Systems Administrator IV"/>
        <s v="Budget/Accounting Analyst I"/>
        <s v="Senior Financial Analyst"/>
        <s v="Product Engineer"/>
        <s v="Data Coordiator"/>
        <s v="Account Representative I"/>
        <s v="Health Coach II"/>
        <s v="Administrative Assistant II"/>
        <s v="Staff Accountant III"/>
        <s v="Mechanical Systems Engineer"/>
        <s v="Automation Specialist III"/>
        <s v="VP Product Management"/>
        <s v="Business Systems Development Analyst"/>
        <s v="Teacher"/>
        <s v="Marketing Assistant"/>
        <s v="Structural Engineer"/>
        <s v="Research Associate"/>
        <s v="Quality Control Specialist"/>
        <s v="Environmental Specialist"/>
        <s v="Structural Analysis Engineer"/>
        <s v="Pharmacist"/>
        <s v="Developer I"/>
        <s v="Web Developer II"/>
        <s v="Payment Adjustment Coordinator"/>
        <s v="Account Executive"/>
        <s v="Software Test Engineer IV"/>
        <s v="Social Worker"/>
        <s v="Statistician III"/>
        <s v="Community Outreach Specialist"/>
        <s v="Financial Advisor"/>
        <s v="Research Nurse"/>
        <s v="Research Assistant II"/>
        <s v="Research Assistant I"/>
        <s v="Media Manager III"/>
        <s v="Media Manager II"/>
        <s v="Developer II"/>
        <s v="Software Engineer IV"/>
        <s v="Quality Engineer"/>
        <s v="Human Resources Assistant IV"/>
        <s v="Tax Accountant"/>
        <s v="Database Administrator I"/>
        <s v="Marketing Manager"/>
        <s v="VP Quality Control"/>
        <s v="Safety Technician I"/>
        <s v="Budget/Accounting Analyst II"/>
        <s v="Chief Design Engineer"/>
        <s v="Budget/Accounting Analyst IV"/>
        <s v="VP Sales"/>
        <s v="Office Assistant I"/>
        <s v="Food Chemist"/>
        <s v="Assistant Manager"/>
        <s v="Developer III"/>
        <s v="Computer Systems Analyst II"/>
        <s v="Safety Technician III"/>
        <s v="Executive Secretary"/>
        <s v="Librarian"/>
        <s v="Accountant IV"/>
        <s v="Nuclear Power Engineer"/>
        <s v="Director of Sales"/>
        <s v="Statistician II"/>
        <s v="Accounting Assistant I"/>
        <s v="Office Assistant IV"/>
        <s v="Account Representative II"/>
        <s v="Programmer Analyst I"/>
        <s v="Research Assistant IV"/>
        <s v="Environmental Tech"/>
        <s v="Administrative Assistant III"/>
        <s v="Graphic Designer"/>
        <s v="Account Representative III"/>
        <s v="Professor"/>
        <s v="Office Assistant III"/>
        <s v="Physical Therapy Assistant"/>
        <s v="Computer Systems Analyst III"/>
        <s v="Legal Assistant"/>
        <s v="Staff Accountant IV"/>
        <s v="Research Assistant III"/>
        <s v="Systems Administrator I"/>
        <s v="Design Engineer"/>
        <s v="Financial Analyst"/>
        <s v="Budget/Accounting Analyst III"/>
        <s v="Web Designer IV"/>
        <s v="Human Resources Assistant III"/>
        <s v="Engineer I"/>
        <s v="Programmer IV"/>
        <s v="Account Representative IV"/>
        <s v="Web Developer IV"/>
        <s v="Programmer III"/>
        <s v="Occupational Therapist"/>
        <s v="Database Administrator IV"/>
        <s v="Systems Administrator II"/>
        <s v="Engineer II"/>
        <s v="Clinical Specialist"/>
        <s v="Desktop Support Technician"/>
        <s v="Biostatistician II"/>
        <s v="Senior Cost Accountant"/>
        <s v="GIS Technical Architect"/>
        <s v="General Manager"/>
        <s v="Nurse Practicioner"/>
        <s v="Recruiting Manager"/>
        <s v="Safety Technician II"/>
        <s v="Sales Representative"/>
        <s v="Automation Specialist I"/>
        <s v="Senior Sales Associate"/>
      </sharedItems>
    </cacheField>
    <cacheField name="fee _structure" numFmtId="0">
      <sharedItems/>
    </cacheField>
    <cacheField name="loyalty_classification" numFmtId="0">
      <sharedItems count="4">
        <s v="Jade"/>
        <s v="Gold"/>
        <s v="Silver"/>
        <s v="Platinum"/>
      </sharedItems>
    </cacheField>
    <cacheField name="estimated_income" numFmtId="0">
      <sharedItems containsSemiMixedTypes="0" containsString="0" containsNumber="1" minValue="15919.48" maxValue="522330.26"/>
    </cacheField>
    <cacheField name="superannuation_savings" numFmtId="0">
      <sharedItems containsSemiMixedTypes="0" containsString="0" containsNumber="1" minValue="1482.03" maxValue="75963.899999999994"/>
    </cacheField>
    <cacheField name="amount_of_credit_cards" numFmtId="0">
      <sharedItems containsSemiMixedTypes="0" containsString="0" containsNumber="1" containsInteger="1" minValue="1" maxValue="3"/>
    </cacheField>
    <cacheField name="credit_card_balance" numFmtId="0">
      <sharedItems containsSemiMixedTypes="0" containsString="0" containsNumber="1" minValue="1.17" maxValue="13991.99"/>
    </cacheField>
    <cacheField name="bank_loans" numFmtId="0">
      <sharedItems containsSemiMixedTypes="0" containsString="0" containsNumber="1" minValue="0" maxValue="2667556.66"/>
    </cacheField>
    <cacheField name="bank_deposits" numFmtId="0">
      <sharedItems containsSemiMixedTypes="0" containsString="0" containsNumber="1" minValue="0" maxValue="3890598.08"/>
    </cacheField>
    <cacheField name="checking_accounts" numFmtId="0">
      <sharedItems containsSemiMixedTypes="0" containsString="0" containsNumber="1" minValue="0" maxValue="1969923.08"/>
    </cacheField>
    <cacheField name="saving_accounts" numFmtId="0">
      <sharedItems containsSemiMixedTypes="0" containsString="0" containsNumber="1" minValue="0" maxValue="1724118.36"/>
    </cacheField>
    <cacheField name="foreign_currency_account" numFmtId="0">
      <sharedItems containsSemiMixedTypes="0" containsString="0" containsNumber="1" minValue="45" maxValue="124704.87"/>
    </cacheField>
    <cacheField name="business_lending" numFmtId="0">
      <sharedItems containsSemiMixedTypes="0" containsString="0" containsNumber="1" minValue="0" maxValue="3825961.94"/>
    </cacheField>
    <cacheField name="properties_owned" numFmtId="0">
      <sharedItems containsSemiMixedTypes="0" containsString="0" containsNumber="1" containsInteger="1" minValue="0" maxValue="3"/>
    </cacheField>
    <cacheField name="risk_weighting" numFmtId="0">
      <sharedItems containsSemiMixedTypes="0" containsString="0" containsNumber="1" containsInteger="1" minValue="1" maxValue="5"/>
    </cacheField>
    <cacheField name="br_id" numFmtId="0">
      <sharedItems containsSemiMixedTypes="0" containsString="0" containsNumber="1" containsInteger="1" minValue="1" maxValue="4"/>
    </cacheField>
    <cacheField name="gender_id" numFmtId="0">
      <sharedItems containsSemiMixedTypes="0" containsString="0" containsNumber="1" containsInteger="1" minValue="1" maxValue="2" count="2">
        <n v="1"/>
        <n v="2"/>
      </sharedItems>
    </cacheField>
    <cacheField name="ia_id" numFmtId="0">
      <sharedItems containsSemiMixedTypes="0" containsString="0" containsNumber="1" containsInteger="1" minValue="1" maxValue="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0">
  <r>
    <x v="0"/>
    <x v="0"/>
    <n v="24"/>
    <n v="34324"/>
    <d v="2019-05-06T00:00:00"/>
    <s v="Anthony Torres"/>
    <x v="0"/>
    <x v="0"/>
    <s v="High"/>
    <x v="0"/>
    <n v="75384.77"/>
    <n v="17677.95"/>
    <n v="1"/>
    <n v="484.54"/>
    <n v="776242.92"/>
    <n v="1485828.64"/>
    <n v="603617.88"/>
    <n v="607332.46"/>
    <n v="12249.96"/>
    <n v="1134475.3"/>
    <n v="1"/>
    <n v="2"/>
    <n v="1"/>
    <x v="0"/>
    <n v="1"/>
  </r>
  <r>
    <x v="1"/>
    <x v="1"/>
    <n v="23"/>
    <n v="42205"/>
    <d v="2001-12-10T00:00:00"/>
    <s v="Jonathan Hawkins"/>
    <x v="1"/>
    <x v="1"/>
    <s v="High"/>
    <x v="0"/>
    <n v="289834.31"/>
    <n v="17398.919999999998"/>
    <n v="1"/>
    <n v="2256.88"/>
    <n v="1270615.43"/>
    <n v="641482.79"/>
    <n v="229521.37"/>
    <n v="344635.16"/>
    <n v="61162.31"/>
    <n v="2000526.1"/>
    <n v="1"/>
    <n v="3"/>
    <n v="2"/>
    <x v="0"/>
    <n v="2"/>
  </r>
  <r>
    <x v="2"/>
    <x v="2"/>
    <n v="27"/>
    <n v="7314"/>
    <d v="2010-01-25T00:00:00"/>
    <s v="Anthony Berry"/>
    <x v="2"/>
    <x v="2"/>
    <s v="High"/>
    <x v="1"/>
    <n v="169935.23"/>
    <n v="42825.9"/>
    <n v="2"/>
    <n v="4568.74"/>
    <n v="1052715.8400000001"/>
    <n v="1033401.59"/>
    <n v="652674.68999999994"/>
    <n v="203054.35"/>
    <n v="79071.78"/>
    <n v="548137.57999999996"/>
    <n v="1"/>
    <n v="3"/>
    <n v="3"/>
    <x v="1"/>
    <n v="3"/>
  </r>
  <r>
    <x v="3"/>
    <x v="3"/>
    <n v="40"/>
    <n v="34594"/>
    <d v="2019-03-28T00:00:00"/>
    <s v="Steve Diaz"/>
    <x v="0"/>
    <x v="3"/>
    <s v="Mid"/>
    <x v="2"/>
    <n v="356808.11"/>
    <n v="5473.15"/>
    <n v="2"/>
    <n v="4205"/>
    <n v="121195.06"/>
    <n v="1048157.49"/>
    <n v="1048157.49"/>
    <n v="234685.02"/>
    <n v="57513.65"/>
    <n v="1148402.29"/>
    <n v="0"/>
    <n v="4"/>
    <n v="4"/>
    <x v="0"/>
    <n v="4"/>
  </r>
  <r>
    <x v="4"/>
    <x v="4"/>
    <n v="46"/>
    <n v="41269"/>
    <d v="2012-07-20T00:00:00"/>
    <s v="Shawn Long"/>
    <x v="0"/>
    <x v="4"/>
    <s v="Mid"/>
    <x v="3"/>
    <n v="130711.67999999999"/>
    <n v="48077.599999999999"/>
    <n v="1"/>
    <n v="3779.49"/>
    <n v="1048301.95"/>
    <n v="487782.53"/>
    <n v="446644.25"/>
    <n v="128351.45"/>
    <n v="30012.14"/>
    <n v="1674412.12"/>
    <n v="0"/>
    <n v="3"/>
    <n v="1"/>
    <x v="1"/>
    <n v="5"/>
  </r>
  <r>
    <x v="5"/>
    <x v="5"/>
    <n v="23"/>
    <n v="13204"/>
    <d v="2019-02-07T00:00:00"/>
    <s v="Douglas Tucker"/>
    <x v="0"/>
    <x v="5"/>
    <s v="High"/>
    <x v="2"/>
    <n v="118326.96"/>
    <n v="6028.2"/>
    <n v="2"/>
    <n v="5148.5600000000004"/>
    <n v="601902.5"/>
    <n v="1307269.4099999999"/>
    <n v="745627.74"/>
    <n v="238310.37"/>
    <n v="15615.18"/>
    <n v="1556031.06"/>
    <n v="1"/>
    <n v="2"/>
    <n v="1"/>
    <x v="0"/>
    <n v="6"/>
  </r>
  <r>
    <x v="6"/>
    <x v="6"/>
    <n v="46"/>
    <n v="42910"/>
    <d v="2002-06-02T00:00:00"/>
    <s v="Douglas Tucker"/>
    <x v="3"/>
    <x v="6"/>
    <s v="High"/>
    <x v="1"/>
    <n v="57336.47"/>
    <n v="13929.16"/>
    <n v="1"/>
    <n v="959.9"/>
    <n v="208909.69"/>
    <n v="41200.18"/>
    <n v="60588.5"/>
    <n v="24639.33"/>
    <n v="3045.78"/>
    <n v="154111.62"/>
    <n v="1"/>
    <n v="1"/>
    <n v="1"/>
    <x v="1"/>
    <n v="7"/>
  </r>
  <r>
    <x v="7"/>
    <x v="7"/>
    <n v="78"/>
    <n v="6127"/>
    <d v="2000-11-03T00:00:00"/>
    <s v="Steve Diaz"/>
    <x v="2"/>
    <x v="7"/>
    <s v="Mid"/>
    <x v="1"/>
    <n v="65125.8"/>
    <n v="31077.8"/>
    <n v="1"/>
    <n v="4576.58"/>
    <n v="1140704.8"/>
    <n v="156983.13"/>
    <n v="53889.73"/>
    <n v="46813.78"/>
    <n v="51979.19"/>
    <n v="1171456.68"/>
    <n v="0"/>
    <n v="2"/>
    <n v="2"/>
    <x v="1"/>
    <n v="8"/>
  </r>
  <r>
    <x v="8"/>
    <x v="8"/>
    <n v="67"/>
    <n v="32656"/>
    <d v="2015-04-07T00:00:00"/>
    <s v="Bruce Butler"/>
    <x v="3"/>
    <x v="8"/>
    <s v="High"/>
    <x v="2"/>
    <n v="87849.47"/>
    <n v="9385.35"/>
    <n v="1"/>
    <n v="78.62"/>
    <n v="803444.46"/>
    <n v="1242347.22"/>
    <n v="328334.62"/>
    <n v="279528.12"/>
    <n v="27125.279999999999"/>
    <n v="464560.28"/>
    <n v="0"/>
    <n v="1"/>
    <n v="2"/>
    <x v="1"/>
    <n v="9"/>
  </r>
  <r>
    <x v="9"/>
    <x v="9"/>
    <n v="51"/>
    <n v="28340"/>
    <d v="1995-11-20T00:00:00"/>
    <s v="Joe Price"/>
    <x v="2"/>
    <x v="9"/>
    <s v="Mid"/>
    <x v="2"/>
    <n v="65369.36"/>
    <n v="27364.799999999999"/>
    <n v="3"/>
    <n v="4836.8599999999997"/>
    <n v="60027.9"/>
    <n v="317246.67"/>
    <n v="111532.03"/>
    <n v="115869.39"/>
    <n v="48043.519999999997"/>
    <n v="908583.94"/>
    <n v="2"/>
    <n v="1"/>
    <n v="3"/>
    <x v="0"/>
    <n v="10"/>
  </r>
  <r>
    <x v="10"/>
    <x v="10"/>
    <n v="55"/>
    <n v="40459"/>
    <d v="2014-10-18T00:00:00"/>
    <s v="Adam Hernandez"/>
    <x v="2"/>
    <x v="10"/>
    <s v="High"/>
    <x v="0"/>
    <n v="74966.509999999995"/>
    <n v="16928.73"/>
    <n v="1"/>
    <n v="493.32"/>
    <n v="214327.82"/>
    <n v="37979.769999999997"/>
    <n v="19335.16"/>
    <n v="52204.92"/>
    <n v="10539.79"/>
    <n v="353119.93"/>
    <n v="3"/>
    <n v="1"/>
    <n v="3"/>
    <x v="0"/>
    <n v="11"/>
  </r>
  <r>
    <x v="11"/>
    <x v="11"/>
    <n v="73"/>
    <n v="25563"/>
    <d v="2005-09-12T00:00:00"/>
    <s v="Chris Armstrong"/>
    <x v="0"/>
    <x v="11"/>
    <s v="Mid"/>
    <x v="0"/>
    <n v="111449.06"/>
    <n v="17480.189999999999"/>
    <n v="2"/>
    <n v="392.59"/>
    <n v="580468.51"/>
    <n v="749007.94"/>
    <n v="204991.65"/>
    <n v="513425.24"/>
    <n v="22904.91"/>
    <n v="294397.84999999998"/>
    <n v="0"/>
    <n v="2"/>
    <n v="3"/>
    <x v="1"/>
    <n v="12"/>
  </r>
  <r>
    <x v="12"/>
    <x v="12"/>
    <n v="45"/>
    <n v="35687"/>
    <d v="2018-03-17T00:00:00"/>
    <s v="Joshua Ryan"/>
    <x v="1"/>
    <x v="12"/>
    <s v="Low"/>
    <x v="2"/>
    <n v="115637.19"/>
    <n v="10848.6"/>
    <n v="1"/>
    <n v="5055.3100000000004"/>
    <n v="815250.64"/>
    <n v="616330.93000000005"/>
    <n v="208277.35"/>
    <n v="138738.22"/>
    <n v="6336.65"/>
    <n v="972455.46"/>
    <n v="3"/>
    <n v="1"/>
    <n v="3"/>
    <x v="1"/>
    <n v="13"/>
  </r>
  <r>
    <x v="13"/>
    <x v="13"/>
    <n v="44"/>
    <n v="19554"/>
    <d v="1996-01-02T00:00:00"/>
    <s v="Paul Larson"/>
    <x v="0"/>
    <x v="13"/>
    <s v="High"/>
    <x v="0"/>
    <n v="124434.78"/>
    <n v="26146"/>
    <n v="2"/>
    <n v="5211.37"/>
    <n v="984792.5"/>
    <n v="802862.97"/>
    <n v="263714.11"/>
    <n v="174051.32"/>
    <n v="68855.490000000005"/>
    <n v="835554.83"/>
    <n v="0"/>
    <n v="2"/>
    <n v="3"/>
    <x v="1"/>
    <n v="14"/>
  </r>
  <r>
    <x v="14"/>
    <x v="14"/>
    <n v="36"/>
    <n v="33368"/>
    <d v="2020-06-05T00:00:00"/>
    <s v="Mark Montgomery"/>
    <x v="3"/>
    <x v="14"/>
    <s v="High"/>
    <x v="3"/>
    <n v="260795.34"/>
    <n v="11584.68"/>
    <n v="1"/>
    <n v="2866.34"/>
    <n v="310876.62"/>
    <n v="116399.86"/>
    <n v="69072.45"/>
    <n v="67077.02"/>
    <n v="48101.13"/>
    <n v="1136169.3"/>
    <n v="1"/>
    <n v="2"/>
    <n v="3"/>
    <x v="0"/>
    <n v="15"/>
  </r>
  <r>
    <x v="15"/>
    <x v="15"/>
    <n v="55"/>
    <n v="27913"/>
    <d v="2021-01-06T00:00:00"/>
    <s v="Shawn Wallace"/>
    <x v="2"/>
    <x v="15"/>
    <s v="Mid"/>
    <x v="2"/>
    <n v="78892.52"/>
    <n v="32369.71"/>
    <n v="1"/>
    <n v="4882.13"/>
    <n v="1510860.64"/>
    <n v="317542.21000000002"/>
    <n v="134344.78"/>
    <n v="71284.160000000003"/>
    <n v="20708.55"/>
    <n v="2283081.5699999998"/>
    <n v="3"/>
    <n v="2"/>
    <n v="3"/>
    <x v="0"/>
    <n v="16"/>
  </r>
  <r>
    <x v="16"/>
    <x v="16"/>
    <n v="61"/>
    <n v="9505"/>
    <d v="2014-06-22T00:00:00"/>
    <s v="Ernest Rivera"/>
    <x v="3"/>
    <x v="16"/>
    <s v="High"/>
    <x v="2"/>
    <n v="257120.22"/>
    <n v="16263.99"/>
    <n v="1"/>
    <n v="8614.06"/>
    <n v="436988.44"/>
    <n v="2446251.5699999998"/>
    <n v="1273391.23"/>
    <n v="253337.83"/>
    <n v="80698.259999999995"/>
    <n v="1128082.1399999999"/>
    <n v="1"/>
    <n v="3"/>
    <n v="4"/>
    <x v="1"/>
    <n v="17"/>
  </r>
  <r>
    <x v="17"/>
    <x v="17"/>
    <n v="56"/>
    <n v="36232"/>
    <d v="2020-01-19T00:00:00"/>
    <s v="Gregory Simmons"/>
    <x v="3"/>
    <x v="17"/>
    <s v="Low"/>
    <x v="0"/>
    <n v="145704.54999999999"/>
    <n v="3078.27"/>
    <n v="1"/>
    <n v="1895.06"/>
    <n v="384153.37"/>
    <n v="55118.87"/>
    <n v="25590.9"/>
    <n v="64095.37"/>
    <n v="10492.37"/>
    <n v="199617.82"/>
    <n v="3"/>
    <n v="1"/>
    <n v="4"/>
    <x v="1"/>
    <n v="18"/>
  </r>
  <r>
    <x v="18"/>
    <x v="18"/>
    <n v="43"/>
    <n v="6299"/>
    <d v="2019-03-31T00:00:00"/>
    <s v="Frank Brown"/>
    <x v="0"/>
    <x v="18"/>
    <s v="Low"/>
    <x v="0"/>
    <n v="34404.160000000003"/>
    <n v="19668.400000000001"/>
    <n v="2"/>
    <n v="5384.7"/>
    <n v="1102836.1599999999"/>
    <n v="204450.83"/>
    <n v="89694.56"/>
    <n v="35877.82"/>
    <n v="22452.06"/>
    <n v="1115542.44"/>
    <n v="3"/>
    <n v="1"/>
    <n v="3"/>
    <x v="1"/>
    <n v="19"/>
  </r>
  <r>
    <x v="19"/>
    <x v="19"/>
    <n v="63"/>
    <n v="7694"/>
    <d v="2009-03-09T00:00:00"/>
    <s v="Adam Hernandez"/>
    <x v="4"/>
    <x v="19"/>
    <s v="Mid"/>
    <x v="0"/>
    <n v="129060.88"/>
    <n v="17283.63"/>
    <n v="1"/>
    <n v="395.58"/>
    <n v="1000409.32"/>
    <n v="966281.34"/>
    <n v="472404.21"/>
    <n v="396819.54"/>
    <n v="37271.050000000003"/>
    <n v="1631986.9"/>
    <n v="2"/>
    <n v="4"/>
    <n v="1"/>
    <x v="1"/>
    <n v="20"/>
  </r>
  <r>
    <x v="20"/>
    <x v="20"/>
    <n v="41"/>
    <n v="38321"/>
    <d v="2020-04-03T00:00:00"/>
    <s v="Jonathan Hawkins"/>
    <x v="0"/>
    <x v="20"/>
    <s v="Low"/>
    <x v="0"/>
    <n v="129981.31"/>
    <n v="10242.84"/>
    <n v="2"/>
    <n v="2383.86"/>
    <n v="373846.69"/>
    <n v="38406.800000000003"/>
    <n v="11024.17"/>
    <n v="25028.43"/>
    <n v="24422.1"/>
    <n v="441603.53"/>
    <n v="2"/>
    <n v="1"/>
    <n v="2"/>
    <x v="0"/>
    <n v="21"/>
  </r>
  <r>
    <x v="21"/>
    <x v="21"/>
    <n v="58"/>
    <n v="12772"/>
    <d v="2015-12-31T00:00:00"/>
    <s v="Adam Hernandez"/>
    <x v="2"/>
    <x v="21"/>
    <s v="High"/>
    <x v="0"/>
    <n v="123545.42"/>
    <n v="2984.52"/>
    <n v="1"/>
    <n v="2789.44"/>
    <n v="1400623.12"/>
    <n v="547459.74"/>
    <n v="324420.58"/>
    <n v="42985.73"/>
    <n v="31481.78"/>
    <n v="1255331.52"/>
    <n v="3"/>
    <n v="2"/>
    <n v="3"/>
    <x v="1"/>
    <n v="22"/>
  </r>
  <r>
    <x v="22"/>
    <x v="22"/>
    <n v="26"/>
    <n v="28661"/>
    <d v="2013-01-14T00:00:00"/>
    <s v="Ernest Rivera"/>
    <x v="0"/>
    <x v="22"/>
    <s v="Mid"/>
    <x v="0"/>
    <n v="308182.93"/>
    <n v="64332.66"/>
    <n v="1"/>
    <n v="4458.6099999999997"/>
    <n v="649331.84"/>
    <n v="103871.63"/>
    <n v="77431.58"/>
    <n v="133711.12"/>
    <n v="12045.07"/>
    <n v="176113.98"/>
    <n v="0"/>
    <n v="5"/>
    <n v="4"/>
    <x v="1"/>
    <n v="1"/>
  </r>
  <r>
    <x v="23"/>
    <x v="23"/>
    <n v="21"/>
    <n v="8767"/>
    <d v="2021-05-23T00:00:00"/>
    <s v="Victor Martinez"/>
    <x v="2"/>
    <x v="23"/>
    <s v="High"/>
    <x v="1"/>
    <n v="122579.41"/>
    <n v="10312.540000000001"/>
    <n v="1"/>
    <n v="4959.3599999999997"/>
    <n v="963017.56"/>
    <n v="1115098.0900000001"/>
    <n v="368467.20000000001"/>
    <n v="721419.98"/>
    <n v="11782.22"/>
    <n v="861771.26"/>
    <n v="1"/>
    <n v="2"/>
    <n v="1"/>
    <x v="0"/>
    <n v="2"/>
  </r>
  <r>
    <x v="24"/>
    <x v="24"/>
    <n v="41"/>
    <n v="14954"/>
    <d v="2021-09-19T00:00:00"/>
    <s v="Joshua Ryan"/>
    <x v="0"/>
    <x v="24"/>
    <s v="High"/>
    <x v="0"/>
    <n v="30942.07"/>
    <n v="4469.9799999999996"/>
    <n v="1"/>
    <n v="3338.64"/>
    <n v="276532.77"/>
    <n v="132960.51999999999"/>
    <n v="108193.36"/>
    <n v="22381.69"/>
    <n v="23955.9"/>
    <n v="622223.69999999995"/>
    <n v="0"/>
    <n v="1"/>
    <n v="1"/>
    <x v="1"/>
    <n v="3"/>
  </r>
  <r>
    <x v="25"/>
    <x v="25"/>
    <n v="36"/>
    <n v="24058"/>
    <d v="2013-03-20T00:00:00"/>
    <s v="Adam Hernandez"/>
    <x v="2"/>
    <x v="25"/>
    <s v="High"/>
    <x v="0"/>
    <n v="50651.56"/>
    <n v="8097.25"/>
    <n v="3"/>
    <n v="509.21"/>
    <n v="278071.37"/>
    <n v="302540.59999999998"/>
    <n v="94771.75"/>
    <n v="153748.94"/>
    <n v="16732.39"/>
    <n v="430027.77"/>
    <n v="3"/>
    <n v="1"/>
    <n v="1"/>
    <x v="1"/>
    <n v="4"/>
  </r>
  <r>
    <x v="26"/>
    <x v="26"/>
    <n v="34"/>
    <n v="8623"/>
    <d v="2014-01-29T00:00:00"/>
    <s v="Joe Hanson"/>
    <x v="3"/>
    <x v="2"/>
    <s v="High"/>
    <x v="2"/>
    <n v="502309.08"/>
    <n v="69381"/>
    <n v="2"/>
    <n v="10639.31"/>
    <n v="1469913.23"/>
    <n v="1724818.3"/>
    <n v="507299.5"/>
    <n v="1168238.27"/>
    <n v="75592.25"/>
    <n v="2143826.06"/>
    <n v="0"/>
    <n v="4"/>
    <n v="2"/>
    <x v="0"/>
    <n v="8"/>
  </r>
  <r>
    <x v="27"/>
    <x v="27"/>
    <n v="52"/>
    <n v="38270"/>
    <d v="2018-01-08T00:00:00"/>
    <s v="George Lewis"/>
    <x v="2"/>
    <x v="26"/>
    <s v="High"/>
    <x v="0"/>
    <n v="87019.73"/>
    <n v="11316.5"/>
    <n v="2"/>
    <n v="1253.68"/>
    <n v="273944.56"/>
    <n v="192711.78"/>
    <n v="54150.42"/>
    <n v="73580.86"/>
    <n v="21530.91"/>
    <n v="772573.6"/>
    <n v="1"/>
    <n v="1"/>
    <n v="2"/>
    <x v="1"/>
    <n v="9"/>
  </r>
  <r>
    <x v="28"/>
    <x v="28"/>
    <n v="78"/>
    <n v="29119"/>
    <d v="2005-05-24T00:00:00"/>
    <s v="Shawn Cook"/>
    <x v="2"/>
    <x v="27"/>
    <s v="Low"/>
    <x v="0"/>
    <n v="246615.84"/>
    <n v="35332"/>
    <n v="3"/>
    <n v="5835.26"/>
    <n v="622181.88"/>
    <n v="765153.59"/>
    <n v="552072.84"/>
    <n v="308192.24"/>
    <n v="29778.58"/>
    <n v="1078308.29"/>
    <n v="0"/>
    <n v="3"/>
    <n v="3"/>
    <x v="1"/>
    <n v="10"/>
  </r>
  <r>
    <x v="29"/>
    <x v="29"/>
    <n v="34"/>
    <n v="31338"/>
    <d v="2016-08-22T00:00:00"/>
    <s v="Patrick Graham"/>
    <x v="4"/>
    <x v="28"/>
    <s v="Low"/>
    <x v="0"/>
    <n v="130023.36"/>
    <n v="15464.38"/>
    <n v="1"/>
    <n v="219.19"/>
    <n v="366887.14"/>
    <n v="447804.62"/>
    <n v="221138.08"/>
    <n v="271999.84000000003"/>
    <n v="31010.83"/>
    <n v="787555.56"/>
    <n v="0"/>
    <n v="1"/>
    <n v="3"/>
    <x v="0"/>
    <n v="11"/>
  </r>
  <r>
    <x v="30"/>
    <x v="30"/>
    <n v="75"/>
    <n v="21778"/>
    <d v="2013-04-06T00:00:00"/>
    <s v="Anthony Simpson"/>
    <x v="2"/>
    <x v="14"/>
    <s v="Low"/>
    <x v="0"/>
    <n v="82703.81"/>
    <n v="8635.67"/>
    <n v="2"/>
    <n v="8521.7999999999993"/>
    <n v="842201.38"/>
    <n v="2098819.5"/>
    <n v="990288.08"/>
    <n v="424345.83"/>
    <n v="32253.439999999999"/>
    <n v="272858.21000000002"/>
    <n v="3"/>
    <n v="4"/>
    <n v="3"/>
    <x v="0"/>
    <n v="12"/>
  </r>
  <r>
    <x v="31"/>
    <x v="31"/>
    <n v="47"/>
    <n v="34773"/>
    <d v="2020-12-10T00:00:00"/>
    <s v="Raymond Alexander"/>
    <x v="2"/>
    <x v="29"/>
    <s v="High"/>
    <x v="1"/>
    <n v="137256.09"/>
    <n v="18322.919999999998"/>
    <n v="2"/>
    <n v="1050.56"/>
    <n v="1035297.66"/>
    <n v="976553.21"/>
    <n v="180073.64"/>
    <n v="471515.9"/>
    <n v="34284.83"/>
    <n v="469532.28"/>
    <n v="0"/>
    <n v="1"/>
    <n v="3"/>
    <x v="1"/>
    <n v="13"/>
  </r>
  <r>
    <x v="32"/>
    <x v="32"/>
    <n v="34"/>
    <n v="29287"/>
    <d v="2021-05-29T00:00:00"/>
    <s v="Carl Nguyen"/>
    <x v="2"/>
    <x v="30"/>
    <s v="High"/>
    <x v="3"/>
    <n v="224640.75"/>
    <n v="57090.720000000001"/>
    <n v="3"/>
    <n v="3550.74"/>
    <n v="1091959.45"/>
    <n v="828226.52"/>
    <n v="532945.76"/>
    <n v="127330.83"/>
    <n v="61733.24"/>
    <n v="454281.87"/>
    <n v="1"/>
    <n v="3"/>
    <n v="3"/>
    <x v="0"/>
    <n v="14"/>
  </r>
  <r>
    <x v="33"/>
    <x v="33"/>
    <n v="79"/>
    <n v="29278"/>
    <d v="2021-02-15T00:00:00"/>
    <s v="Joshua Little"/>
    <x v="0"/>
    <x v="31"/>
    <s v="High"/>
    <x v="0"/>
    <n v="147292.91"/>
    <n v="24297.42"/>
    <n v="1"/>
    <n v="4097.62"/>
    <n v="105266.65"/>
    <n v="187826.4"/>
    <n v="35438.94"/>
    <n v="70287.240000000005"/>
    <n v="7805.91"/>
    <n v="1112746.46"/>
    <n v="3"/>
    <n v="1"/>
    <n v="3"/>
    <x v="1"/>
    <n v="15"/>
  </r>
  <r>
    <x v="34"/>
    <x v="34"/>
    <n v="73"/>
    <n v="99"/>
    <d v="2017-09-25T00:00:00"/>
    <s v="Dennis Morris"/>
    <x v="2"/>
    <x v="32"/>
    <s v="High"/>
    <x v="3"/>
    <n v="263248.96999999997"/>
    <n v="47651.76"/>
    <n v="2"/>
    <n v="7069.16"/>
    <n v="693956.23"/>
    <n v="1420246.29"/>
    <n v="554930.67000000004"/>
    <n v="235234.17"/>
    <n v="1624.19"/>
    <n v="2518271.85"/>
    <n v="3"/>
    <n v="3"/>
    <n v="3"/>
    <x v="1"/>
    <n v="1"/>
  </r>
  <r>
    <x v="35"/>
    <x v="35"/>
    <n v="80"/>
    <n v="20746"/>
    <d v="2017-11-28T00:00:00"/>
    <s v="Benjamin Kim"/>
    <x v="2"/>
    <x v="33"/>
    <s v="Low"/>
    <x v="0"/>
    <n v="193690.93"/>
    <n v="11655.54"/>
    <n v="2"/>
    <n v="3610.42"/>
    <n v="50809.39"/>
    <n v="342138.31"/>
    <n v="255463.27"/>
    <n v="174627.4"/>
    <n v="4469.13"/>
    <n v="626121.9"/>
    <n v="2"/>
    <n v="2"/>
    <n v="4"/>
    <x v="0"/>
    <n v="2"/>
  </r>
  <r>
    <x v="36"/>
    <x v="36"/>
    <n v="73"/>
    <n v="15809"/>
    <d v="2014-03-05T00:00:00"/>
    <s v="Nicholas Cunningham"/>
    <x v="2"/>
    <x v="34"/>
    <s v="Low"/>
    <x v="1"/>
    <n v="91243.05"/>
    <n v="37750.720000000001"/>
    <n v="3"/>
    <n v="6660.85"/>
    <n v="122158.61"/>
    <n v="2137439.34"/>
    <n v="639548.78"/>
    <n v="1273038.67"/>
    <n v="12504.17"/>
    <n v="411062.27"/>
    <n v="2"/>
    <n v="3"/>
    <n v="4"/>
    <x v="1"/>
    <n v="3"/>
  </r>
  <r>
    <x v="37"/>
    <x v="37"/>
    <n v="51"/>
    <n v="30376"/>
    <d v="2005-12-13T00:00:00"/>
    <s v="Shawn Long"/>
    <x v="3"/>
    <x v="23"/>
    <s v="Low"/>
    <x v="3"/>
    <n v="162807.39000000001"/>
    <n v="70394.399999999994"/>
    <n v="1"/>
    <n v="811.96"/>
    <n v="709300.71"/>
    <n v="1667444.17"/>
    <n v="517118.76"/>
    <n v="274495.08"/>
    <n v="2337.77"/>
    <n v="270162.94"/>
    <n v="2"/>
    <n v="4"/>
    <n v="3"/>
    <x v="0"/>
    <n v="4"/>
  </r>
  <r>
    <x v="38"/>
    <x v="38"/>
    <n v="49"/>
    <n v="38915"/>
    <d v="2012-01-13T00:00:00"/>
    <s v="Anthony Simpson"/>
    <x v="2"/>
    <x v="27"/>
    <s v="Mid"/>
    <x v="1"/>
    <n v="193729.94"/>
    <n v="44815.46"/>
    <n v="2"/>
    <n v="2062.15"/>
    <n v="66053.91"/>
    <n v="684295.05"/>
    <n v="337704.05"/>
    <n v="534461.09"/>
    <n v="47911.89"/>
    <n v="992911.86"/>
    <n v="2"/>
    <n v="3"/>
    <n v="1"/>
    <x v="1"/>
    <n v="5"/>
  </r>
  <r>
    <x v="39"/>
    <x v="39"/>
    <n v="81"/>
    <n v="5659"/>
    <d v="2006-11-08T00:00:00"/>
    <s v="Victor Martinez"/>
    <x v="2"/>
    <x v="35"/>
    <s v="Mid"/>
    <x v="3"/>
    <n v="131497.09"/>
    <n v="15962.66"/>
    <n v="1"/>
    <n v="3127.86"/>
    <n v="57219.9"/>
    <n v="725666.6"/>
    <n v="233012.21"/>
    <n v="506302.25"/>
    <n v="21798.32"/>
    <n v="498564.84"/>
    <n v="0"/>
    <n v="1"/>
    <n v="2"/>
    <x v="1"/>
    <n v="6"/>
  </r>
  <r>
    <x v="40"/>
    <x v="40"/>
    <n v="27"/>
    <n v="28045"/>
    <d v="2001-12-23T00:00:00"/>
    <s v="Carl Nguyen"/>
    <x v="3"/>
    <x v="36"/>
    <s v="High"/>
    <x v="1"/>
    <n v="319205.90999999997"/>
    <n v="49416"/>
    <n v="1"/>
    <n v="9.5500000000000007"/>
    <n v="0"/>
    <n v="309361.94"/>
    <n v="360077.01"/>
    <n v="135307.81"/>
    <n v="17710.52"/>
    <n v="945483.98"/>
    <n v="3"/>
    <n v="4"/>
    <n v="3"/>
    <x v="0"/>
    <n v="7"/>
  </r>
  <r>
    <x v="41"/>
    <x v="41"/>
    <n v="56"/>
    <n v="16845"/>
    <d v="2020-02-28T00:00:00"/>
    <s v="Anthony Simpson"/>
    <x v="2"/>
    <x v="37"/>
    <s v="Mid"/>
    <x v="2"/>
    <n v="44088.51"/>
    <n v="32418.880000000001"/>
    <n v="2"/>
    <n v="2795.52"/>
    <n v="1485747.33"/>
    <n v="396706.92"/>
    <n v="153723.93"/>
    <n v="55588.56"/>
    <n v="40504.26"/>
    <n v="717420.29"/>
    <n v="1"/>
    <n v="2"/>
    <n v="4"/>
    <x v="1"/>
    <n v="8"/>
  </r>
  <r>
    <x v="42"/>
    <x v="42"/>
    <n v="33"/>
    <n v="20816"/>
    <d v="2008-01-24T00:00:00"/>
    <s v="Patrick Graham"/>
    <x v="2"/>
    <x v="38"/>
    <s v="High"/>
    <x v="2"/>
    <n v="420683.66"/>
    <n v="24472.55"/>
    <n v="1"/>
    <n v="1011.56"/>
    <n v="820479.9"/>
    <n v="1818216.16"/>
    <n v="683649.27"/>
    <n v="886562.2"/>
    <n v="14157.73"/>
    <n v="1549847.59"/>
    <n v="1"/>
    <n v="3"/>
    <n v="1"/>
    <x v="0"/>
    <n v="9"/>
  </r>
  <r>
    <x v="43"/>
    <x v="43"/>
    <n v="79"/>
    <n v="30025"/>
    <d v="2006-12-11T00:00:00"/>
    <s v="Chris Armstrong"/>
    <x v="2"/>
    <x v="39"/>
    <s v="Low"/>
    <x v="0"/>
    <n v="32062.52"/>
    <n v="19653.48"/>
    <n v="1"/>
    <n v="1612.82"/>
    <n v="231528.63"/>
    <n v="140280.04999999999"/>
    <n v="170536.53"/>
    <n v="109748.51"/>
    <n v="5492.47"/>
    <n v="352732.73"/>
    <n v="0"/>
    <n v="1"/>
    <n v="1"/>
    <x v="1"/>
    <n v="10"/>
  </r>
  <r>
    <x v="44"/>
    <x v="44"/>
    <n v="56"/>
    <n v="12219"/>
    <d v="2016-08-28T00:00:00"/>
    <s v="Benjamin Kim"/>
    <x v="2"/>
    <x v="40"/>
    <s v="Mid"/>
    <x v="0"/>
    <n v="92487.65"/>
    <n v="23690.51"/>
    <n v="1"/>
    <n v="2199.1799999999998"/>
    <n v="560657.25"/>
    <n v="208470.98"/>
    <n v="49811.65"/>
    <n v="134675.95000000001"/>
    <n v="5026.45"/>
    <n v="407139.68"/>
    <n v="2"/>
    <n v="1"/>
    <n v="1"/>
    <x v="0"/>
    <n v="11"/>
  </r>
  <r>
    <x v="45"/>
    <x v="45"/>
    <n v="55"/>
    <n v="33457"/>
    <d v="2020-01-31T00:00:00"/>
    <s v="Victor Martinez"/>
    <x v="2"/>
    <x v="41"/>
    <s v="Mid"/>
    <x v="1"/>
    <n v="130572.51"/>
    <n v="49441.919999999998"/>
    <n v="1"/>
    <n v="3225.23"/>
    <n v="120782.42"/>
    <n v="370436.77"/>
    <n v="206472.95"/>
    <n v="264528.28999999998"/>
    <n v="17000.189999999999"/>
    <n v="854418.25"/>
    <n v="0"/>
    <n v="2"/>
    <n v="2"/>
    <x v="0"/>
    <n v="12"/>
  </r>
  <r>
    <x v="46"/>
    <x v="46"/>
    <n v="77"/>
    <n v="31049"/>
    <d v="2021-07-21T00:00:00"/>
    <s v="Gregory Simmons"/>
    <x v="4"/>
    <x v="42"/>
    <s v="High"/>
    <x v="1"/>
    <n v="54753.75"/>
    <n v="5311"/>
    <n v="1"/>
    <n v="1408.34"/>
    <n v="80386.11"/>
    <n v="11363.75"/>
    <n v="14158.11"/>
    <n v="4470.9799999999996"/>
    <n v="8745.7199999999993"/>
    <n v="390608.62"/>
    <n v="1"/>
    <n v="1"/>
    <n v="2"/>
    <x v="1"/>
    <n v="13"/>
  </r>
  <r>
    <x v="47"/>
    <x v="47"/>
    <n v="49"/>
    <n v="3444"/>
    <d v="2020-03-16T00:00:00"/>
    <s v="George Lewis"/>
    <x v="4"/>
    <x v="43"/>
    <s v="Mid"/>
    <x v="2"/>
    <n v="180214.79"/>
    <n v="9226.35"/>
    <n v="2"/>
    <n v="587.71"/>
    <n v="791256.59"/>
    <n v="1988033"/>
    <n v="460993.16"/>
    <n v="783688.37"/>
    <n v="36763.449999999997"/>
    <n v="1991318.1"/>
    <n v="2"/>
    <n v="2"/>
    <n v="3"/>
    <x v="1"/>
    <n v="14"/>
  </r>
  <r>
    <x v="48"/>
    <x v="48"/>
    <n v="67"/>
    <n v="3711"/>
    <d v="1996-11-12T00:00:00"/>
    <s v="Anthony Torres"/>
    <x v="2"/>
    <x v="44"/>
    <s v="High"/>
    <x v="0"/>
    <n v="52826.78"/>
    <n v="26160.46"/>
    <n v="2"/>
    <n v="2617.61"/>
    <n v="385480.43"/>
    <n v="295345.61"/>
    <n v="277114.40000000002"/>
    <n v="86634.71"/>
    <n v="20544.7"/>
    <n v="71268.33"/>
    <n v="2"/>
    <n v="1"/>
    <n v="3"/>
    <x v="1"/>
    <n v="15"/>
  </r>
  <r>
    <x v="49"/>
    <x v="49"/>
    <n v="66"/>
    <n v="30998"/>
    <d v="2007-01-02T00:00:00"/>
    <s v="Joshua Bennett"/>
    <x v="2"/>
    <x v="45"/>
    <s v="Low"/>
    <x v="1"/>
    <n v="43622.879999999997"/>
    <n v="19416.400000000001"/>
    <n v="1"/>
    <n v="229.9"/>
    <n v="39047.14"/>
    <n v="192729.77"/>
    <n v="87604.44"/>
    <n v="223391.32"/>
    <n v="16286.6"/>
    <n v="237137.34"/>
    <n v="0"/>
    <n v="1"/>
    <n v="3"/>
    <x v="0"/>
    <n v="16"/>
  </r>
  <r>
    <x v="50"/>
    <x v="50"/>
    <n v="64"/>
    <n v="3113"/>
    <d v="2018-01-09T00:00:00"/>
    <s v="Phillip Peters"/>
    <x v="1"/>
    <x v="46"/>
    <s v="Mid"/>
    <x v="2"/>
    <n v="142841.26"/>
    <n v="5405"/>
    <n v="1"/>
    <n v="3431.39"/>
    <n v="508939.36"/>
    <n v="527832.84"/>
    <n v="450589.01"/>
    <n v="171867.51999999999"/>
    <n v="12316.33"/>
    <n v="542464.52"/>
    <n v="0"/>
    <n v="2"/>
    <n v="3"/>
    <x v="0"/>
    <n v="17"/>
  </r>
  <r>
    <x v="51"/>
    <x v="51"/>
    <n v="49"/>
    <n v="30551"/>
    <d v="2009-04-07T00:00:00"/>
    <s v="Douglas Tucker"/>
    <x v="1"/>
    <x v="47"/>
    <s v="High"/>
    <x v="2"/>
    <n v="90437.66"/>
    <n v="12737.4"/>
    <n v="3"/>
    <n v="2830.36"/>
    <n v="573366.17000000004"/>
    <n v="202406.32"/>
    <n v="101203.16"/>
    <n v="80786.52"/>
    <n v="9723.8700000000008"/>
    <n v="704110"/>
    <n v="2"/>
    <n v="2"/>
    <n v="3"/>
    <x v="0"/>
    <n v="18"/>
  </r>
  <r>
    <x v="52"/>
    <x v="52"/>
    <n v="65"/>
    <n v="16593"/>
    <d v="2008-09-29T00:00:00"/>
    <s v="Jason Duncan"/>
    <x v="4"/>
    <x v="48"/>
    <s v="High"/>
    <x v="0"/>
    <n v="32301.47"/>
    <n v="5597.4"/>
    <n v="1"/>
    <n v="1751.42"/>
    <n v="310657.96000000002"/>
    <n v="74293.47"/>
    <n v="64447.35"/>
    <n v="14035.2"/>
    <n v="13795.28"/>
    <n v="579453.82999999996"/>
    <n v="1"/>
    <n v="1"/>
    <n v="3"/>
    <x v="0"/>
    <n v="19"/>
  </r>
  <r>
    <x v="53"/>
    <x v="53"/>
    <n v="32"/>
    <n v="24168"/>
    <d v="2007-01-01T00:00:00"/>
    <s v="Jerry Green"/>
    <x v="2"/>
    <x v="49"/>
    <s v="Mid"/>
    <x v="0"/>
    <n v="293419.07"/>
    <n v="16443.25"/>
    <n v="1"/>
    <n v="4496.63"/>
    <n v="2183384.7200000002"/>
    <n v="1490773.71"/>
    <n v="634781.06999999995"/>
    <n v="281227.25"/>
    <n v="399.2"/>
    <n v="1633759.29"/>
    <n v="2"/>
    <n v="4"/>
    <n v="3"/>
    <x v="1"/>
    <n v="20"/>
  </r>
  <r>
    <x v="54"/>
    <x v="54"/>
    <n v="29"/>
    <n v="25730"/>
    <d v="1999-12-11T00:00:00"/>
    <s v="Bobby Burton"/>
    <x v="4"/>
    <x v="50"/>
    <s v="High"/>
    <x v="1"/>
    <n v="55011.839999999997"/>
    <n v="14206.2"/>
    <n v="1"/>
    <n v="3955.06"/>
    <n v="479936.38"/>
    <n v="1209655.58"/>
    <n v="474674.98"/>
    <n v="299657.71999999997"/>
    <n v="43547.8"/>
    <n v="698612.48"/>
    <n v="3"/>
    <n v="1"/>
    <n v="4"/>
    <x v="0"/>
    <n v="21"/>
  </r>
  <r>
    <x v="55"/>
    <x v="55"/>
    <n v="31"/>
    <n v="10528"/>
    <d v="2015-04-16T00:00:00"/>
    <s v="Joshua Bennett"/>
    <x v="2"/>
    <x v="51"/>
    <s v="High"/>
    <x v="0"/>
    <n v="77971.460000000006"/>
    <n v="7820.4"/>
    <n v="1"/>
    <n v="856.21"/>
    <n v="478157.92"/>
    <n v="61042.62"/>
    <n v="29222.53"/>
    <n v="25358.66"/>
    <n v="24984.35"/>
    <n v="487689.45"/>
    <n v="0"/>
    <n v="1"/>
    <n v="4"/>
    <x v="1"/>
    <n v="22"/>
  </r>
  <r>
    <x v="56"/>
    <x v="56"/>
    <n v="22"/>
    <n v="30762"/>
    <d v="2005-07-09T00:00:00"/>
    <s v="Nicholas Cunningham"/>
    <x v="2"/>
    <x v="52"/>
    <s v="High"/>
    <x v="0"/>
    <n v="84111.51"/>
    <n v="18940.38"/>
    <n v="1"/>
    <n v="156.66999999999999"/>
    <n v="304608.18"/>
    <n v="130415.95"/>
    <n v="61947.58"/>
    <n v="84900.78"/>
    <n v="3455.22"/>
    <n v="356683.94"/>
    <n v="3"/>
    <n v="1"/>
    <n v="1"/>
    <x v="0"/>
    <n v="1"/>
  </r>
  <r>
    <x v="57"/>
    <x v="57"/>
    <n v="58"/>
    <n v="95"/>
    <d v="2006-04-21T00:00:00"/>
    <s v="Shawn Cook"/>
    <x v="2"/>
    <x v="53"/>
    <s v="High"/>
    <x v="0"/>
    <n v="98369.29"/>
    <n v="3050.25"/>
    <n v="1"/>
    <n v="1441.89"/>
    <n v="213195.07"/>
    <n v="376150.25"/>
    <n v="235795.68"/>
    <n v="198629.79"/>
    <n v="23821.78"/>
    <n v="312562.61"/>
    <n v="3"/>
    <n v="2"/>
    <n v="2"/>
    <x v="1"/>
    <n v="2"/>
  </r>
  <r>
    <x v="58"/>
    <x v="58"/>
    <n v="75"/>
    <n v="10119"/>
    <d v="2012-08-30T00:00:00"/>
    <s v="Samuel Fowler"/>
    <x v="0"/>
    <x v="8"/>
    <s v="High"/>
    <x v="2"/>
    <n v="243490.73"/>
    <n v="63872.76"/>
    <n v="1"/>
    <n v="5578.34"/>
    <n v="1045569.03"/>
    <n v="428657.45"/>
    <n v="214328.73"/>
    <n v="382765.89"/>
    <n v="32217.39"/>
    <n v="1105110.3500000001"/>
    <n v="1"/>
    <n v="3"/>
    <n v="3"/>
    <x v="0"/>
    <n v="3"/>
  </r>
  <r>
    <x v="59"/>
    <x v="59"/>
    <n v="18"/>
    <n v="28105"/>
    <d v="2006-09-27T00:00:00"/>
    <s v="Frank Brown"/>
    <x v="0"/>
    <x v="21"/>
    <s v="Mid"/>
    <x v="0"/>
    <n v="72431.34"/>
    <n v="34975.160000000003"/>
    <n v="1"/>
    <n v="5303.5"/>
    <n v="1210753.08"/>
    <n v="205810.18"/>
    <n v="127568.29"/>
    <n v="29765.93"/>
    <n v="25402.35"/>
    <n v="1532523.47"/>
    <n v="0"/>
    <n v="2"/>
    <n v="4"/>
    <x v="0"/>
    <n v="4"/>
  </r>
  <r>
    <x v="60"/>
    <x v="60"/>
    <n v="47"/>
    <n v="33271"/>
    <d v="2003-11-07T00:00:00"/>
    <s v="Paul Larson"/>
    <x v="2"/>
    <x v="54"/>
    <s v="Mid"/>
    <x v="2"/>
    <n v="456003.99"/>
    <n v="25171.200000000001"/>
    <n v="2"/>
    <n v="7969.46"/>
    <n v="1248952.3700000001"/>
    <n v="1050537.3500000001"/>
    <n v="674555.56"/>
    <n v="237200.27"/>
    <n v="71113.77"/>
    <n v="1347657.84"/>
    <n v="2"/>
    <n v="4"/>
    <n v="1"/>
    <x v="1"/>
    <n v="8"/>
  </r>
  <r>
    <x v="61"/>
    <x v="61"/>
    <n v="41"/>
    <n v="11172"/>
    <d v="2018-02-16T00:00:00"/>
    <s v="Stephen Payne"/>
    <x v="2"/>
    <x v="38"/>
    <s v="High"/>
    <x v="3"/>
    <n v="71422.039999999994"/>
    <n v="32993.519999999997"/>
    <n v="1"/>
    <n v="4253.34"/>
    <n v="315175.42"/>
    <n v="38234.019999999997"/>
    <n v="33404.46"/>
    <n v="7799.74"/>
    <n v="38428.49"/>
    <n v="813247.12"/>
    <n v="2"/>
    <n v="2"/>
    <n v="1"/>
    <x v="1"/>
    <n v="9"/>
  </r>
  <r>
    <x v="62"/>
    <x v="62"/>
    <n v="36"/>
    <n v="18659"/>
    <d v="2018-04-02T00:00:00"/>
    <s v="Benjamin Kim"/>
    <x v="2"/>
    <x v="55"/>
    <s v="Low"/>
    <x v="0"/>
    <n v="39077.379999999997"/>
    <n v="14707.68"/>
    <n v="2"/>
    <n v="1305.3800000000001"/>
    <n v="1187138.9099999999"/>
    <n v="717787.7"/>
    <n v="144670.39000000001"/>
    <n v="242934.97"/>
    <n v="11997.93"/>
    <n v="1231614.29"/>
    <n v="0"/>
    <n v="2"/>
    <n v="1"/>
    <x v="1"/>
    <n v="10"/>
  </r>
  <r>
    <x v="63"/>
    <x v="63"/>
    <n v="84"/>
    <n v="18123"/>
    <d v="2010-04-16T00:00:00"/>
    <s v="Carl Nguyen"/>
    <x v="2"/>
    <x v="56"/>
    <s v="High"/>
    <x v="0"/>
    <n v="274099.12"/>
    <n v="26051.759999999998"/>
    <n v="2"/>
    <n v="2461.94"/>
    <n v="563101.94999999995"/>
    <n v="0"/>
    <n v="0"/>
    <n v="0"/>
    <n v="4870.24"/>
    <n v="520918.49"/>
    <n v="3"/>
    <n v="2"/>
    <n v="2"/>
    <x v="1"/>
    <n v="11"/>
  </r>
  <r>
    <x v="64"/>
    <x v="64"/>
    <n v="26"/>
    <n v="27140"/>
    <d v="2019-09-25T00:00:00"/>
    <s v="Victor Martinez"/>
    <x v="2"/>
    <x v="34"/>
    <s v="Mid"/>
    <x v="2"/>
    <n v="260826.75"/>
    <n v="53468.1"/>
    <n v="3"/>
    <n v="270.60000000000002"/>
    <n v="804359.98"/>
    <n v="529324.30000000005"/>
    <n v="295539.40000000002"/>
    <n v="106261.85"/>
    <n v="46060.06"/>
    <n v="296849.18"/>
    <n v="0"/>
    <n v="3"/>
    <n v="2"/>
    <x v="0"/>
    <n v="12"/>
  </r>
  <r>
    <x v="65"/>
    <x v="65"/>
    <n v="74"/>
    <n v="18521"/>
    <d v="1999-01-07T00:00:00"/>
    <s v="Jeremy Vasquez"/>
    <x v="0"/>
    <x v="57"/>
    <s v="Low"/>
    <x v="3"/>
    <n v="334331.81"/>
    <n v="18591.75"/>
    <n v="2"/>
    <n v="1029.3"/>
    <n v="164253.29"/>
    <n v="641260.15"/>
    <n v="500709.98"/>
    <n v="396615.01"/>
    <n v="46006.43"/>
    <n v="1094810.02"/>
    <n v="1"/>
    <n v="3"/>
    <n v="3"/>
    <x v="1"/>
    <n v="13"/>
  </r>
  <r>
    <x v="66"/>
    <x v="66"/>
    <n v="47"/>
    <n v="40585"/>
    <d v="2012-02-11T00:00:00"/>
    <s v="Dennis Ruiz"/>
    <x v="3"/>
    <x v="1"/>
    <s v="High"/>
    <x v="0"/>
    <n v="61398.26"/>
    <n v="20668.939999999999"/>
    <n v="1"/>
    <n v="550.75"/>
    <n v="360003.87"/>
    <n v="277273.40000000002"/>
    <n v="305000.74"/>
    <n v="109324.94"/>
    <n v="2850.73"/>
    <n v="118884.97"/>
    <n v="2"/>
    <n v="1"/>
    <n v="3"/>
    <x v="0"/>
    <n v="14"/>
  </r>
  <r>
    <x v="67"/>
    <x v="67"/>
    <n v="82"/>
    <n v="4749"/>
    <d v="2007-04-11T00:00:00"/>
    <s v="Phillip Peters"/>
    <x v="2"/>
    <x v="8"/>
    <s v="High"/>
    <x v="1"/>
    <n v="63246.3"/>
    <n v="18575.7"/>
    <n v="1"/>
    <n v="2914.18"/>
    <n v="448652.7"/>
    <n v="537205.52"/>
    <n v="362849.34"/>
    <n v="93209.87"/>
    <n v="17124.28"/>
    <n v="237993.7"/>
    <n v="0"/>
    <n v="1"/>
    <n v="3"/>
    <x v="1"/>
    <n v="15"/>
  </r>
  <r>
    <x v="68"/>
    <x v="68"/>
    <n v="25"/>
    <n v="7639"/>
    <d v="2019-03-24T00:00:00"/>
    <s v="George Lewis"/>
    <x v="2"/>
    <x v="58"/>
    <s v="Mid"/>
    <x v="3"/>
    <n v="158091.85999999999"/>
    <n v="33824.44"/>
    <n v="3"/>
    <n v="1080.03"/>
    <n v="207662.76"/>
    <n v="177146.44"/>
    <n v="177146.44"/>
    <n v="70553.149999999994"/>
    <n v="17133.59"/>
    <n v="235133.69"/>
    <n v="0"/>
    <n v="2"/>
    <n v="3"/>
    <x v="0"/>
    <n v="1"/>
  </r>
  <r>
    <x v="69"/>
    <x v="69"/>
    <n v="44"/>
    <n v="6517"/>
    <d v="2016-09-10T00:00:00"/>
    <s v="Dennis Morris"/>
    <x v="2"/>
    <x v="59"/>
    <s v="Mid"/>
    <x v="0"/>
    <n v="131729.85"/>
    <n v="6664.06"/>
    <n v="2"/>
    <n v="6215.34"/>
    <n v="863722.1"/>
    <n v="359436.79"/>
    <n v="161746.56"/>
    <n v="166059.79999999999"/>
    <n v="41209.82"/>
    <n v="506592.1"/>
    <n v="2"/>
    <n v="2"/>
    <n v="3"/>
    <x v="0"/>
    <n v="2"/>
  </r>
  <r>
    <x v="70"/>
    <x v="70"/>
    <n v="38"/>
    <n v="38743"/>
    <d v="2011-06-18T00:00:00"/>
    <s v="Frank Brown"/>
    <x v="3"/>
    <x v="60"/>
    <s v="High"/>
    <x v="1"/>
    <n v="116926.94"/>
    <n v="18431.28"/>
    <n v="2"/>
    <n v="3828.2"/>
    <n v="1049088.92"/>
    <n v="463600.46"/>
    <n v="200893.53"/>
    <n v="58413.66"/>
    <n v="7382.34"/>
    <n v="1299697.25"/>
    <n v="1"/>
    <n v="2"/>
    <n v="3"/>
    <x v="1"/>
    <n v="3"/>
  </r>
  <r>
    <x v="71"/>
    <x v="71"/>
    <n v="74"/>
    <n v="4567"/>
    <d v="1995-08-09T00:00:00"/>
    <s v="Nicholas Cunningham"/>
    <x v="0"/>
    <x v="61"/>
    <s v="High"/>
    <x v="1"/>
    <n v="148224.72"/>
    <n v="27518"/>
    <n v="2"/>
    <n v="27.81"/>
    <n v="302048.92"/>
    <n v="73076.62"/>
    <n v="28675.63"/>
    <n v="52337.66"/>
    <n v="17272.560000000001"/>
    <n v="456098.92"/>
    <n v="3"/>
    <n v="1"/>
    <n v="3"/>
    <x v="0"/>
    <n v="4"/>
  </r>
  <r>
    <x v="72"/>
    <x v="72"/>
    <n v="35"/>
    <n v="36151"/>
    <d v="2021-08-24T00:00:00"/>
    <s v="Roger Alexander"/>
    <x v="3"/>
    <x v="62"/>
    <s v="Mid"/>
    <x v="0"/>
    <n v="348248.56"/>
    <n v="65026"/>
    <n v="1"/>
    <n v="3435.36"/>
    <n v="1369215.65"/>
    <n v="450525.37"/>
    <n v="124963.24"/>
    <n v="169226.54"/>
    <n v="6690.97"/>
    <n v="2698297.83"/>
    <n v="0"/>
    <n v="3"/>
    <n v="4"/>
    <x v="1"/>
    <n v="5"/>
  </r>
  <r>
    <x v="73"/>
    <x v="73"/>
    <n v="74"/>
    <n v="21413"/>
    <d v="2014-09-24T00:00:00"/>
    <s v="Shawn Wallace"/>
    <x v="0"/>
    <x v="52"/>
    <s v="High"/>
    <x v="2"/>
    <n v="19637.78"/>
    <n v="9527.23"/>
    <n v="2"/>
    <n v="78.14"/>
    <n v="24331.27"/>
    <n v="150917.76999999999"/>
    <n v="83660.94"/>
    <n v="40993.86"/>
    <n v="17286.259999999998"/>
    <n v="100054.72"/>
    <n v="0"/>
    <n v="1"/>
    <n v="4"/>
    <x v="0"/>
    <n v="6"/>
  </r>
  <r>
    <x v="74"/>
    <x v="74"/>
    <n v="62"/>
    <n v="7197"/>
    <d v="1995-12-13T00:00:00"/>
    <s v="Phillip Peters"/>
    <x v="0"/>
    <x v="63"/>
    <s v="Mid"/>
    <x v="0"/>
    <n v="150304.49"/>
    <n v="7326.44"/>
    <n v="1"/>
    <n v="767.06"/>
    <n v="523866.09"/>
    <n v="363305.25"/>
    <n v="199374.83"/>
    <n v="224185.92"/>
    <n v="33854.22"/>
    <n v="607800.06999999995"/>
    <n v="1"/>
    <n v="2"/>
    <n v="1"/>
    <x v="0"/>
    <n v="7"/>
  </r>
  <r>
    <x v="75"/>
    <x v="75"/>
    <n v="23"/>
    <n v="27256"/>
    <d v="2003-11-05T00:00:00"/>
    <s v="Ernest Rivera"/>
    <x v="2"/>
    <x v="64"/>
    <s v="Low"/>
    <x v="0"/>
    <n v="52109.13"/>
    <n v="14277.05"/>
    <n v="1"/>
    <n v="209.68"/>
    <n v="205552.05"/>
    <n v="329191.59000000003"/>
    <n v="116949.64"/>
    <n v="88665.16"/>
    <n v="6681.62"/>
    <n v="1148304.5"/>
    <n v="1"/>
    <n v="1"/>
    <n v="2"/>
    <x v="0"/>
    <n v="8"/>
  </r>
  <r>
    <x v="76"/>
    <x v="76"/>
    <n v="68"/>
    <n v="21290"/>
    <d v="2007-08-23T00:00:00"/>
    <s v="Keith Griffin"/>
    <x v="2"/>
    <x v="65"/>
    <s v="Mid"/>
    <x v="3"/>
    <n v="156091.75"/>
    <n v="20609.04"/>
    <n v="3"/>
    <n v="382.87"/>
    <n v="707577.9"/>
    <n v="435466.02"/>
    <n v="112495.39"/>
    <n v="252896.89"/>
    <n v="35301.620000000003"/>
    <n v="837133.63"/>
    <n v="2"/>
    <n v="1"/>
    <n v="3"/>
    <x v="0"/>
    <n v="9"/>
  </r>
  <r>
    <x v="77"/>
    <x v="77"/>
    <n v="79"/>
    <n v="3957"/>
    <d v="2020-01-24T00:00:00"/>
    <s v="Joe Price"/>
    <x v="0"/>
    <x v="66"/>
    <s v="High"/>
    <x v="0"/>
    <n v="338383.13"/>
    <n v="57267.05"/>
    <n v="1"/>
    <n v="3505.86"/>
    <n v="1565513.72"/>
    <n v="730384.02"/>
    <n v="497152.15"/>
    <n v="144603.76"/>
    <n v="74778.17"/>
    <n v="884890.55"/>
    <n v="1"/>
    <n v="4"/>
    <n v="4"/>
    <x v="0"/>
    <n v="10"/>
  </r>
  <r>
    <x v="78"/>
    <x v="78"/>
    <n v="29"/>
    <n v="39668"/>
    <d v="2019-02-21T00:00:00"/>
    <s v="Jerry Green"/>
    <x v="2"/>
    <x v="4"/>
    <s v="High"/>
    <x v="2"/>
    <n v="198553.59"/>
    <n v="20851.740000000002"/>
    <n v="1"/>
    <n v="5581.31"/>
    <n v="414518.57"/>
    <n v="1144704.01"/>
    <n v="696263.26"/>
    <n v="570935.88"/>
    <n v="40208.75"/>
    <n v="1522411.23"/>
    <n v="3"/>
    <n v="4"/>
    <n v="1"/>
    <x v="1"/>
    <n v="11"/>
  </r>
  <r>
    <x v="79"/>
    <x v="79"/>
    <n v="52"/>
    <n v="374"/>
    <d v="2002-11-05T00:00:00"/>
    <s v="Stephen Payne"/>
    <x v="2"/>
    <x v="55"/>
    <s v="Mid"/>
    <x v="2"/>
    <n v="190119.93"/>
    <n v="47110.05"/>
    <n v="1"/>
    <n v="3525.21"/>
    <n v="527884.11"/>
    <n v="99616.37"/>
    <n v="122860.19"/>
    <n v="23741.9"/>
    <n v="6920.94"/>
    <n v="136723.47"/>
    <n v="1"/>
    <n v="2"/>
    <n v="1"/>
    <x v="0"/>
    <n v="12"/>
  </r>
  <r>
    <x v="80"/>
    <x v="80"/>
    <n v="68"/>
    <n v="31302"/>
    <d v="2003-01-26T00:00:00"/>
    <s v="Paul Larson"/>
    <x v="0"/>
    <x v="67"/>
    <s v="Mid"/>
    <x v="0"/>
    <n v="147956.79"/>
    <n v="52216.52"/>
    <n v="1"/>
    <n v="2977.86"/>
    <n v="701005.58"/>
    <n v="720211.85"/>
    <n v="302231.76"/>
    <n v="279467.92"/>
    <n v="23058.959999999999"/>
    <n v="1504310.04"/>
    <n v="3"/>
    <n v="2"/>
    <n v="1"/>
    <x v="1"/>
    <n v="13"/>
  </r>
  <r>
    <x v="81"/>
    <x v="81"/>
    <n v="41"/>
    <n v="23190"/>
    <d v="2010-01-02T00:00:00"/>
    <s v="Nicholas Cunningham"/>
    <x v="4"/>
    <x v="68"/>
    <s v="Mid"/>
    <x v="1"/>
    <n v="91071.75"/>
    <n v="33111.54"/>
    <n v="1"/>
    <n v="8062.65"/>
    <n v="677123.94"/>
    <n v="558283.30000000005"/>
    <n v="298923.34000000003"/>
    <n v="147703.29999999999"/>
    <n v="7880.76"/>
    <n v="1554534.94"/>
    <n v="0"/>
    <n v="2"/>
    <n v="2"/>
    <x v="0"/>
    <n v="14"/>
  </r>
  <r>
    <x v="82"/>
    <x v="82"/>
    <n v="70"/>
    <n v="18488"/>
    <d v="2020-10-28T00:00:00"/>
    <s v="Paul Holmes"/>
    <x v="0"/>
    <x v="2"/>
    <s v="Mid"/>
    <x v="1"/>
    <n v="96545.37"/>
    <n v="23191.74"/>
    <n v="1"/>
    <n v="3386.45"/>
    <n v="1104753.03"/>
    <n v="1268890.97"/>
    <n v="630243.86"/>
    <n v="252097.54"/>
    <n v="39556.050000000003"/>
    <n v="1941061.87"/>
    <n v="3"/>
    <n v="2"/>
    <n v="2"/>
    <x v="0"/>
    <n v="15"/>
  </r>
  <r>
    <x v="83"/>
    <x v="83"/>
    <n v="32"/>
    <n v="8566"/>
    <d v="2015-06-19T00:00:00"/>
    <s v="Samuel Fowler"/>
    <x v="3"/>
    <x v="17"/>
    <s v="High"/>
    <x v="0"/>
    <n v="63765"/>
    <n v="11354"/>
    <n v="1"/>
    <n v="2644.75"/>
    <n v="1012372.67"/>
    <n v="1568405.32"/>
    <n v="541210.29"/>
    <n v="478805.43"/>
    <n v="62053.29"/>
    <n v="1665045.85"/>
    <n v="3"/>
    <n v="2"/>
    <n v="3"/>
    <x v="1"/>
    <n v="16"/>
  </r>
  <r>
    <x v="84"/>
    <x v="84"/>
    <n v="47"/>
    <n v="10123"/>
    <d v="2007-09-18T00:00:00"/>
    <s v="Carl Nguyen"/>
    <x v="0"/>
    <x v="69"/>
    <s v="Mid"/>
    <x v="0"/>
    <n v="191715.4"/>
    <n v="31923.72"/>
    <n v="1"/>
    <n v="1296.45"/>
    <n v="402401.84"/>
    <n v="269460.7"/>
    <n v="316098.13"/>
    <n v="121257.32"/>
    <n v="19337.29"/>
    <n v="673780.44"/>
    <n v="0"/>
    <n v="2"/>
    <n v="3"/>
    <x v="0"/>
    <n v="17"/>
  </r>
  <r>
    <x v="85"/>
    <x v="85"/>
    <n v="83"/>
    <n v="633"/>
    <d v="2012-01-28T00:00:00"/>
    <s v="Dennis Ruiz"/>
    <x v="3"/>
    <x v="53"/>
    <s v="Mid"/>
    <x v="2"/>
    <n v="218312.27"/>
    <n v="21480.880000000001"/>
    <n v="2"/>
    <n v="5886.56"/>
    <n v="1757312.99"/>
    <n v="1099352.83"/>
    <n v="389770.55"/>
    <n v="402363.14"/>
    <n v="30773.91"/>
    <n v="735797.5"/>
    <n v="1"/>
    <n v="5"/>
    <n v="3"/>
    <x v="0"/>
    <n v="18"/>
  </r>
  <r>
    <x v="86"/>
    <x v="86"/>
    <n v="24"/>
    <n v="8325"/>
    <d v="2006-02-15T00:00:00"/>
    <s v="Roger Alexander"/>
    <x v="2"/>
    <x v="1"/>
    <s v="High"/>
    <x v="3"/>
    <n v="157167.47"/>
    <n v="31498.25"/>
    <n v="1"/>
    <n v="1909.3"/>
    <n v="597244.53"/>
    <n v="262988.53999999998"/>
    <n v="128881.8"/>
    <n v="51169.56"/>
    <n v="42714.8"/>
    <n v="836453.63"/>
    <n v="3"/>
    <n v="1"/>
    <n v="3"/>
    <x v="0"/>
    <n v="19"/>
  </r>
  <r>
    <x v="87"/>
    <x v="87"/>
    <n v="84"/>
    <n v="23184"/>
    <d v="2014-07-09T00:00:00"/>
    <s v="Joshua Ryan"/>
    <x v="2"/>
    <x v="25"/>
    <s v="Low"/>
    <x v="1"/>
    <n v="101929.59"/>
    <n v="13019.3"/>
    <n v="1"/>
    <n v="1163.81"/>
    <n v="614181.30000000005"/>
    <n v="445914.24"/>
    <n v="137911.62"/>
    <n v="373280.79"/>
    <n v="12590.02"/>
    <n v="516128.95"/>
    <n v="3"/>
    <n v="1"/>
    <n v="3"/>
    <x v="1"/>
    <n v="20"/>
  </r>
  <r>
    <x v="88"/>
    <x v="88"/>
    <n v="29"/>
    <n v="24727"/>
    <d v="2009-03-01T00:00:00"/>
    <s v="Benjamin Kim"/>
    <x v="0"/>
    <x v="70"/>
    <s v="High"/>
    <x v="0"/>
    <n v="40985.49"/>
    <n v="19729.5"/>
    <n v="3"/>
    <n v="646.13"/>
    <n v="358194.38"/>
    <n v="186144.38"/>
    <n v="114664.94"/>
    <n v="37333.120000000003"/>
    <n v="13412.63"/>
    <n v="222160.88"/>
    <n v="1"/>
    <n v="1"/>
    <n v="3"/>
    <x v="0"/>
    <n v="21"/>
  </r>
  <r>
    <x v="89"/>
    <x v="89"/>
    <n v="85"/>
    <n v="9136"/>
    <d v="2018-09-12T00:00:00"/>
    <s v="Dennis Morris"/>
    <x v="1"/>
    <x v="12"/>
    <s v="High"/>
    <x v="0"/>
    <n v="109218.7"/>
    <n v="6820.8"/>
    <n v="1"/>
    <n v="2767.3"/>
    <n v="587928.77"/>
    <n v="198995.43"/>
    <n v="128873.23"/>
    <n v="68530.240000000005"/>
    <n v="13413.79"/>
    <n v="566786.30000000005"/>
    <n v="2"/>
    <n v="1"/>
    <n v="3"/>
    <x v="0"/>
    <n v="22"/>
  </r>
  <r>
    <x v="90"/>
    <x v="90"/>
    <n v="51"/>
    <n v="10186"/>
    <d v="2014-10-30T00:00:00"/>
    <s v="Stephen Payne"/>
    <x v="2"/>
    <x v="71"/>
    <s v="High"/>
    <x v="0"/>
    <n v="174258.52"/>
    <n v="34182.519999999997"/>
    <n v="1"/>
    <n v="5185.78"/>
    <n v="648432.67000000004"/>
    <n v="1125389.67"/>
    <n v="830895.18"/>
    <n v="198783.78"/>
    <n v="36318.33"/>
    <n v="452950.77"/>
    <n v="3"/>
    <n v="3"/>
    <n v="4"/>
    <x v="0"/>
    <n v="1"/>
  </r>
  <r>
    <x v="91"/>
    <x v="91"/>
    <n v="59"/>
    <n v="33070"/>
    <d v="2018-11-14T00:00:00"/>
    <s v="Shawn Cook"/>
    <x v="2"/>
    <x v="72"/>
    <s v="High"/>
    <x v="0"/>
    <n v="74059.23"/>
    <n v="14702.6"/>
    <n v="2"/>
    <n v="1361.56"/>
    <n v="374815.99"/>
    <n v="384271.05"/>
    <n v="216865.84"/>
    <n v="124336.41"/>
    <n v="8446.4"/>
    <n v="962931.99"/>
    <n v="2"/>
    <n v="1"/>
    <n v="4"/>
    <x v="1"/>
    <n v="2"/>
  </r>
  <r>
    <x v="92"/>
    <x v="92"/>
    <n v="84"/>
    <n v="2874"/>
    <d v="2019-07-22T00:00:00"/>
    <s v="Shawn Cook"/>
    <x v="0"/>
    <x v="60"/>
    <s v="High"/>
    <x v="2"/>
    <n v="158874.14000000001"/>
    <n v="38794.28"/>
    <n v="1"/>
    <n v="2366.2800000000002"/>
    <n v="261364.76"/>
    <n v="127418.48"/>
    <n v="101648.45"/>
    <n v="46915.77"/>
    <n v="40839.46"/>
    <n v="334072.21999999997"/>
    <n v="0"/>
    <n v="2"/>
    <n v="1"/>
    <x v="0"/>
    <n v="3"/>
  </r>
  <r>
    <x v="93"/>
    <x v="93"/>
    <n v="69"/>
    <n v="18759"/>
    <d v="2020-01-10T00:00:00"/>
    <s v="Nicholas Simmons"/>
    <x v="0"/>
    <x v="73"/>
    <s v="Mid"/>
    <x v="0"/>
    <n v="71958.899999999994"/>
    <n v="13998.9"/>
    <n v="1"/>
    <n v="2756.83"/>
    <n v="124510.61"/>
    <n v="199185.62"/>
    <n v="120782.77"/>
    <n v="81093.97"/>
    <n v="15957.53"/>
    <n v="639874.92000000004"/>
    <n v="1"/>
    <n v="1"/>
    <n v="2"/>
    <x v="1"/>
    <n v="4"/>
  </r>
  <r>
    <x v="94"/>
    <x v="94"/>
    <n v="17"/>
    <n v="29867"/>
    <d v="2012-11-02T00:00:00"/>
    <s v="Jerry Green"/>
    <x v="2"/>
    <x v="74"/>
    <s v="High"/>
    <x v="0"/>
    <n v="189074.19"/>
    <n v="13258.42"/>
    <n v="1"/>
    <n v="4138.78"/>
    <n v="291504.55"/>
    <n v="247346.43"/>
    <n v="81405.16"/>
    <n v="162184.12"/>
    <n v="11482.62"/>
    <n v="358381.36"/>
    <n v="3"/>
    <n v="3"/>
    <n v="3"/>
    <x v="1"/>
    <n v="8"/>
  </r>
  <r>
    <x v="95"/>
    <x v="95"/>
    <n v="78"/>
    <n v="12708"/>
    <d v="2005-01-06T00:00:00"/>
    <s v="Chris Armstrong"/>
    <x v="4"/>
    <x v="50"/>
    <s v="High"/>
    <x v="3"/>
    <n v="74408.69"/>
    <n v="28689.62"/>
    <n v="2"/>
    <n v="494.76"/>
    <n v="24949.1"/>
    <n v="188138.63"/>
    <n v="218375.19"/>
    <n v="61145.05"/>
    <n v="12141.52"/>
    <n v="326434.34999999998"/>
    <n v="2"/>
    <n v="1"/>
    <n v="4"/>
    <x v="1"/>
    <n v="9"/>
  </r>
  <r>
    <x v="96"/>
    <x v="96"/>
    <n v="25"/>
    <n v="2134"/>
    <d v="2019-06-06T00:00:00"/>
    <s v="Jonathan Hawkins"/>
    <x v="1"/>
    <x v="56"/>
    <s v="High"/>
    <x v="0"/>
    <n v="447928.06"/>
    <n v="42888.81"/>
    <n v="1"/>
    <n v="3074.93"/>
    <n v="841124.62"/>
    <n v="611852.17000000004"/>
    <n v="222491.7"/>
    <n v="457697.21"/>
    <n v="33497.730000000003"/>
    <n v="347546.25"/>
    <n v="3"/>
    <n v="5"/>
    <n v="1"/>
    <x v="1"/>
    <n v="10"/>
  </r>
  <r>
    <x v="97"/>
    <x v="97"/>
    <n v="61"/>
    <n v="449"/>
    <d v="2001-08-20T00:00:00"/>
    <s v="Joshua Little"/>
    <x v="4"/>
    <x v="75"/>
    <s v="Mid"/>
    <x v="1"/>
    <n v="309939.21000000002"/>
    <n v="51303.6"/>
    <n v="2"/>
    <n v="10999.17"/>
    <n v="1198037.8400000001"/>
    <n v="1457194.61"/>
    <n v="691706.3"/>
    <n v="145258.32"/>
    <n v="44952.26"/>
    <n v="3619311.37"/>
    <n v="3"/>
    <n v="4"/>
    <n v="1"/>
    <x v="1"/>
    <n v="11"/>
  </r>
  <r>
    <x v="98"/>
    <x v="98"/>
    <n v="61"/>
    <n v="27123"/>
    <d v="2011-02-22T00:00:00"/>
    <s v="Shawn Cook"/>
    <x v="0"/>
    <x v="76"/>
    <s v="Low"/>
    <x v="2"/>
    <n v="151227.35999999999"/>
    <n v="25749.75"/>
    <n v="1"/>
    <n v="397.4"/>
    <n v="455965.07"/>
    <n v="212193.82"/>
    <n v="276609.8"/>
    <n v="79800.03"/>
    <n v="13699.11"/>
    <n v="796820.24"/>
    <n v="2"/>
    <n v="2"/>
    <n v="1"/>
    <x v="0"/>
    <n v="12"/>
  </r>
  <r>
    <x v="99"/>
    <x v="99"/>
    <n v="48"/>
    <n v="31328"/>
    <d v="2016-11-08T00:00:00"/>
    <s v="Raymond Alexander"/>
    <x v="3"/>
    <x v="77"/>
    <s v="High"/>
    <x v="0"/>
    <n v="401412.67"/>
    <n v="48428.15"/>
    <n v="2"/>
    <n v="3172.65"/>
    <n v="1511484.73"/>
    <n v="827446.85"/>
    <n v="498247.56"/>
    <n v="399309.83"/>
    <n v="51370.22"/>
    <n v="155806.10999999999"/>
    <n v="3"/>
    <n v="5"/>
    <n v="2"/>
    <x v="0"/>
    <n v="13"/>
  </r>
  <r>
    <x v="100"/>
    <x v="100"/>
    <n v="35"/>
    <n v="12694"/>
    <d v="2021-10-20T00:00:00"/>
    <s v="Joshua Ryan"/>
    <x v="2"/>
    <x v="78"/>
    <s v="High"/>
    <x v="2"/>
    <n v="263452.26"/>
    <n v="17416.8"/>
    <n v="1"/>
    <n v="3107.16"/>
    <n v="0"/>
    <n v="687595.13"/>
    <n v="297957.89"/>
    <n v="507980"/>
    <n v="16429.39"/>
    <n v="980875.66"/>
    <n v="2"/>
    <n v="2"/>
    <n v="2"/>
    <x v="0"/>
    <n v="14"/>
  </r>
  <r>
    <x v="101"/>
    <x v="101"/>
    <n v="21"/>
    <n v="40567"/>
    <d v="2004-05-10T00:00:00"/>
    <s v="James Castillo"/>
    <x v="2"/>
    <x v="44"/>
    <s v="Low"/>
    <x v="2"/>
    <n v="404760.25"/>
    <n v="41342.339999999997"/>
    <n v="2"/>
    <n v="4733.3500000000004"/>
    <n v="1022752.85"/>
    <n v="425498.09"/>
    <n v="212749.04"/>
    <n v="145323.96"/>
    <n v="64179.71"/>
    <n v="477400.93"/>
    <n v="0"/>
    <n v="3"/>
    <n v="3"/>
    <x v="0"/>
    <n v="15"/>
  </r>
  <r>
    <x v="102"/>
    <x v="102"/>
    <n v="23"/>
    <n v="5800"/>
    <d v="2004-12-19T00:00:00"/>
    <s v="Dennis Morris"/>
    <x v="2"/>
    <x v="79"/>
    <s v="High"/>
    <x v="1"/>
    <n v="122608.89"/>
    <n v="31945.22"/>
    <n v="1"/>
    <n v="226.91"/>
    <n v="248995.76"/>
    <n v="167320.35999999999"/>
    <n v="182304.28"/>
    <n v="54616.36"/>
    <n v="24666.31"/>
    <n v="166961.63"/>
    <n v="2"/>
    <n v="2"/>
    <n v="3"/>
    <x v="1"/>
    <n v="1"/>
  </r>
  <r>
    <x v="103"/>
    <x v="103"/>
    <n v="24"/>
    <n v="25890"/>
    <d v="2008-12-10T00:00:00"/>
    <s v="Douglas Tucker"/>
    <x v="2"/>
    <x v="80"/>
    <s v="Mid"/>
    <x v="0"/>
    <n v="72688.95"/>
    <n v="5604.02"/>
    <n v="1"/>
    <n v="2577.2600000000002"/>
    <n v="44247.13"/>
    <n v="47024.480000000003"/>
    <n v="16596.87"/>
    <n v="24784.67"/>
    <n v="24564.97"/>
    <n v="362233.8"/>
    <n v="1"/>
    <n v="1"/>
    <n v="3"/>
    <x v="1"/>
    <n v="2"/>
  </r>
  <r>
    <x v="104"/>
    <x v="104"/>
    <n v="50"/>
    <n v="31222"/>
    <d v="2020-05-18T00:00:00"/>
    <s v="Frank Brown"/>
    <x v="2"/>
    <x v="39"/>
    <s v="Mid"/>
    <x v="1"/>
    <n v="96295.61"/>
    <n v="23986.83"/>
    <n v="1"/>
    <n v="1323.88"/>
    <n v="311472.63"/>
    <n v="193153.03"/>
    <n v="136197.65"/>
    <n v="60174.6"/>
    <n v="21291.85"/>
    <n v="396610.18"/>
    <n v="2"/>
    <n v="2"/>
    <n v="3"/>
    <x v="1"/>
    <n v="3"/>
  </r>
  <r>
    <x v="105"/>
    <x v="105"/>
    <n v="20"/>
    <n v="32556"/>
    <d v="1996-12-14T00:00:00"/>
    <s v="Roger Alexander"/>
    <x v="0"/>
    <x v="31"/>
    <s v="Mid"/>
    <x v="0"/>
    <n v="127182.69"/>
    <n v="10617.09"/>
    <n v="3"/>
    <n v="3142.39"/>
    <n v="92065.37"/>
    <n v="781027.69"/>
    <n v="183771.22"/>
    <n v="567065.49"/>
    <n v="24086.65"/>
    <n v="613018.84"/>
    <n v="2"/>
    <n v="1"/>
    <n v="3"/>
    <x v="1"/>
    <n v="4"/>
  </r>
  <r>
    <x v="106"/>
    <x v="106"/>
    <n v="49"/>
    <n v="28065"/>
    <d v="1996-05-19T00:00:00"/>
    <s v="Bruce Porter"/>
    <x v="2"/>
    <x v="81"/>
    <s v="High"/>
    <x v="1"/>
    <n v="86309.17"/>
    <n v="19088.419999999998"/>
    <n v="1"/>
    <n v="954.95"/>
    <n v="184129.95"/>
    <n v="136811.35999999999"/>
    <n v="39799.67"/>
    <n v="71888.149999999994"/>
    <n v="11832.68"/>
    <n v="506381.3"/>
    <n v="2"/>
    <n v="1"/>
    <n v="3"/>
    <x v="0"/>
    <n v="5"/>
  </r>
  <r>
    <x v="107"/>
    <x v="102"/>
    <n v="42"/>
    <n v="18610"/>
    <d v="2021-04-04T00:00:00"/>
    <s v="Steve Diaz"/>
    <x v="0"/>
    <x v="57"/>
    <s v="Mid"/>
    <x v="1"/>
    <n v="39039.160000000003"/>
    <n v="35780.300000000003"/>
    <n v="1"/>
    <n v="1286.8800000000001"/>
    <n v="429795.64"/>
    <n v="217684.78"/>
    <n v="110466.9"/>
    <n v="253034.18"/>
    <n v="13282.16"/>
    <n v="83301.84"/>
    <n v="2"/>
    <n v="2"/>
    <n v="3"/>
    <x v="1"/>
    <n v="6"/>
  </r>
  <r>
    <x v="108"/>
    <x v="107"/>
    <n v="76"/>
    <n v="15463"/>
    <d v="2015-12-06T00:00:00"/>
    <s v="Patrick Graham"/>
    <x v="0"/>
    <x v="25"/>
    <s v="Mid"/>
    <x v="2"/>
    <n v="302021.94"/>
    <n v="5907.2"/>
    <n v="3"/>
    <n v="825.52"/>
    <n v="1259346.4099999999"/>
    <n v="462110.27"/>
    <n v="75017.899999999994"/>
    <n v="137282.76"/>
    <n v="23172.43"/>
    <n v="2366879.7000000002"/>
    <n v="1"/>
    <n v="2"/>
    <n v="4"/>
    <x v="0"/>
    <n v="7"/>
  </r>
  <r>
    <x v="109"/>
    <x v="108"/>
    <n v="66"/>
    <n v="29994"/>
    <d v="2003-08-21T00:00:00"/>
    <s v="Anthony Torres"/>
    <x v="2"/>
    <x v="29"/>
    <s v="Mid"/>
    <x v="2"/>
    <n v="274381.44"/>
    <n v="26955.98"/>
    <n v="1"/>
    <n v="4251.72"/>
    <n v="665570.31999999995"/>
    <n v="1124343.31"/>
    <n v="488444.23"/>
    <n v="424485.68"/>
    <n v="47412.87"/>
    <n v="1827431.05"/>
    <n v="2"/>
    <n v="2"/>
    <n v="4"/>
    <x v="1"/>
    <n v="8"/>
  </r>
  <r>
    <x v="110"/>
    <x v="109"/>
    <n v="42"/>
    <n v="22631"/>
    <d v="1996-06-17T00:00:00"/>
    <s v="Adam Hernandez"/>
    <x v="2"/>
    <x v="82"/>
    <s v="Mid"/>
    <x v="2"/>
    <n v="122710.9"/>
    <n v="20009.16"/>
    <n v="1"/>
    <n v="4783.55"/>
    <n v="763332.61"/>
    <n v="129332.34"/>
    <n v="48804.66"/>
    <n v="76867.33"/>
    <n v="14130.27"/>
    <n v="334266.15000000002"/>
    <n v="2"/>
    <n v="2"/>
    <n v="1"/>
    <x v="1"/>
    <n v="9"/>
  </r>
  <r>
    <x v="111"/>
    <x v="110"/>
    <n v="29"/>
    <n v="41743"/>
    <d v="2020-02-14T00:00:00"/>
    <s v="Victor Martinez"/>
    <x v="2"/>
    <x v="83"/>
    <s v="High"/>
    <x v="0"/>
    <n v="120617.67"/>
    <n v="15025.68"/>
    <n v="1"/>
    <n v="1932.43"/>
    <n v="575222.31999999995"/>
    <n v="588831.43999999994"/>
    <n v="455869.5"/>
    <n v="122324.98"/>
    <n v="16839.349999999999"/>
    <n v="970188.11"/>
    <n v="2"/>
    <n v="1"/>
    <n v="2"/>
    <x v="0"/>
    <n v="10"/>
  </r>
  <r>
    <x v="112"/>
    <x v="111"/>
    <n v="22"/>
    <n v="23157"/>
    <d v="2016-11-11T00:00:00"/>
    <s v="Bobby Burton"/>
    <x v="2"/>
    <x v="64"/>
    <s v="Mid"/>
    <x v="0"/>
    <n v="108847.47"/>
    <n v="7393.47"/>
    <n v="1"/>
    <n v="2935.23"/>
    <n v="129402.67"/>
    <n v="257681.31"/>
    <n v="177419.92"/>
    <n v="294010.15000000002"/>
    <n v="18533.78"/>
    <n v="640916.4"/>
    <n v="3"/>
    <n v="2"/>
    <n v="3"/>
    <x v="1"/>
    <n v="11"/>
  </r>
  <r>
    <x v="113"/>
    <x v="112"/>
    <n v="36"/>
    <n v="3323"/>
    <d v="2021-01-29T00:00:00"/>
    <s v="Joshua Little"/>
    <x v="3"/>
    <x v="58"/>
    <s v="High"/>
    <x v="3"/>
    <n v="93309.6"/>
    <n v="22124.7"/>
    <n v="2"/>
    <n v="937.31"/>
    <n v="695931.26"/>
    <n v="858197.4"/>
    <n v="319474.94"/>
    <n v="168820.58"/>
    <n v="30101.040000000001"/>
    <n v="935708.81"/>
    <n v="3"/>
    <n v="1"/>
    <n v="4"/>
    <x v="1"/>
    <n v="12"/>
  </r>
  <r>
    <x v="114"/>
    <x v="113"/>
    <n v="35"/>
    <n v="37517"/>
    <d v="2006-11-27T00:00:00"/>
    <s v="Paul Holmes"/>
    <x v="0"/>
    <x v="48"/>
    <s v="Low"/>
    <x v="2"/>
    <n v="131076.39000000001"/>
    <n v="13731.44"/>
    <n v="1"/>
    <n v="6092.06"/>
    <n v="256672.86"/>
    <n v="325915.34000000003"/>
    <n v="109714.07"/>
    <n v="159730.79"/>
    <n v="53942.1"/>
    <n v="1750716.49"/>
    <n v="2"/>
    <n v="3"/>
    <n v="1"/>
    <x v="1"/>
    <n v="13"/>
  </r>
  <r>
    <x v="115"/>
    <x v="114"/>
    <n v="84"/>
    <n v="29835"/>
    <d v="2001-04-21T00:00:00"/>
    <s v="Benjamin Kim"/>
    <x v="3"/>
    <x v="84"/>
    <s v="Mid"/>
    <x v="0"/>
    <n v="83441.320000000007"/>
    <n v="2173.2800000000002"/>
    <n v="1"/>
    <n v="862.35"/>
    <n v="322636.11"/>
    <n v="198962.55"/>
    <n v="37398.97"/>
    <n v="133514.34"/>
    <n v="1917.33"/>
    <n v="432785.25"/>
    <n v="1"/>
    <n v="1"/>
    <n v="1"/>
    <x v="1"/>
    <n v="14"/>
  </r>
  <r>
    <x v="116"/>
    <x v="115"/>
    <n v="48"/>
    <n v="14844"/>
    <d v="2021-08-04T00:00:00"/>
    <s v="Frank Brown"/>
    <x v="2"/>
    <x v="85"/>
    <s v="Mid"/>
    <x v="3"/>
    <n v="359386.37"/>
    <n v="4756.08"/>
    <n v="1"/>
    <n v="2420.87"/>
    <n v="1546378.41"/>
    <n v="1190649.75"/>
    <n v="872458.87"/>
    <n v="163201.13"/>
    <n v="75357.399999999994"/>
    <n v="168061.17"/>
    <n v="2"/>
    <n v="3"/>
    <n v="1"/>
    <x v="1"/>
    <n v="15"/>
  </r>
  <r>
    <x v="117"/>
    <x v="116"/>
    <n v="25"/>
    <n v="41105"/>
    <d v="2011-07-31T00:00:00"/>
    <s v="Joshua Bennett"/>
    <x v="3"/>
    <x v="86"/>
    <s v="Mid"/>
    <x v="0"/>
    <n v="113118.57"/>
    <n v="12160.5"/>
    <n v="2"/>
    <n v="1536.54"/>
    <n v="641964.66"/>
    <n v="1029868.13"/>
    <n v="340871.85"/>
    <n v="349792.54"/>
    <n v="6328.91"/>
    <n v="433718.35"/>
    <n v="3"/>
    <n v="1"/>
    <n v="2"/>
    <x v="0"/>
    <n v="16"/>
  </r>
  <r>
    <x v="118"/>
    <x v="117"/>
    <n v="20"/>
    <n v="26593"/>
    <d v="2008-07-10T00:00:00"/>
    <s v="Jesse Evans"/>
    <x v="2"/>
    <x v="87"/>
    <s v="Low"/>
    <x v="3"/>
    <n v="110102.32"/>
    <n v="12255.54"/>
    <n v="1"/>
    <n v="1513.51"/>
    <n v="37756.800000000003"/>
    <n v="136175.35"/>
    <n v="151887.89000000001"/>
    <n v="91289.86"/>
    <n v="5837.49"/>
    <n v="469924.54"/>
    <n v="1"/>
    <n v="2"/>
    <n v="2"/>
    <x v="0"/>
    <n v="17"/>
  </r>
  <r>
    <x v="119"/>
    <x v="118"/>
    <n v="79"/>
    <n v="26406"/>
    <d v="2004-08-07T00:00:00"/>
    <s v="Anthony Torres"/>
    <x v="2"/>
    <x v="60"/>
    <s v="Low"/>
    <x v="0"/>
    <n v="343198.66"/>
    <n v="27522.880000000001"/>
    <n v="1"/>
    <n v="4049.93"/>
    <n v="140800.99"/>
    <n v="758995.41"/>
    <n v="582243.06000000006"/>
    <n v="306509.38"/>
    <n v="11408.94"/>
    <n v="637394.98"/>
    <n v="0"/>
    <n v="3"/>
    <n v="3"/>
    <x v="1"/>
    <n v="18"/>
  </r>
  <r>
    <x v="120"/>
    <x v="119"/>
    <n v="24"/>
    <n v="14468"/>
    <d v="2021-06-04T00:00:00"/>
    <s v="Stephen Payne"/>
    <x v="2"/>
    <x v="88"/>
    <s v="Mid"/>
    <x v="1"/>
    <n v="139310.32"/>
    <n v="37632.9"/>
    <n v="3"/>
    <n v="2109.0500000000002"/>
    <n v="252780.62"/>
    <n v="94179.54"/>
    <n v="113664.97"/>
    <n v="26792.46"/>
    <n v="10164.280000000001"/>
    <n v="303349.11"/>
    <n v="2"/>
    <n v="2"/>
    <n v="3"/>
    <x v="0"/>
    <n v="19"/>
  </r>
  <r>
    <x v="121"/>
    <x v="120"/>
    <n v="32"/>
    <n v="41694"/>
    <d v="2017-01-30T00:00:00"/>
    <s v="Jonathan Hawkins"/>
    <x v="3"/>
    <x v="89"/>
    <s v="Mid"/>
    <x v="2"/>
    <n v="89269.83"/>
    <n v="18376.2"/>
    <n v="3"/>
    <n v="329.22"/>
    <n v="32037.08"/>
    <n v="199933.91"/>
    <n v="199933.91"/>
    <n v="152113.65"/>
    <n v="1727.52"/>
    <n v="154043.35999999999"/>
    <n v="3"/>
    <n v="1"/>
    <n v="3"/>
    <x v="1"/>
    <n v="20"/>
  </r>
  <r>
    <x v="122"/>
    <x v="121"/>
    <n v="76"/>
    <n v="37286"/>
    <d v="2011-03-08T00:00:00"/>
    <s v="Gregory Simmons"/>
    <x v="2"/>
    <x v="90"/>
    <s v="Low"/>
    <x v="2"/>
    <n v="75161.91"/>
    <n v="13911.24"/>
    <n v="2"/>
    <n v="2286.7600000000002"/>
    <n v="557461.27"/>
    <n v="25563.15"/>
    <n v="16645.77"/>
    <n v="11901.73"/>
    <n v="18131.52"/>
    <n v="491968.85"/>
    <n v="3"/>
    <n v="1"/>
    <n v="3"/>
    <x v="1"/>
    <n v="21"/>
  </r>
  <r>
    <x v="123"/>
    <x v="122"/>
    <n v="40"/>
    <n v="11151"/>
    <d v="2000-08-10T00:00:00"/>
    <s v="Mark Montgomery"/>
    <x v="3"/>
    <x v="91"/>
    <s v="Mid"/>
    <x v="1"/>
    <n v="124589.37"/>
    <n v="23297.54"/>
    <n v="1"/>
    <n v="468.2"/>
    <n v="124046.99"/>
    <n v="346256.75"/>
    <n v="400359.37"/>
    <n v="129413.46"/>
    <n v="22425.85"/>
    <n v="717391.35999999999"/>
    <n v="0"/>
    <n v="2"/>
    <n v="3"/>
    <x v="0"/>
    <n v="22"/>
  </r>
  <r>
    <x v="124"/>
    <x v="123"/>
    <n v="43"/>
    <n v="20600"/>
    <d v="1999-04-14T00:00:00"/>
    <s v="Gregory Simmons"/>
    <x v="0"/>
    <x v="76"/>
    <s v="Mid"/>
    <x v="2"/>
    <n v="435632.17"/>
    <n v="37078.86"/>
    <n v="1"/>
    <n v="3008.92"/>
    <n v="424214.25"/>
    <n v="71187.94"/>
    <n v="76882.97"/>
    <n v="56978.82"/>
    <n v="10069.15"/>
    <n v="961426.38"/>
    <n v="0"/>
    <n v="4"/>
    <n v="3"/>
    <x v="1"/>
    <n v="1"/>
  </r>
  <r>
    <x v="125"/>
    <x v="124"/>
    <n v="71"/>
    <n v="22925"/>
    <d v="2018-09-10T00:00:00"/>
    <s v="Phillip Peters"/>
    <x v="2"/>
    <x v="87"/>
    <s v="High"/>
    <x v="2"/>
    <n v="88221.82"/>
    <n v="12126.95"/>
    <n v="1"/>
    <n v="5284.59"/>
    <n v="918742.14"/>
    <n v="542037"/>
    <n v="348097.16"/>
    <n v="156643.72"/>
    <n v="15380.77"/>
    <n v="1451850.52"/>
    <n v="3"/>
    <n v="2"/>
    <n v="3"/>
    <x v="1"/>
    <n v="2"/>
  </r>
  <r>
    <x v="126"/>
    <x v="125"/>
    <n v="29"/>
    <n v="18807"/>
    <d v="2001-04-17T00:00:00"/>
    <s v="Anthony Berry"/>
    <x v="3"/>
    <x v="79"/>
    <s v="High"/>
    <x v="0"/>
    <n v="48788.15"/>
    <n v="30341.94"/>
    <n v="1"/>
    <n v="872.32"/>
    <n v="1099020.48"/>
    <n v="1385972"/>
    <n v="511219.18"/>
    <n v="337404.66"/>
    <n v="53970.25"/>
    <n v="536373.73"/>
    <n v="1"/>
    <n v="2"/>
    <n v="4"/>
    <x v="0"/>
    <n v="3"/>
  </r>
  <r>
    <x v="127"/>
    <x v="126"/>
    <n v="66"/>
    <n v="41568"/>
    <d v="2021-08-23T00:00:00"/>
    <s v="Phillip Peters"/>
    <x v="2"/>
    <x v="10"/>
    <s v="High"/>
    <x v="2"/>
    <n v="324199.84000000003"/>
    <n v="27648.39"/>
    <n v="1"/>
    <n v="365.06"/>
    <n v="557907.89"/>
    <n v="507996.38"/>
    <n v="369451.91"/>
    <n v="74814.009999999995"/>
    <n v="12758.36"/>
    <n v="359677.7"/>
    <n v="3"/>
    <n v="3"/>
    <n v="4"/>
    <x v="0"/>
    <n v="4"/>
  </r>
  <r>
    <x v="128"/>
    <x v="127"/>
    <n v="61"/>
    <n v="15256"/>
    <d v="2003-08-07T00:00:00"/>
    <s v="Joshua Bennett"/>
    <x v="2"/>
    <x v="45"/>
    <s v="Mid"/>
    <x v="0"/>
    <n v="282658.49"/>
    <n v="30651.24"/>
    <n v="1"/>
    <n v="10127.280000000001"/>
    <n v="436116.47"/>
    <n v="989380.39"/>
    <n v="512232.4"/>
    <n v="227346.98"/>
    <n v="57308.34"/>
    <n v="588222.31000000006"/>
    <n v="1"/>
    <n v="2"/>
    <n v="1"/>
    <x v="1"/>
    <n v="8"/>
  </r>
  <r>
    <x v="129"/>
    <x v="128"/>
    <n v="24"/>
    <n v="8942"/>
    <d v="1999-01-01T00:00:00"/>
    <s v="Bruce Porter"/>
    <x v="1"/>
    <x v="10"/>
    <s v="High"/>
    <x v="2"/>
    <n v="274736.56"/>
    <n v="45424.800000000003"/>
    <n v="2"/>
    <n v="641.87"/>
    <n v="702014.71"/>
    <n v="147575.13"/>
    <n v="105053.48"/>
    <n v="139270.9"/>
    <n v="30227.919999999998"/>
    <n v="865724.13"/>
    <n v="0"/>
    <n v="2"/>
    <n v="2"/>
    <x v="1"/>
    <n v="9"/>
  </r>
  <r>
    <x v="130"/>
    <x v="129"/>
    <n v="23"/>
    <n v="31544"/>
    <d v="2005-06-07T00:00:00"/>
    <s v="Ernest Rivera"/>
    <x v="3"/>
    <x v="92"/>
    <s v="Mid"/>
    <x v="1"/>
    <n v="147339.85999999999"/>
    <n v="27029.67"/>
    <n v="1"/>
    <n v="3638.15"/>
    <n v="245108.44"/>
    <n v="149314.45000000001"/>
    <n v="121975.18"/>
    <n v="53879.38"/>
    <n v="4424.42"/>
    <n v="959192.19"/>
    <n v="0"/>
    <n v="2"/>
    <n v="3"/>
    <x v="1"/>
    <n v="10"/>
  </r>
  <r>
    <x v="131"/>
    <x v="130"/>
    <n v="48"/>
    <n v="15098"/>
    <d v="2021-11-01T00:00:00"/>
    <s v="Raymond Alexander"/>
    <x v="3"/>
    <x v="93"/>
    <s v="High"/>
    <x v="0"/>
    <n v="81683.44"/>
    <n v="23580.9"/>
    <n v="2"/>
    <n v="2171.31"/>
    <n v="418824.88"/>
    <n v="959454.45"/>
    <n v="644753.39"/>
    <n v="73686.100000000006"/>
    <n v="37787.75"/>
    <n v="742030.19"/>
    <n v="1"/>
    <n v="1"/>
    <n v="4"/>
    <x v="1"/>
    <n v="11"/>
  </r>
  <r>
    <x v="132"/>
    <x v="131"/>
    <n v="26"/>
    <n v="26908"/>
    <d v="2002-01-04T00:00:00"/>
    <s v="Frank Brown"/>
    <x v="3"/>
    <x v="94"/>
    <s v="High"/>
    <x v="0"/>
    <n v="76005.3"/>
    <n v="40640.6"/>
    <n v="2"/>
    <n v="5570.9"/>
    <n v="495739.92"/>
    <n v="606032.72"/>
    <n v="399981.6"/>
    <n v="103025.56"/>
    <n v="30266.720000000001"/>
    <n v="172313.94"/>
    <n v="0"/>
    <n v="2"/>
    <n v="1"/>
    <x v="1"/>
    <n v="12"/>
  </r>
  <r>
    <x v="133"/>
    <x v="132"/>
    <n v="70"/>
    <n v="14612"/>
    <d v="2003-12-15T00:00:00"/>
    <s v="Paul Larson"/>
    <x v="2"/>
    <x v="8"/>
    <s v="Low"/>
    <x v="1"/>
    <n v="206026.56"/>
    <n v="3094.2"/>
    <n v="2"/>
    <n v="2470.8200000000002"/>
    <n v="818737.34"/>
    <n v="630729.9"/>
    <n v="411037.46"/>
    <n v="357177.38"/>
    <n v="23541.919999999998"/>
    <n v="256471.12"/>
    <n v="3"/>
    <n v="2"/>
    <n v="1"/>
    <x v="1"/>
    <n v="13"/>
  </r>
  <r>
    <x v="134"/>
    <x v="133"/>
    <n v="85"/>
    <n v="33602"/>
    <d v="1996-10-29T00:00:00"/>
    <s v="Jeremy Vasquez"/>
    <x v="3"/>
    <x v="95"/>
    <s v="High"/>
    <x v="0"/>
    <n v="288440.81"/>
    <n v="5937.12"/>
    <n v="1"/>
    <n v="1909.77"/>
    <n v="397326.42"/>
    <n v="265216"/>
    <n v="168773.82"/>
    <n v="263367.53000000003"/>
    <n v="15874"/>
    <n v="654569.81999999995"/>
    <n v="2"/>
    <n v="2"/>
    <n v="1"/>
    <x v="0"/>
    <n v="14"/>
  </r>
  <r>
    <x v="135"/>
    <x v="134"/>
    <n v="37"/>
    <n v="5929"/>
    <d v="2006-09-23T00:00:00"/>
    <s v="Roy Rice"/>
    <x v="3"/>
    <x v="12"/>
    <s v="Mid"/>
    <x v="3"/>
    <n v="57825.32"/>
    <n v="47025.14"/>
    <n v="2"/>
    <n v="3151.39"/>
    <n v="627597.93000000005"/>
    <n v="972403.54"/>
    <n v="395038.94"/>
    <n v="328186.19"/>
    <n v="73866.7"/>
    <n v="1634407.3"/>
    <n v="2"/>
    <n v="2"/>
    <n v="2"/>
    <x v="1"/>
    <n v="15"/>
  </r>
  <r>
    <x v="136"/>
    <x v="135"/>
    <n v="31"/>
    <n v="30879"/>
    <d v="2002-12-10T00:00:00"/>
    <s v="Raymond Alexander"/>
    <x v="1"/>
    <x v="92"/>
    <s v="High"/>
    <x v="0"/>
    <n v="412837.04"/>
    <n v="62194.6"/>
    <n v="1"/>
    <n v="7104.71"/>
    <n v="927808.29"/>
    <n v="1251565.58"/>
    <n v="441729.03"/>
    <n v="428967.97"/>
    <n v="104897.64"/>
    <n v="958339.06"/>
    <n v="0"/>
    <n v="5"/>
    <n v="2"/>
    <x v="1"/>
    <n v="1"/>
  </r>
  <r>
    <x v="137"/>
    <x v="136"/>
    <n v="85"/>
    <n v="40787"/>
    <d v="2016-11-03T00:00:00"/>
    <s v="Todd Roberts"/>
    <x v="2"/>
    <x v="96"/>
    <s v="Low"/>
    <x v="0"/>
    <n v="130272.52"/>
    <n v="20605.37"/>
    <n v="3"/>
    <n v="1928.39"/>
    <n v="230291.87"/>
    <n v="124809.29"/>
    <n v="82050.55"/>
    <n v="32508.2"/>
    <n v="34351.1"/>
    <n v="985553.24"/>
    <n v="0"/>
    <n v="1"/>
    <n v="3"/>
    <x v="1"/>
    <n v="2"/>
  </r>
  <r>
    <x v="138"/>
    <x v="137"/>
    <n v="37"/>
    <n v="25142"/>
    <d v="1999-12-22T00:00:00"/>
    <s v="Jason Duncan"/>
    <x v="2"/>
    <x v="4"/>
    <s v="High"/>
    <x v="1"/>
    <n v="360800.21"/>
    <n v="18238.48"/>
    <n v="1"/>
    <n v="526.41999999999996"/>
    <n v="338782.79"/>
    <n v="34504.449999999997"/>
    <n v="45616.05"/>
    <n v="8748.93"/>
    <n v="27404.41"/>
    <n v="520344.88"/>
    <n v="2"/>
    <n v="3"/>
    <n v="3"/>
    <x v="1"/>
    <n v="3"/>
  </r>
  <r>
    <x v="139"/>
    <x v="138"/>
    <n v="71"/>
    <n v="5443"/>
    <d v="2015-05-14T00:00:00"/>
    <s v="Jason Duncan"/>
    <x v="3"/>
    <x v="56"/>
    <s v="High"/>
    <x v="2"/>
    <n v="35234.550000000003"/>
    <n v="15378.9"/>
    <n v="3"/>
    <n v="3792.07"/>
    <n v="144620.71"/>
    <n v="441638.95"/>
    <n v="115353.46"/>
    <n v="257073.42"/>
    <n v="23225.95"/>
    <n v="387030.32"/>
    <n v="0"/>
    <n v="1"/>
    <n v="3"/>
    <x v="1"/>
    <n v="4"/>
  </r>
  <r>
    <x v="140"/>
    <x v="139"/>
    <n v="72"/>
    <n v="34042"/>
    <d v="2011-08-17T00:00:00"/>
    <s v="Joshua Little"/>
    <x v="2"/>
    <x v="97"/>
    <s v="High"/>
    <x v="1"/>
    <n v="95828.94"/>
    <n v="9459.7900000000009"/>
    <n v="2"/>
    <n v="1871.16"/>
    <n v="312519.52"/>
    <n v="267545.78000000003"/>
    <n v="93925.65"/>
    <n v="236464.93"/>
    <n v="2184.5300000000002"/>
    <n v="824674.14"/>
    <n v="0"/>
    <n v="1"/>
    <n v="3"/>
    <x v="0"/>
    <n v="5"/>
  </r>
  <r>
    <x v="141"/>
    <x v="140"/>
    <n v="35"/>
    <n v="37025"/>
    <d v="2003-02-25T00:00:00"/>
    <s v="Benjamin Kim"/>
    <x v="1"/>
    <x v="98"/>
    <s v="High"/>
    <x v="1"/>
    <n v="146788.5"/>
    <n v="39834.5"/>
    <n v="1"/>
    <n v="2397.2399999999998"/>
    <n v="122986.19"/>
    <n v="640602.91"/>
    <n v="367870.98"/>
    <n v="223767.04000000001"/>
    <n v="27457.360000000001"/>
    <n v="1002791.63"/>
    <n v="3"/>
    <n v="2"/>
    <n v="3"/>
    <x v="0"/>
    <n v="6"/>
  </r>
  <r>
    <x v="142"/>
    <x v="141"/>
    <n v="56"/>
    <n v="30085"/>
    <d v="2010-10-13T00:00:00"/>
    <s v="Jeremy Vasquez"/>
    <x v="4"/>
    <x v="2"/>
    <s v="High"/>
    <x v="0"/>
    <n v="70386.820000000007"/>
    <n v="49752.78"/>
    <n v="1"/>
    <n v="4733.41"/>
    <n v="1229595.68"/>
    <n v="325521.19"/>
    <n v="190930.7"/>
    <n v="86670.02"/>
    <n v="39190.01"/>
    <n v="1637999.56"/>
    <n v="3"/>
    <n v="2"/>
    <n v="3"/>
    <x v="0"/>
    <n v="7"/>
  </r>
  <r>
    <x v="143"/>
    <x v="142"/>
    <n v="19"/>
    <n v="20483"/>
    <d v="2020-07-23T00:00:00"/>
    <s v="Donald Reynolds"/>
    <x v="4"/>
    <x v="99"/>
    <s v="Mid"/>
    <x v="0"/>
    <n v="54632.7"/>
    <n v="6161.4"/>
    <n v="1"/>
    <n v="833.75"/>
    <n v="60365.86"/>
    <n v="90680.46"/>
    <n v="34781.550000000003"/>
    <n v="76916.899999999994"/>
    <n v="6030.41"/>
    <n v="412083.07"/>
    <n v="3"/>
    <n v="1"/>
    <n v="3"/>
    <x v="0"/>
    <n v="8"/>
  </r>
  <r>
    <x v="144"/>
    <x v="143"/>
    <n v="26"/>
    <n v="40266"/>
    <d v="2020-09-07T00:00:00"/>
    <s v="Shawn Cook"/>
    <x v="2"/>
    <x v="100"/>
    <s v="Mid"/>
    <x v="0"/>
    <n v="390608.46"/>
    <n v="51660"/>
    <n v="2"/>
    <n v="6590.61"/>
    <n v="1303392.78"/>
    <n v="81313.25"/>
    <n v="54839.17"/>
    <n v="36534.230000000003"/>
    <n v="35486.35"/>
    <n v="1703047.68"/>
    <n v="2"/>
    <n v="4"/>
    <n v="4"/>
    <x v="1"/>
    <n v="9"/>
  </r>
  <r>
    <x v="145"/>
    <x v="144"/>
    <n v="34"/>
    <n v="5278"/>
    <d v="2016-11-28T00:00:00"/>
    <s v="Anthony Torres"/>
    <x v="2"/>
    <x v="97"/>
    <s v="High"/>
    <x v="2"/>
    <n v="209330.69"/>
    <n v="12650.79"/>
    <n v="1"/>
    <n v="2424.38"/>
    <n v="469557.5"/>
    <n v="185097.77"/>
    <n v="157333.1"/>
    <n v="105814.22"/>
    <n v="62.59"/>
    <n v="187166.54"/>
    <n v="2"/>
    <n v="2"/>
    <n v="4"/>
    <x v="0"/>
    <n v="10"/>
  </r>
  <r>
    <x v="146"/>
    <x v="145"/>
    <n v="75"/>
    <n v="1920"/>
    <d v="2005-07-19T00:00:00"/>
    <s v="Donald Reynolds"/>
    <x v="3"/>
    <x v="101"/>
    <s v="High"/>
    <x v="0"/>
    <n v="112683.73"/>
    <n v="5161.2"/>
    <n v="2"/>
    <n v="5247.15"/>
    <n v="832861.83"/>
    <n v="1070053.58"/>
    <n v="716470.66"/>
    <n v="173348.68"/>
    <n v="26418.79"/>
    <n v="1165504.97"/>
    <n v="1"/>
    <n v="2"/>
    <n v="1"/>
    <x v="1"/>
    <n v="11"/>
  </r>
  <r>
    <x v="147"/>
    <x v="146"/>
    <n v="68"/>
    <n v="8973"/>
    <d v="2020-12-21T00:00:00"/>
    <s v="Shawn Long"/>
    <x v="2"/>
    <x v="32"/>
    <s v="Low"/>
    <x v="2"/>
    <n v="231396.28"/>
    <n v="40382.639999999999"/>
    <n v="2"/>
    <n v="757.41"/>
    <n v="113522.57"/>
    <n v="569570.56000000006"/>
    <n v="577946.6"/>
    <n v="251867.45"/>
    <n v="6840.2"/>
    <n v="1228111.17"/>
    <n v="1"/>
    <n v="2"/>
    <n v="2"/>
    <x v="1"/>
    <n v="12"/>
  </r>
  <r>
    <x v="148"/>
    <x v="147"/>
    <n v="62"/>
    <n v="26692"/>
    <d v="2015-06-28T00:00:00"/>
    <s v="Jerry Green"/>
    <x v="3"/>
    <x v="100"/>
    <s v="Mid"/>
    <x v="0"/>
    <n v="49986.85"/>
    <n v="19271.46"/>
    <n v="1"/>
    <n v="3557.99"/>
    <n v="181563.18"/>
    <n v="94786.29"/>
    <n v="28061.73"/>
    <n v="38070.410000000003"/>
    <n v="14690.77"/>
    <n v="191065.76"/>
    <n v="2"/>
    <n v="1"/>
    <n v="3"/>
    <x v="1"/>
    <n v="13"/>
  </r>
  <r>
    <x v="149"/>
    <x v="148"/>
    <n v="83"/>
    <n v="27671"/>
    <d v="2013-03-13T00:00:00"/>
    <s v="Bobby Burton"/>
    <x v="4"/>
    <x v="102"/>
    <s v="High"/>
    <x v="0"/>
    <n v="179434.37"/>
    <n v="4757.76"/>
    <n v="3"/>
    <n v="3449.09"/>
    <n v="391545.22"/>
    <n v="224823.63"/>
    <n v="284776.59999999998"/>
    <n v="95325.22"/>
    <n v="9890.2999999999993"/>
    <n v="730708.22"/>
    <n v="0"/>
    <n v="2"/>
    <n v="4"/>
    <x v="1"/>
    <n v="14"/>
  </r>
  <r>
    <x v="150"/>
    <x v="149"/>
    <n v="30"/>
    <n v="569"/>
    <d v="2011-05-30T00:00:00"/>
    <s v="Anthony Simpson"/>
    <x v="0"/>
    <x v="103"/>
    <s v="High"/>
    <x v="0"/>
    <n v="111485.6"/>
    <n v="15780.76"/>
    <n v="2"/>
    <n v="1768.32"/>
    <n v="109518.69"/>
    <n v="386551.75"/>
    <n v="206941.85"/>
    <n v="190855.05"/>
    <n v="42470.6"/>
    <n v="810263.16"/>
    <n v="1"/>
    <n v="2"/>
    <n v="1"/>
    <x v="1"/>
    <n v="15"/>
  </r>
  <r>
    <x v="151"/>
    <x v="150"/>
    <n v="51"/>
    <n v="43235"/>
    <d v="2000-01-20T00:00:00"/>
    <s v="Shawn Wallace"/>
    <x v="2"/>
    <x v="104"/>
    <s v="High"/>
    <x v="1"/>
    <n v="131121.99"/>
    <n v="33075.99"/>
    <n v="1"/>
    <n v="4267.3500000000004"/>
    <n v="738628.08"/>
    <n v="628660.19999999995"/>
    <n v="487211.65"/>
    <n v="352364.04"/>
    <n v="10644.07"/>
    <n v="968501.52"/>
    <n v="1"/>
    <n v="2"/>
    <n v="1"/>
    <x v="0"/>
    <n v="16"/>
  </r>
  <r>
    <x v="152"/>
    <x v="151"/>
    <n v="32"/>
    <n v="17602"/>
    <d v="2019-09-25T00:00:00"/>
    <s v="Samuel Fowler"/>
    <x v="2"/>
    <x v="58"/>
    <s v="Low"/>
    <x v="0"/>
    <n v="224722.41"/>
    <n v="19388.05"/>
    <n v="2"/>
    <n v="690.58"/>
    <n v="1398446.98"/>
    <n v="378083.17"/>
    <n v="191631.2"/>
    <n v="69349.78"/>
    <n v="75949.350000000006"/>
    <n v="1531982.67"/>
    <n v="1"/>
    <n v="2"/>
    <n v="1"/>
    <x v="1"/>
    <n v="17"/>
  </r>
  <r>
    <x v="153"/>
    <x v="152"/>
    <n v="22"/>
    <n v="1542"/>
    <d v="1995-06-26T00:00:00"/>
    <s v="Ernest Rivera"/>
    <x v="1"/>
    <x v="105"/>
    <s v="High"/>
    <x v="2"/>
    <n v="82651.240000000005"/>
    <n v="9350.64"/>
    <n v="1"/>
    <n v="1039.5899999999999"/>
    <n v="172491.89"/>
    <n v="780674.58"/>
    <n v="223049.88"/>
    <n v="229271.8"/>
    <n v="2813.19"/>
    <n v="285502.46000000002"/>
    <n v="2"/>
    <n v="1"/>
    <n v="2"/>
    <x v="0"/>
    <n v="18"/>
  </r>
  <r>
    <x v="154"/>
    <x v="153"/>
    <n v="58"/>
    <n v="33139"/>
    <d v="2019-08-30T00:00:00"/>
    <s v="Ernest Rivera"/>
    <x v="3"/>
    <x v="106"/>
    <s v="High"/>
    <x v="1"/>
    <n v="21090.76"/>
    <n v="4114.32"/>
    <n v="2"/>
    <n v="1386.56"/>
    <n v="149157.79"/>
    <n v="60794.5"/>
    <n v="27357.52"/>
    <n v="34044.92"/>
    <n v="19680.189999999999"/>
    <n v="427414.18"/>
    <n v="2"/>
    <n v="1"/>
    <n v="2"/>
    <x v="1"/>
    <n v="19"/>
  </r>
  <r>
    <x v="155"/>
    <x v="154"/>
    <n v="31"/>
    <n v="7074"/>
    <d v="2007-06-21T00:00:00"/>
    <s v="Victor Martinez"/>
    <x v="0"/>
    <x v="53"/>
    <s v="High"/>
    <x v="3"/>
    <n v="337249.36"/>
    <n v="19296.7"/>
    <n v="1"/>
    <n v="2617.08"/>
    <n v="484229.73"/>
    <n v="678377.59"/>
    <n v="196948.33"/>
    <n v="413153.83"/>
    <n v="52707.38"/>
    <n v="1545597.19"/>
    <n v="1"/>
    <n v="4"/>
    <n v="3"/>
    <x v="0"/>
    <n v="20"/>
  </r>
  <r>
    <x v="156"/>
    <x v="155"/>
    <n v="57"/>
    <n v="39015"/>
    <d v="2018-06-21T00:00:00"/>
    <s v="Roger Alexander"/>
    <x v="2"/>
    <x v="107"/>
    <s v="High"/>
    <x v="0"/>
    <n v="107655.52"/>
    <n v="38404.019999999997"/>
    <n v="1"/>
    <n v="1045.18"/>
    <n v="624915.31999999995"/>
    <n v="405753.4"/>
    <n v="171664.9"/>
    <n v="428694.08"/>
    <n v="1194.27"/>
    <n v="655845.68000000005"/>
    <n v="0"/>
    <n v="2"/>
    <n v="3"/>
    <x v="1"/>
    <n v="21"/>
  </r>
  <r>
    <x v="157"/>
    <x v="156"/>
    <n v="64"/>
    <n v="35870"/>
    <d v="2005-10-23T00:00:00"/>
    <s v="Victor Ramos"/>
    <x v="3"/>
    <x v="87"/>
    <s v="Mid"/>
    <x v="0"/>
    <n v="224839.07"/>
    <n v="4873.51"/>
    <n v="2"/>
    <n v="3693.38"/>
    <n v="816590.42"/>
    <n v="469279.74"/>
    <n v="373833.02"/>
    <n v="446849.76"/>
    <n v="25010.46"/>
    <n v="490030.51"/>
    <n v="0"/>
    <n v="3"/>
    <n v="3"/>
    <x v="0"/>
    <n v="22"/>
  </r>
  <r>
    <x v="158"/>
    <x v="157"/>
    <n v="82"/>
    <n v="35626"/>
    <d v="2015-03-20T00:00:00"/>
    <s v="Phillip Peters"/>
    <x v="2"/>
    <x v="108"/>
    <s v="High"/>
    <x v="2"/>
    <n v="84089.47"/>
    <n v="8018.4"/>
    <n v="1"/>
    <n v="1815.03"/>
    <n v="237269.07"/>
    <n v="28379.41"/>
    <n v="33734.01"/>
    <n v="20010.16"/>
    <n v="602.74"/>
    <n v="243516.78"/>
    <n v="2"/>
    <n v="1"/>
    <n v="3"/>
    <x v="0"/>
    <n v="1"/>
  </r>
  <r>
    <x v="159"/>
    <x v="158"/>
    <n v="84"/>
    <n v="41002"/>
    <d v="2002-09-08T00:00:00"/>
    <s v="Chris Armstrong"/>
    <x v="2"/>
    <x v="109"/>
    <s v="Low"/>
    <x v="3"/>
    <n v="246327.38"/>
    <n v="28068"/>
    <n v="1"/>
    <n v="2661.56"/>
    <n v="878592.94"/>
    <n v="74747.86"/>
    <n v="46607.49"/>
    <n v="39677.919999999998"/>
    <n v="48436.61"/>
    <n v="462837.75"/>
    <n v="0"/>
    <n v="3"/>
    <n v="3"/>
    <x v="0"/>
    <n v="2"/>
  </r>
  <r>
    <x v="160"/>
    <x v="159"/>
    <n v="24"/>
    <n v="40756"/>
    <d v="2012-01-04T00:00:00"/>
    <s v="James Castillo"/>
    <x v="2"/>
    <x v="110"/>
    <s v="Mid"/>
    <x v="0"/>
    <n v="157380.5"/>
    <n v="4309.76"/>
    <n v="1"/>
    <n v="691.74"/>
    <n v="1017636.33"/>
    <n v="1236148.3400000001"/>
    <n v="658677.57999999996"/>
    <n v="170534.33"/>
    <n v="46020.33"/>
    <n v="1144712.1000000001"/>
    <n v="2"/>
    <n v="2"/>
    <n v="3"/>
    <x v="0"/>
    <n v="3"/>
  </r>
  <r>
    <x v="161"/>
    <x v="160"/>
    <n v="19"/>
    <n v="34514"/>
    <d v="2012-06-21T00:00:00"/>
    <s v="Adam Hernandez"/>
    <x v="0"/>
    <x v="7"/>
    <s v="High"/>
    <x v="0"/>
    <n v="94278.19"/>
    <n v="19980.75"/>
    <n v="2"/>
    <n v="628.53"/>
    <n v="135261.87"/>
    <n v="908877.7"/>
    <n v="376851.73"/>
    <n v="797373.92"/>
    <n v="24220.55"/>
    <n v="1013471.42"/>
    <n v="2"/>
    <n v="3"/>
    <n v="3"/>
    <x v="1"/>
    <n v="4"/>
  </r>
  <r>
    <x v="162"/>
    <x v="161"/>
    <n v="48"/>
    <n v="38941"/>
    <d v="2012-11-29T00:00:00"/>
    <s v="Paul Holmes"/>
    <x v="3"/>
    <x v="25"/>
    <s v="High"/>
    <x v="1"/>
    <n v="439472.87"/>
    <n v="36385.949999999997"/>
    <n v="2"/>
    <n v="917.32"/>
    <n v="858150.92"/>
    <n v="329460.18"/>
    <n v="173400.1"/>
    <n v="312120.17"/>
    <n v="16741.09"/>
    <n v="535785.29"/>
    <n v="0"/>
    <n v="4"/>
    <n v="4"/>
    <x v="0"/>
    <n v="8"/>
  </r>
  <r>
    <x v="163"/>
    <x v="162"/>
    <n v="17"/>
    <n v="785"/>
    <d v="2018-01-25T00:00:00"/>
    <s v="James Castillo"/>
    <x v="2"/>
    <x v="111"/>
    <s v="High"/>
    <x v="0"/>
    <n v="309468.79999999999"/>
    <n v="24993.15"/>
    <n v="1"/>
    <n v="1974.36"/>
    <n v="801630.51"/>
    <n v="822290.12"/>
    <n v="590771.54"/>
    <n v="240779.32"/>
    <n v="60404.97"/>
    <n v="1488976.7"/>
    <n v="1"/>
    <n v="2"/>
    <n v="4"/>
    <x v="0"/>
    <n v="9"/>
  </r>
  <r>
    <x v="164"/>
    <x v="163"/>
    <n v="61"/>
    <n v="2845"/>
    <d v="2001-12-15T00:00:00"/>
    <s v="Victor Ramos"/>
    <x v="3"/>
    <x v="13"/>
    <s v="Mid"/>
    <x v="0"/>
    <n v="384142.67"/>
    <n v="34698.559999999998"/>
    <n v="1"/>
    <n v="4193.47"/>
    <n v="572900.89"/>
    <n v="270551.98"/>
    <n v="145681.82999999999"/>
    <n v="197156.08"/>
    <n v="47953.37"/>
    <n v="193773.28"/>
    <n v="1"/>
    <n v="3"/>
    <n v="1"/>
    <x v="1"/>
    <n v="10"/>
  </r>
  <r>
    <x v="165"/>
    <x v="164"/>
    <n v="73"/>
    <n v="27591"/>
    <d v="1995-11-06T00:00:00"/>
    <s v="Shawn Cook"/>
    <x v="2"/>
    <x v="8"/>
    <s v="Mid"/>
    <x v="2"/>
    <n v="107365.62"/>
    <n v="14408.16"/>
    <n v="3"/>
    <n v="2695.4"/>
    <n v="172396.97"/>
    <n v="137641.66"/>
    <n v="74358.14"/>
    <n v="75465.600000000006"/>
    <n v="9218.44"/>
    <n v="402594.38"/>
    <n v="2"/>
    <n v="1"/>
    <n v="2"/>
    <x v="1"/>
    <n v="11"/>
  </r>
  <r>
    <x v="166"/>
    <x v="165"/>
    <n v="28"/>
    <n v="42186"/>
    <d v="2018-08-22T00:00:00"/>
    <s v="Dennis Morris"/>
    <x v="2"/>
    <x v="111"/>
    <s v="High"/>
    <x v="1"/>
    <n v="128148.71"/>
    <n v="12681.24"/>
    <n v="1"/>
    <n v="1332.05"/>
    <n v="121833.56"/>
    <n v="34050.76"/>
    <n v="46031.58"/>
    <n v="14641.83"/>
    <n v="12705.66"/>
    <n v="383125.01"/>
    <n v="3"/>
    <n v="1"/>
    <n v="3"/>
    <x v="0"/>
    <n v="12"/>
  </r>
  <r>
    <x v="167"/>
    <x v="166"/>
    <n v="81"/>
    <n v="11094"/>
    <d v="2003-06-24T00:00:00"/>
    <s v="Dennis Ruiz"/>
    <x v="3"/>
    <x v="64"/>
    <s v="High"/>
    <x v="0"/>
    <n v="208965.85"/>
    <n v="53907.62"/>
    <n v="1"/>
    <n v="5767.77"/>
    <n v="511241.45"/>
    <n v="557088.29"/>
    <n v="432689.93"/>
    <n v="67066.94"/>
    <n v="39350.76"/>
    <n v="227001.45"/>
    <n v="1"/>
    <n v="3"/>
    <n v="4"/>
    <x v="1"/>
    <n v="13"/>
  </r>
  <r>
    <x v="168"/>
    <x v="167"/>
    <n v="74"/>
    <n v="9369"/>
    <d v="2017-06-09T00:00:00"/>
    <s v="Stephen Payne"/>
    <x v="2"/>
    <x v="89"/>
    <s v="High"/>
    <x v="0"/>
    <n v="50054.16"/>
    <n v="4521.8999999999996"/>
    <n v="3"/>
    <n v="389.45"/>
    <n v="276227.71000000002"/>
    <n v="91304.24"/>
    <n v="39311.550000000003"/>
    <n v="55999.93"/>
    <n v="11444.98"/>
    <n v="43473.89"/>
    <n v="2"/>
    <n v="1"/>
    <n v="1"/>
    <x v="1"/>
    <n v="14"/>
  </r>
  <r>
    <x v="169"/>
    <x v="168"/>
    <n v="49"/>
    <n v="36619"/>
    <d v="2013-10-03T00:00:00"/>
    <s v="Dennis Ruiz"/>
    <x v="2"/>
    <x v="112"/>
    <s v="Low"/>
    <x v="0"/>
    <n v="29125.26"/>
    <n v="28117.39"/>
    <n v="2"/>
    <n v="4248.3"/>
    <n v="723573.68"/>
    <n v="285173.39"/>
    <n v="151436.9"/>
    <n v="53376.59"/>
    <n v="24406.01"/>
    <n v="406859.75"/>
    <n v="2"/>
    <n v="1"/>
    <n v="1"/>
    <x v="1"/>
    <n v="15"/>
  </r>
  <r>
    <x v="170"/>
    <x v="169"/>
    <n v="74"/>
    <n v="26887"/>
    <d v="2021-04-28T00:00:00"/>
    <s v="Nicholas Simmons"/>
    <x v="2"/>
    <x v="113"/>
    <s v="High"/>
    <x v="1"/>
    <n v="60970.29"/>
    <n v="18932.48"/>
    <n v="2"/>
    <n v="707.11"/>
    <n v="196012.67"/>
    <n v="502813.34"/>
    <n v="306060.28999999998"/>
    <n v="120675.2"/>
    <n v="23474.77"/>
    <n v="293613.77"/>
    <n v="1"/>
    <n v="1"/>
    <n v="1"/>
    <x v="0"/>
    <n v="1"/>
  </r>
  <r>
    <x v="171"/>
    <x v="170"/>
    <n v="43"/>
    <n v="32480"/>
    <d v="2004-05-11T00:00:00"/>
    <s v="Joe Price"/>
    <x v="4"/>
    <x v="91"/>
    <s v="Mid"/>
    <x v="0"/>
    <n v="133180.88"/>
    <n v="27623.46"/>
    <n v="1"/>
    <n v="4027.35"/>
    <n v="510992.7"/>
    <n v="691698.96"/>
    <n v="145620.82999999999"/>
    <n v="359475.43"/>
    <n v="15138.47"/>
    <n v="670259.88"/>
    <n v="2"/>
    <n v="1"/>
    <n v="2"/>
    <x v="1"/>
    <n v="2"/>
  </r>
  <r>
    <x v="172"/>
    <x v="171"/>
    <n v="50"/>
    <n v="29591"/>
    <d v="2019-07-02T00:00:00"/>
    <s v="Chris Armstrong"/>
    <x v="2"/>
    <x v="114"/>
    <s v="Mid"/>
    <x v="0"/>
    <n v="71186.039999999994"/>
    <n v="13756.86"/>
    <n v="2"/>
    <n v="4363.01"/>
    <n v="1267067.32"/>
    <n v="453483.46"/>
    <n v="241658.95"/>
    <n v="31743.84"/>
    <n v="73828.5"/>
    <n v="752241.86"/>
    <n v="2"/>
    <n v="3"/>
    <n v="2"/>
    <x v="0"/>
    <n v="3"/>
  </r>
  <r>
    <x v="173"/>
    <x v="172"/>
    <n v="74"/>
    <n v="37248"/>
    <d v="2000-04-18T00:00:00"/>
    <s v="Joshua Ryan"/>
    <x v="2"/>
    <x v="115"/>
    <s v="High"/>
    <x v="1"/>
    <n v="111956.47"/>
    <n v="24675.67"/>
    <n v="1"/>
    <n v="1971.89"/>
    <n v="556782.54"/>
    <n v="258024.28"/>
    <n v="246023.15"/>
    <n v="56705.34"/>
    <n v="17993.57"/>
    <n v="567031.76"/>
    <n v="1"/>
    <n v="1"/>
    <n v="3"/>
    <x v="0"/>
    <n v="4"/>
  </r>
  <r>
    <x v="174"/>
    <x v="173"/>
    <n v="83"/>
    <n v="25436"/>
    <d v="2011-09-17T00:00:00"/>
    <s v="Joshua Bennett"/>
    <x v="0"/>
    <x v="84"/>
    <s v="High"/>
    <x v="3"/>
    <n v="175192.75"/>
    <n v="50740.24"/>
    <n v="1"/>
    <n v="2620.9899999999998"/>
    <n v="777960.39"/>
    <n v="1118146.53"/>
    <n v="396433.77"/>
    <n v="657266.86"/>
    <n v="11312"/>
    <n v="1117329.49"/>
    <n v="3"/>
    <n v="2"/>
    <n v="3"/>
    <x v="1"/>
    <n v="5"/>
  </r>
  <r>
    <x v="175"/>
    <x v="174"/>
    <n v="57"/>
    <n v="3002"/>
    <d v="2018-09-03T00:00:00"/>
    <s v="Chris Armstrong"/>
    <x v="0"/>
    <x v="6"/>
    <s v="High"/>
    <x v="0"/>
    <n v="148469.07"/>
    <n v="43771.519999999997"/>
    <n v="1"/>
    <n v="513.37"/>
    <n v="96667.9"/>
    <n v="253711.48"/>
    <n v="284331.83"/>
    <n v="107171.23"/>
    <n v="26628.77"/>
    <n v="716626.1"/>
    <n v="3"/>
    <n v="2"/>
    <n v="3"/>
    <x v="0"/>
    <n v="6"/>
  </r>
  <r>
    <x v="176"/>
    <x v="175"/>
    <n v="40"/>
    <n v="13507"/>
    <d v="2002-04-19T00:00:00"/>
    <s v="Dennis Morris"/>
    <x v="2"/>
    <x v="116"/>
    <s v="High"/>
    <x v="2"/>
    <n v="288372.7"/>
    <n v="7674.8"/>
    <n v="1"/>
    <n v="4381.4399999999996"/>
    <n v="1369221"/>
    <n v="297694.65999999997"/>
    <n v="64500.51"/>
    <n v="192757.29"/>
    <n v="63160.44"/>
    <n v="1068170.04"/>
    <n v="3"/>
    <n v="2"/>
    <n v="3"/>
    <x v="0"/>
    <n v="7"/>
  </r>
  <r>
    <x v="177"/>
    <x v="176"/>
    <n v="21"/>
    <n v="19568"/>
    <d v="2008-11-08T00:00:00"/>
    <s v="Ernest Rivera"/>
    <x v="2"/>
    <x v="117"/>
    <s v="High"/>
    <x v="2"/>
    <n v="266530.81"/>
    <n v="21990.3"/>
    <n v="1"/>
    <n v="447.05"/>
    <n v="467686.8"/>
    <n v="834515.64"/>
    <n v="219609.38"/>
    <n v="388708.6"/>
    <n v="9180.93"/>
    <n v="985045.41"/>
    <n v="2"/>
    <n v="2"/>
    <n v="3"/>
    <x v="1"/>
    <n v="8"/>
  </r>
  <r>
    <x v="178"/>
    <x v="177"/>
    <n v="27"/>
    <n v="26899"/>
    <d v="2012-09-06T00:00:00"/>
    <s v="Anthony Simpson"/>
    <x v="2"/>
    <x v="118"/>
    <s v="Low"/>
    <x v="0"/>
    <n v="78054.210000000006"/>
    <n v="18705"/>
    <n v="1"/>
    <n v="2462.62"/>
    <n v="443193.19"/>
    <n v="698949.39"/>
    <n v="143374.23000000001"/>
    <n v="335137.27"/>
    <n v="38769.589999999997"/>
    <n v="768206.09"/>
    <n v="0"/>
    <n v="1"/>
    <n v="3"/>
    <x v="0"/>
    <n v="9"/>
  </r>
  <r>
    <x v="109"/>
    <x v="178"/>
    <n v="56"/>
    <n v="34075"/>
    <d v="2021-04-27T00:00:00"/>
    <s v="Donald Reynolds"/>
    <x v="3"/>
    <x v="94"/>
    <s v="High"/>
    <x v="0"/>
    <n v="189555.93"/>
    <n v="22685.02"/>
    <n v="2"/>
    <n v="1723.34"/>
    <n v="457331.9"/>
    <n v="64132.44"/>
    <n v="28963.040000000001"/>
    <n v="72986.86"/>
    <n v="41997.15"/>
    <n v="1220064.99"/>
    <n v="3"/>
    <n v="5"/>
    <n v="3"/>
    <x v="0"/>
    <n v="10"/>
  </r>
  <r>
    <x v="179"/>
    <x v="179"/>
    <n v="82"/>
    <n v="41599"/>
    <d v="2019-03-05T00:00:00"/>
    <s v="Carl Nguyen"/>
    <x v="2"/>
    <x v="57"/>
    <s v="Low"/>
    <x v="0"/>
    <n v="58989.7"/>
    <n v="11962.08"/>
    <n v="1"/>
    <n v="1451.77"/>
    <n v="238669.58"/>
    <n v="840089.65"/>
    <n v="154753.35999999999"/>
    <n v="266617.93"/>
    <n v="34111.49"/>
    <n v="0"/>
    <n v="0"/>
    <n v="1"/>
    <n v="4"/>
    <x v="1"/>
    <n v="11"/>
  </r>
  <r>
    <x v="180"/>
    <x v="180"/>
    <n v="69"/>
    <n v="15899"/>
    <d v="2021-04-14T00:00:00"/>
    <s v="Chris Armstrong"/>
    <x v="2"/>
    <x v="57"/>
    <s v="Mid"/>
    <x v="0"/>
    <n v="192727.18"/>
    <n v="19953.7"/>
    <n v="1"/>
    <n v="4306.71"/>
    <n v="703469.39"/>
    <n v="1110950.29"/>
    <n v="498986.15"/>
    <n v="243373.43"/>
    <n v="35074.14"/>
    <n v="1713942.8"/>
    <n v="3"/>
    <n v="2"/>
    <n v="4"/>
    <x v="1"/>
    <n v="12"/>
  </r>
  <r>
    <x v="181"/>
    <x v="181"/>
    <n v="64"/>
    <n v="23770"/>
    <d v="2019-01-20T00:00:00"/>
    <s v="Nicholas Simmons"/>
    <x v="2"/>
    <x v="80"/>
    <s v="High"/>
    <x v="1"/>
    <n v="258577.76"/>
    <n v="37668.720000000001"/>
    <n v="1"/>
    <n v="1672.26"/>
    <n v="372833.03"/>
    <n v="502106.34"/>
    <n v="222524.4"/>
    <n v="379375.57"/>
    <n v="40969.1"/>
    <n v="479087.54"/>
    <n v="1"/>
    <n v="2"/>
    <n v="1"/>
    <x v="0"/>
    <n v="13"/>
  </r>
  <r>
    <x v="182"/>
    <x v="182"/>
    <n v="38"/>
    <n v="9970"/>
    <d v="2015-05-26T00:00:00"/>
    <s v="Jesse Evans"/>
    <x v="3"/>
    <x v="119"/>
    <s v="Low"/>
    <x v="0"/>
    <n v="456100.04"/>
    <n v="57323.63"/>
    <n v="1"/>
    <n v="2551.9499999999998"/>
    <n v="348975.03"/>
    <n v="461512.76"/>
    <n v="363616.12"/>
    <n v="265160.06"/>
    <n v="28117.69"/>
    <n v="1345870.73"/>
    <n v="3"/>
    <n v="4"/>
    <n v="2"/>
    <x v="1"/>
    <n v="14"/>
  </r>
  <r>
    <x v="183"/>
    <x v="183"/>
    <n v="83"/>
    <n v="8380"/>
    <d v="1996-11-12T00:00:00"/>
    <s v="Paul Holmes"/>
    <x v="3"/>
    <x v="120"/>
    <s v="Mid"/>
    <x v="0"/>
    <n v="238781.13"/>
    <n v="38376.42"/>
    <n v="1"/>
    <n v="4957.84"/>
    <n v="916634.56"/>
    <n v="1211730.47"/>
    <n v="976443"/>
    <n v="113996.78"/>
    <n v="12450.75"/>
    <n v="285914.61"/>
    <n v="2"/>
    <n v="2"/>
    <n v="3"/>
    <x v="1"/>
    <n v="15"/>
  </r>
  <r>
    <x v="184"/>
    <x v="184"/>
    <n v="41"/>
    <n v="9302"/>
    <d v="2002-08-02T00:00:00"/>
    <s v="Benjamin Kim"/>
    <x v="3"/>
    <x v="121"/>
    <s v="Mid"/>
    <x v="0"/>
    <n v="339802.57"/>
    <n v="59287.13"/>
    <n v="1"/>
    <n v="5457.24"/>
    <n v="389702.54"/>
    <n v="254722.43"/>
    <n v="265049.01"/>
    <n v="63336.39"/>
    <n v="36141.730000000003"/>
    <n v="1023580.23"/>
    <n v="0"/>
    <n v="3"/>
    <n v="4"/>
    <x v="0"/>
    <n v="16"/>
  </r>
  <r>
    <x v="185"/>
    <x v="185"/>
    <n v="40"/>
    <n v="26207"/>
    <d v="2003-07-15T00:00:00"/>
    <s v="Steve Diaz"/>
    <x v="2"/>
    <x v="60"/>
    <s v="High"/>
    <x v="2"/>
    <n v="138500.69"/>
    <n v="31907.84"/>
    <n v="1"/>
    <n v="3299.68"/>
    <n v="777274.72"/>
    <n v="2426964.89"/>
    <n v="439887.39"/>
    <n v="807724.25"/>
    <n v="101659.01"/>
    <n v="1868307.68"/>
    <n v="0"/>
    <n v="3"/>
    <n v="1"/>
    <x v="1"/>
    <n v="17"/>
  </r>
  <r>
    <x v="186"/>
    <x v="186"/>
    <n v="36"/>
    <n v="22194"/>
    <d v="2012-12-22T00:00:00"/>
    <s v="Victor Ramos"/>
    <x v="2"/>
    <x v="15"/>
    <s v="Mid"/>
    <x v="2"/>
    <n v="385028.64"/>
    <n v="30937.599999999999"/>
    <n v="2"/>
    <n v="3364.86"/>
    <n v="926133.76000000001"/>
    <n v="436763.03"/>
    <n v="252503.63"/>
    <n v="352549.66"/>
    <n v="3252.22"/>
    <n v="225850.88"/>
    <n v="1"/>
    <n v="3"/>
    <n v="1"/>
    <x v="1"/>
    <n v="18"/>
  </r>
  <r>
    <x v="187"/>
    <x v="187"/>
    <n v="50"/>
    <n v="10683"/>
    <d v="2019-11-21T00:00:00"/>
    <s v="Chris Armstrong"/>
    <x v="2"/>
    <x v="122"/>
    <s v="Mid"/>
    <x v="3"/>
    <n v="147230.17000000001"/>
    <n v="19263.88"/>
    <n v="1"/>
    <n v="116.05"/>
    <n v="431461.64"/>
    <n v="86604.91"/>
    <n v="53923.81"/>
    <n v="67878.64"/>
    <n v="17677.45"/>
    <n v="504046.5"/>
    <n v="0"/>
    <n v="2"/>
    <n v="1"/>
    <x v="1"/>
    <n v="19"/>
  </r>
  <r>
    <x v="188"/>
    <x v="188"/>
    <n v="68"/>
    <n v="26420"/>
    <d v="2020-05-28T00:00:00"/>
    <s v="Carl Nguyen"/>
    <x v="2"/>
    <x v="41"/>
    <s v="Mid"/>
    <x v="3"/>
    <n v="131962.79999999999"/>
    <n v="10259.67"/>
    <n v="1"/>
    <n v="4450.75"/>
    <n v="547003.72"/>
    <n v="561714.63"/>
    <n v="236175.47"/>
    <n v="458435.74"/>
    <n v="11136.97"/>
    <n v="973558.95"/>
    <n v="0"/>
    <n v="2"/>
    <n v="2"/>
    <x v="1"/>
    <n v="20"/>
  </r>
  <r>
    <x v="189"/>
    <x v="189"/>
    <n v="50"/>
    <n v="362"/>
    <d v="2004-03-20T00:00:00"/>
    <s v="Raymond Alexander"/>
    <x v="2"/>
    <x v="51"/>
    <s v="Mid"/>
    <x v="0"/>
    <n v="173052.06"/>
    <n v="35318.519999999997"/>
    <n v="3"/>
    <n v="5.74"/>
    <n v="85486.26"/>
    <n v="289060.89"/>
    <n v="152413.93"/>
    <n v="76154.41"/>
    <n v="11728.35"/>
    <n v="980616.85"/>
    <n v="0"/>
    <n v="2"/>
    <n v="2"/>
    <x v="0"/>
    <n v="21"/>
  </r>
  <r>
    <x v="190"/>
    <x v="190"/>
    <n v="31"/>
    <n v="34051"/>
    <d v="2007-05-03T00:00:00"/>
    <s v="Anthony Berry"/>
    <x v="3"/>
    <x v="123"/>
    <s v="High"/>
    <x v="1"/>
    <n v="144729.34"/>
    <n v="30974.79"/>
    <n v="1"/>
    <n v="9300.76"/>
    <n v="546156.31000000006"/>
    <n v="399326.74"/>
    <n v="128730.33"/>
    <n v="80390.78"/>
    <n v="55348.32"/>
    <n v="1594072.17"/>
    <n v="1"/>
    <n v="2"/>
    <n v="3"/>
    <x v="1"/>
    <n v="22"/>
  </r>
  <r>
    <x v="191"/>
    <x v="191"/>
    <n v="79"/>
    <n v="9512"/>
    <d v="2001-02-06T00:00:00"/>
    <s v="Benjamin Kim"/>
    <x v="2"/>
    <x v="43"/>
    <s v="Mid"/>
    <x v="1"/>
    <n v="259866.83"/>
    <n v="29786.74"/>
    <n v="1"/>
    <n v="1128.6400000000001"/>
    <n v="442798.14"/>
    <n v="968239.86"/>
    <n v="746166.5"/>
    <n v="163445.99"/>
    <n v="41568.050000000003"/>
    <n v="372524.68"/>
    <n v="2"/>
    <n v="2"/>
    <n v="3"/>
    <x v="0"/>
    <n v="1"/>
  </r>
  <r>
    <x v="192"/>
    <x v="192"/>
    <n v="30"/>
    <n v="24308"/>
    <d v="2008-09-23T00:00:00"/>
    <s v="Nicholas Simmons"/>
    <x v="1"/>
    <x v="84"/>
    <s v="High"/>
    <x v="1"/>
    <n v="277568.27"/>
    <n v="5312.5"/>
    <n v="1"/>
    <n v="3295.41"/>
    <n v="1238071.92"/>
    <n v="389773.14"/>
    <n v="287201.26"/>
    <n v="108315.91"/>
    <n v="46840.65"/>
    <n v="906190.23"/>
    <n v="2"/>
    <n v="4"/>
    <n v="3"/>
    <x v="0"/>
    <n v="2"/>
  </r>
  <r>
    <x v="193"/>
    <x v="193"/>
    <n v="42"/>
    <n v="34405"/>
    <d v="1996-11-08T00:00:00"/>
    <s v="Dennis Morris"/>
    <x v="2"/>
    <x v="47"/>
    <s v="High"/>
    <x v="2"/>
    <n v="105030.5"/>
    <n v="3942.88"/>
    <n v="2"/>
    <n v="3290.86"/>
    <n v="520453.41"/>
    <n v="887296.88"/>
    <n v="184853.52"/>
    <n v="327806.90000000002"/>
    <n v="4826.8500000000004"/>
    <n v="718061.56"/>
    <n v="3"/>
    <n v="1"/>
    <n v="3"/>
    <x v="1"/>
    <n v="3"/>
  </r>
  <r>
    <x v="194"/>
    <x v="194"/>
    <n v="24"/>
    <n v="33113"/>
    <d v="2011-05-31T00:00:00"/>
    <s v="Adam Hernandez"/>
    <x v="2"/>
    <x v="124"/>
    <s v="High"/>
    <x v="0"/>
    <n v="46666.15"/>
    <n v="18698.849999999999"/>
    <n v="1"/>
    <n v="4987.8"/>
    <n v="892919.79"/>
    <n v="1138431.29"/>
    <n v="468290.88"/>
    <n v="403537.56"/>
    <n v="15969.1"/>
    <n v="185979.56"/>
    <n v="1"/>
    <n v="2"/>
    <n v="3"/>
    <x v="0"/>
    <n v="4"/>
  </r>
  <r>
    <x v="195"/>
    <x v="195"/>
    <n v="65"/>
    <n v="23179"/>
    <d v="1995-01-27T00:00:00"/>
    <s v="Bobby Burton"/>
    <x v="1"/>
    <x v="125"/>
    <s v="High"/>
    <x v="0"/>
    <n v="36972.06"/>
    <n v="9079.68"/>
    <n v="1"/>
    <n v="3727.74"/>
    <n v="117948.4"/>
    <n v="1192095.1299999999"/>
    <n v="509524.53"/>
    <n v="424731.96"/>
    <n v="32780.04"/>
    <n v="986870.17"/>
    <n v="1"/>
    <n v="2"/>
    <n v="3"/>
    <x v="1"/>
    <n v="8"/>
  </r>
  <r>
    <x v="196"/>
    <x v="196"/>
    <n v="49"/>
    <n v="4961"/>
    <d v="2015-01-20T00:00:00"/>
    <s v="Victor Martinez"/>
    <x v="2"/>
    <x v="126"/>
    <s v="Mid"/>
    <x v="2"/>
    <n v="26263.14"/>
    <n v="6226.56"/>
    <n v="1"/>
    <n v="3576.77"/>
    <n v="210488.51"/>
    <n v="272517.77"/>
    <n v="144644.04999999999"/>
    <n v="53287.71"/>
    <n v="3155.36"/>
    <n v="141708.74"/>
    <n v="0"/>
    <n v="1"/>
    <n v="3"/>
    <x v="1"/>
    <n v="9"/>
  </r>
  <r>
    <x v="197"/>
    <x v="197"/>
    <n v="69"/>
    <n v="38329"/>
    <d v="2021-09-06T00:00:00"/>
    <s v="Anthony Simpson"/>
    <x v="2"/>
    <x v="94"/>
    <s v="Mid"/>
    <x v="0"/>
    <n v="150128.79"/>
    <n v="4140.92"/>
    <n v="2"/>
    <n v="623.39"/>
    <n v="700025.06"/>
    <n v="143853.26"/>
    <n v="75522.960000000006"/>
    <n v="12802.94"/>
    <n v="30303.33"/>
    <n v="1708598.98"/>
    <n v="2"/>
    <n v="2"/>
    <n v="4"/>
    <x v="1"/>
    <n v="10"/>
  </r>
  <r>
    <x v="198"/>
    <x v="198"/>
    <n v="55"/>
    <n v="21056"/>
    <d v="2013-09-18T00:00:00"/>
    <s v="Patrick Graham"/>
    <x v="3"/>
    <x v="127"/>
    <s v="High"/>
    <x v="2"/>
    <n v="287122.28000000003"/>
    <n v="15789.44"/>
    <n v="1"/>
    <n v="397.56"/>
    <n v="250880.72"/>
    <n v="553397.31999999995"/>
    <n v="394375.1"/>
    <n v="282805.11"/>
    <n v="13139.92"/>
    <n v="1021626.66"/>
    <n v="0"/>
    <n v="2"/>
    <n v="4"/>
    <x v="0"/>
    <n v="11"/>
  </r>
  <r>
    <x v="199"/>
    <x v="199"/>
    <n v="70"/>
    <n v="27682"/>
    <d v="2020-04-25T00:00:00"/>
    <s v="Dennis Morris"/>
    <x v="2"/>
    <x v="37"/>
    <s v="High"/>
    <x v="0"/>
    <n v="63251.040000000001"/>
    <n v="19842.939999999999"/>
    <n v="3"/>
    <n v="2199.6999999999998"/>
    <n v="495320.34"/>
    <n v="433211.84"/>
    <n v="166619.94"/>
    <n v="217439.02"/>
    <n v="22191.46"/>
    <n v="309608"/>
    <n v="0"/>
    <n v="1"/>
    <n v="3"/>
    <x v="1"/>
    <n v="12"/>
  </r>
  <r>
    <x v="200"/>
    <x v="200"/>
    <n v="33"/>
    <n v="10565"/>
    <d v="2009-01-18T00:00:00"/>
    <s v="Frank Brown"/>
    <x v="2"/>
    <x v="128"/>
    <s v="Mid"/>
    <x v="1"/>
    <n v="341966.25"/>
    <n v="61537.71"/>
    <n v="1"/>
    <n v="3460.56"/>
    <n v="621046.15"/>
    <n v="149507.53"/>
    <n v="97573.33"/>
    <n v="53822.71"/>
    <n v="60734.53"/>
    <n v="2075443.99"/>
    <n v="2"/>
    <n v="4"/>
    <n v="1"/>
    <x v="0"/>
    <n v="13"/>
  </r>
  <r>
    <x v="201"/>
    <x v="201"/>
    <n v="66"/>
    <n v="18394"/>
    <d v="2006-05-17T00:00:00"/>
    <s v="Joshua Little"/>
    <x v="3"/>
    <x v="129"/>
    <s v="Mid"/>
    <x v="2"/>
    <n v="156213.39000000001"/>
    <n v="20226.48"/>
    <n v="1"/>
    <n v="2675.34"/>
    <n v="1646375.26"/>
    <n v="1628718.42"/>
    <n v="1025964.36"/>
    <n v="138505.19"/>
    <n v="82576.78"/>
    <n v="1658464.35"/>
    <n v="0"/>
    <n v="2"/>
    <n v="2"/>
    <x v="1"/>
    <n v="14"/>
  </r>
  <r>
    <x v="202"/>
    <x v="202"/>
    <n v="28"/>
    <n v="14336"/>
    <d v="2021-06-05T00:00:00"/>
    <s v="Bruce Butler"/>
    <x v="3"/>
    <x v="89"/>
    <s v="Mid"/>
    <x v="0"/>
    <n v="94158.33"/>
    <n v="48129.599999999999"/>
    <n v="2"/>
    <n v="95.99"/>
    <n v="390594.19"/>
    <n v="370924.28"/>
    <n v="241907.14"/>
    <n v="366623.71"/>
    <n v="3489.44"/>
    <n v="962024.52"/>
    <n v="1"/>
    <n v="3"/>
    <n v="3"/>
    <x v="1"/>
    <n v="15"/>
  </r>
  <r>
    <x v="203"/>
    <x v="203"/>
    <n v="74"/>
    <n v="41415"/>
    <d v="2009-08-28T00:00:00"/>
    <s v="Dennis Ruiz"/>
    <x v="2"/>
    <x v="130"/>
    <s v="Mid"/>
    <x v="1"/>
    <n v="38120.11"/>
    <n v="22574.57"/>
    <n v="1"/>
    <n v="1946.76"/>
    <n v="69403.240000000005"/>
    <n v="435733.32"/>
    <n v="317722.21000000002"/>
    <n v="103486.66"/>
    <n v="15585.68"/>
    <n v="738313.44"/>
    <n v="3"/>
    <n v="1"/>
    <n v="4"/>
    <x v="1"/>
    <n v="1"/>
  </r>
  <r>
    <x v="204"/>
    <x v="204"/>
    <n v="65"/>
    <n v="42859"/>
    <d v="2002-10-05T00:00:00"/>
    <s v="Victor Ramos"/>
    <x v="0"/>
    <x v="131"/>
    <s v="High"/>
    <x v="2"/>
    <n v="91644.67"/>
    <n v="10116.64"/>
    <n v="1"/>
    <n v="1128.1099999999999"/>
    <n v="240786"/>
    <n v="310811.18"/>
    <n v="141277.81"/>
    <n v="149754.48000000001"/>
    <n v="22730"/>
    <n v="1430955.43"/>
    <n v="2"/>
    <n v="2"/>
    <n v="1"/>
    <x v="0"/>
    <n v="2"/>
  </r>
  <r>
    <x v="205"/>
    <x v="205"/>
    <n v="64"/>
    <n v="15462"/>
    <d v="2003-07-09T00:00:00"/>
    <s v="Victor Ramos"/>
    <x v="2"/>
    <x v="78"/>
    <s v="High"/>
    <x v="0"/>
    <n v="247618.12"/>
    <n v="32999.379999999997"/>
    <n v="2"/>
    <n v="9685.5400000000009"/>
    <n v="1703777.63"/>
    <n v="2568583.27"/>
    <n v="1394373.78"/>
    <n v="299423.42"/>
    <n v="55777.32"/>
    <n v="1146609.81"/>
    <n v="3"/>
    <n v="2"/>
    <n v="1"/>
    <x v="1"/>
    <n v="3"/>
  </r>
  <r>
    <x v="206"/>
    <x v="206"/>
    <n v="43"/>
    <n v="12342"/>
    <d v="2018-04-27T00:00:00"/>
    <s v="Benjamin Kim"/>
    <x v="2"/>
    <x v="132"/>
    <s v="Mid"/>
    <x v="0"/>
    <n v="37071.94"/>
    <n v="28886.880000000001"/>
    <n v="2"/>
    <n v="1109.81"/>
    <n v="356463.1"/>
    <n v="508775.28"/>
    <n v="300639.94"/>
    <n v="100367.49"/>
    <n v="38155.17"/>
    <n v="1166359.17"/>
    <n v="3"/>
    <n v="2"/>
    <n v="1"/>
    <x v="0"/>
    <n v="4"/>
  </r>
  <r>
    <x v="207"/>
    <x v="207"/>
    <n v="22"/>
    <n v="3869"/>
    <d v="1996-02-23T00:00:00"/>
    <s v="Patrick Graham"/>
    <x v="2"/>
    <x v="133"/>
    <s v="Mid"/>
    <x v="2"/>
    <n v="502742.17"/>
    <n v="51208.12"/>
    <n v="2"/>
    <n v="3210.86"/>
    <n v="1099619.74"/>
    <n v="397889.37"/>
    <n v="258422.99"/>
    <n v="171502.63"/>
    <n v="38996.1"/>
    <n v="601702.48"/>
    <n v="3"/>
    <n v="5"/>
    <n v="2"/>
    <x v="1"/>
    <n v="5"/>
  </r>
  <r>
    <x v="208"/>
    <x v="208"/>
    <n v="51"/>
    <n v="36707"/>
    <d v="2020-04-08T00:00:00"/>
    <s v="James Castillo"/>
    <x v="0"/>
    <x v="73"/>
    <s v="High"/>
    <x v="0"/>
    <n v="127957.23"/>
    <n v="5475.55"/>
    <n v="1"/>
    <n v="953.95"/>
    <n v="399714.66"/>
    <n v="615891.1"/>
    <n v="296324.96999999997"/>
    <n v="227763.5"/>
    <n v="19165.86"/>
    <n v="615109.81000000006"/>
    <n v="1"/>
    <n v="1"/>
    <n v="2"/>
    <x v="1"/>
    <n v="6"/>
  </r>
  <r>
    <x v="209"/>
    <x v="209"/>
    <n v="75"/>
    <n v="10806"/>
    <d v="2018-12-02T00:00:00"/>
    <s v="Frank Brown"/>
    <x v="3"/>
    <x v="134"/>
    <s v="Low"/>
    <x v="1"/>
    <n v="137103.46"/>
    <n v="50526.44"/>
    <n v="1"/>
    <n v="396.71"/>
    <n v="952802.25"/>
    <n v="274935.74"/>
    <n v="102642.68"/>
    <n v="163641.75"/>
    <n v="48305.74"/>
    <n v="172356.94"/>
    <n v="2"/>
    <n v="2"/>
    <n v="3"/>
    <x v="0"/>
    <n v="7"/>
  </r>
  <r>
    <x v="210"/>
    <x v="210"/>
    <n v="50"/>
    <n v="19756"/>
    <d v="2009-03-15T00:00:00"/>
    <s v="Bruce Porter"/>
    <x v="2"/>
    <x v="30"/>
    <s v="Low"/>
    <x v="0"/>
    <n v="84376.77"/>
    <n v="20749.740000000002"/>
    <n v="3"/>
    <n v="2511.63"/>
    <n v="619021.39"/>
    <n v="223021.79"/>
    <n v="111510.9"/>
    <n v="95313.47"/>
    <n v="15177.64"/>
    <n v="171393.63"/>
    <n v="2"/>
    <n v="1"/>
    <n v="3"/>
    <x v="1"/>
    <n v="8"/>
  </r>
  <r>
    <x v="211"/>
    <x v="211"/>
    <n v="34"/>
    <n v="12131"/>
    <d v="2001-01-31T00:00:00"/>
    <s v="Phillip Peters"/>
    <x v="2"/>
    <x v="87"/>
    <s v="Low"/>
    <x v="1"/>
    <n v="59749.61"/>
    <n v="7175.54"/>
    <n v="1"/>
    <n v="848.89"/>
    <n v="582923.56000000006"/>
    <n v="410333.54"/>
    <n v="232785.37"/>
    <n v="195736.99"/>
    <n v="35640.32"/>
    <n v="894663.64"/>
    <n v="1"/>
    <n v="1"/>
    <n v="3"/>
    <x v="0"/>
    <n v="9"/>
  </r>
  <r>
    <x v="212"/>
    <x v="212"/>
    <n v="73"/>
    <n v="17988"/>
    <d v="2020-11-12T00:00:00"/>
    <s v="Douglas Tucker"/>
    <x v="2"/>
    <x v="46"/>
    <s v="High"/>
    <x v="2"/>
    <n v="93315.7"/>
    <n v="30058.95"/>
    <n v="1"/>
    <n v="4268.59"/>
    <n v="458715.34"/>
    <n v="0"/>
    <n v="0"/>
    <n v="0"/>
    <n v="37508.14"/>
    <n v="1534082.33"/>
    <n v="2"/>
    <n v="2"/>
    <n v="3"/>
    <x v="0"/>
    <n v="10"/>
  </r>
  <r>
    <x v="213"/>
    <x v="213"/>
    <n v="63"/>
    <n v="16234"/>
    <d v="2008-05-23T00:00:00"/>
    <s v="Keith Griffin"/>
    <x v="2"/>
    <x v="135"/>
    <s v="Mid"/>
    <x v="0"/>
    <n v="143176.04999999999"/>
    <n v="19395.599999999999"/>
    <n v="1"/>
    <n v="2916.55"/>
    <n v="865089.01"/>
    <n v="636679.18999999994"/>
    <n v="236603.75"/>
    <n v="216815.07"/>
    <n v="20589.88"/>
    <n v="1636903.21"/>
    <n v="3"/>
    <n v="2"/>
    <n v="3"/>
    <x v="1"/>
    <n v="11"/>
  </r>
  <r>
    <x v="214"/>
    <x v="214"/>
    <n v="77"/>
    <n v="36391"/>
    <d v="2010-06-29T00:00:00"/>
    <s v="Donald Reynolds"/>
    <x v="2"/>
    <x v="136"/>
    <s v="Low"/>
    <x v="1"/>
    <n v="282572.59999999998"/>
    <n v="14326.61"/>
    <n v="1"/>
    <n v="4963.57"/>
    <n v="126525.55"/>
    <n v="238663.83"/>
    <n v="70812.34"/>
    <n v="128275.25"/>
    <n v="646.28"/>
    <n v="549063.51"/>
    <n v="2"/>
    <n v="2"/>
    <n v="3"/>
    <x v="1"/>
    <n v="12"/>
  </r>
  <r>
    <x v="215"/>
    <x v="215"/>
    <n v="66"/>
    <n v="4421"/>
    <d v="2012-12-03T00:00:00"/>
    <s v="Keith Griffin"/>
    <x v="4"/>
    <x v="137"/>
    <s v="Mid"/>
    <x v="3"/>
    <n v="85918.91"/>
    <n v="8139.74"/>
    <n v="1"/>
    <n v="4196.21"/>
    <n v="173599.5"/>
    <n v="448356.37"/>
    <n v="162056.51999999999"/>
    <n v="378131.88"/>
    <n v="34870.870000000003"/>
    <n v="383001.13"/>
    <n v="1"/>
    <n v="2"/>
    <n v="3"/>
    <x v="1"/>
    <n v="13"/>
  </r>
  <r>
    <x v="216"/>
    <x v="216"/>
    <n v="73"/>
    <n v="12117"/>
    <d v="2005-01-27T00:00:00"/>
    <s v="Jesse Evans"/>
    <x v="3"/>
    <x v="79"/>
    <s v="Mid"/>
    <x v="0"/>
    <n v="61641.57"/>
    <n v="4504.6400000000003"/>
    <n v="2"/>
    <n v="2050.56"/>
    <n v="62056.98"/>
    <n v="211125.77"/>
    <n v="185378.73"/>
    <n v="56231.55"/>
    <n v="1865.27"/>
    <n v="452009.85"/>
    <n v="2"/>
    <n v="1"/>
    <n v="4"/>
    <x v="1"/>
    <n v="14"/>
  </r>
  <r>
    <x v="217"/>
    <x v="217"/>
    <n v="70"/>
    <n v="1582"/>
    <d v="2008-01-29T00:00:00"/>
    <s v="Dennis Ruiz"/>
    <x v="3"/>
    <x v="75"/>
    <s v="High"/>
    <x v="0"/>
    <n v="69503.13"/>
    <n v="28797.84"/>
    <n v="3"/>
    <n v="444.55"/>
    <n v="246308.75"/>
    <n v="247751.56"/>
    <n v="161413.9"/>
    <n v="175453.15"/>
    <n v="8059.39"/>
    <n v="262550.14"/>
    <n v="3"/>
    <n v="1"/>
    <n v="4"/>
    <x v="1"/>
    <n v="15"/>
  </r>
  <r>
    <x v="218"/>
    <x v="218"/>
    <n v="55"/>
    <n v="14496"/>
    <d v="2017-12-25T00:00:00"/>
    <s v="George Lewis"/>
    <x v="2"/>
    <x v="95"/>
    <s v="Mid"/>
    <x v="2"/>
    <n v="42693.61"/>
    <n v="8208.36"/>
    <n v="1"/>
    <n v="1582.8"/>
    <n v="551527.18999999994"/>
    <n v="622135.23"/>
    <n v="276504.53999999998"/>
    <n v="182723.42"/>
    <n v="33443.800000000003"/>
    <n v="227747.76"/>
    <n v="2"/>
    <n v="1"/>
    <n v="3"/>
    <x v="1"/>
    <n v="16"/>
  </r>
  <r>
    <x v="219"/>
    <x v="219"/>
    <n v="85"/>
    <n v="18276"/>
    <d v="2004-12-23T00:00:00"/>
    <s v="Phillip Peters"/>
    <x v="2"/>
    <x v="92"/>
    <s v="High"/>
    <x v="2"/>
    <n v="172604.84"/>
    <n v="57941.64"/>
    <n v="1"/>
    <n v="813.96"/>
    <n v="291661.48"/>
    <n v="550490.75"/>
    <n v="595125.13"/>
    <n v="185976.6"/>
    <n v="51923.88"/>
    <n v="940840.4"/>
    <n v="3"/>
    <n v="4"/>
    <n v="1"/>
    <x v="1"/>
    <n v="17"/>
  </r>
  <r>
    <x v="220"/>
    <x v="220"/>
    <n v="34"/>
    <n v="6773"/>
    <d v="2019-06-30T00:00:00"/>
    <s v="George Lewis"/>
    <x v="2"/>
    <x v="83"/>
    <s v="High"/>
    <x v="1"/>
    <n v="216551.65"/>
    <n v="6291.81"/>
    <n v="1"/>
    <n v="5461.91"/>
    <n v="117004.83"/>
    <n v="1510274.84"/>
    <n v="357696.67"/>
    <n v="725329.36"/>
    <n v="9582.94"/>
    <n v="1064518.19"/>
    <n v="0"/>
    <n v="2"/>
    <n v="2"/>
    <x v="1"/>
    <n v="18"/>
  </r>
  <r>
    <x v="221"/>
    <x v="221"/>
    <n v="81"/>
    <n v="6529"/>
    <d v="1999-11-25T00:00:00"/>
    <s v="Anthony Berry"/>
    <x v="0"/>
    <x v="95"/>
    <s v="Mid"/>
    <x v="3"/>
    <n v="140652.04"/>
    <n v="19839.64"/>
    <n v="1"/>
    <n v="2813.37"/>
    <n v="70599.97"/>
    <n v="346514.66"/>
    <n v="269511.40000000002"/>
    <n v="142071.01"/>
    <n v="2319.73"/>
    <n v="149810.53"/>
    <n v="2"/>
    <n v="2"/>
    <n v="3"/>
    <x v="1"/>
    <n v="19"/>
  </r>
  <r>
    <x v="222"/>
    <x v="222"/>
    <n v="81"/>
    <n v="386"/>
    <d v="2020-10-12T00:00:00"/>
    <s v="Stephen Payne"/>
    <x v="3"/>
    <x v="118"/>
    <s v="Mid"/>
    <x v="3"/>
    <n v="61720.63"/>
    <n v="6251.31"/>
    <n v="2"/>
    <n v="3899.15"/>
    <n v="218864.95"/>
    <n v="606812.23"/>
    <n v="280702.25"/>
    <n v="118885.66"/>
    <n v="17230.62"/>
    <n v="612629.04"/>
    <n v="1"/>
    <n v="1"/>
    <n v="4"/>
    <x v="1"/>
    <n v="20"/>
  </r>
  <r>
    <x v="223"/>
    <x v="223"/>
    <n v="47"/>
    <n v="25885"/>
    <d v="2009-04-25T00:00:00"/>
    <s v="Jesse Evans"/>
    <x v="3"/>
    <x v="138"/>
    <s v="High"/>
    <x v="0"/>
    <n v="45492.89"/>
    <n v="25014.99"/>
    <n v="1"/>
    <n v="3284.7"/>
    <n v="938754.7"/>
    <n v="972009.25"/>
    <n v="368042.34"/>
    <n v="328123.90000000002"/>
    <n v="24629.22"/>
    <n v="473930.91"/>
    <n v="3"/>
    <n v="2"/>
    <n v="1"/>
    <x v="1"/>
    <n v="21"/>
  </r>
  <r>
    <x v="224"/>
    <x v="224"/>
    <n v="41"/>
    <n v="12207"/>
    <d v="2009-02-18T00:00:00"/>
    <s v="Jason Duncan"/>
    <x v="2"/>
    <x v="139"/>
    <s v="Low"/>
    <x v="0"/>
    <n v="363577.73"/>
    <n v="51434.35"/>
    <n v="1"/>
    <n v="5129.75"/>
    <n v="731052.74"/>
    <n v="508649.83"/>
    <n v="322383.7"/>
    <n v="354622.06"/>
    <n v="35455.629999999997"/>
    <n v="614125.22"/>
    <n v="1"/>
    <n v="4"/>
    <n v="1"/>
    <x v="0"/>
    <n v="22"/>
  </r>
  <r>
    <x v="225"/>
    <x v="225"/>
    <n v="52"/>
    <n v="3028"/>
    <d v="2002-07-14T00:00:00"/>
    <s v="Roger Alexander"/>
    <x v="3"/>
    <x v="99"/>
    <s v="Low"/>
    <x v="0"/>
    <n v="40912.44"/>
    <n v="26186.400000000001"/>
    <n v="1"/>
    <n v="4062.15"/>
    <n v="90456.75"/>
    <n v="424422"/>
    <n v="122233.54"/>
    <n v="119517.24"/>
    <n v="31105.8"/>
    <n v="737636.85"/>
    <n v="2"/>
    <n v="1"/>
    <n v="1"/>
    <x v="0"/>
    <n v="1"/>
  </r>
  <r>
    <x v="226"/>
    <x v="226"/>
    <n v="73"/>
    <n v="26699"/>
    <d v="2001-01-19T00:00:00"/>
    <s v="Anthony Berry"/>
    <x v="2"/>
    <x v="104"/>
    <s v="High"/>
    <x v="0"/>
    <n v="204136.69"/>
    <n v="38722.25"/>
    <n v="1"/>
    <n v="7.11"/>
    <n v="898207.28"/>
    <n v="609009.52"/>
    <n v="309118.46999999997"/>
    <n v="109621.71"/>
    <n v="23720.1"/>
    <n v="1132529.3400000001"/>
    <n v="2"/>
    <n v="2"/>
    <n v="2"/>
    <x v="1"/>
    <n v="2"/>
  </r>
  <r>
    <x v="227"/>
    <x v="227"/>
    <n v="31"/>
    <n v="40474"/>
    <d v="2006-02-19T00:00:00"/>
    <s v="Bruce Porter"/>
    <x v="0"/>
    <x v="79"/>
    <s v="Mid"/>
    <x v="0"/>
    <n v="52754.1"/>
    <n v="21393.4"/>
    <n v="2"/>
    <n v="2723.07"/>
    <n v="561273.75"/>
    <n v="620849.97"/>
    <n v="336732.19"/>
    <n v="204564.8"/>
    <n v="5815.51"/>
    <n v="290928.84999999998"/>
    <n v="0"/>
    <n v="1"/>
    <n v="2"/>
    <x v="1"/>
    <n v="3"/>
  </r>
  <r>
    <x v="228"/>
    <x v="228"/>
    <n v="17"/>
    <n v="2290"/>
    <d v="2014-08-04T00:00:00"/>
    <s v="Paul Larson"/>
    <x v="2"/>
    <x v="140"/>
    <s v="Mid"/>
    <x v="2"/>
    <n v="125007.58"/>
    <n v="29763.119999999999"/>
    <n v="2"/>
    <n v="7798.24"/>
    <n v="1361520.44"/>
    <n v="1503846.78"/>
    <n v="541827.15"/>
    <n v="659812.78"/>
    <n v="49406"/>
    <n v="294040.11"/>
    <n v="0"/>
    <n v="2"/>
    <n v="3"/>
    <x v="0"/>
    <n v="4"/>
  </r>
  <r>
    <x v="229"/>
    <x v="229"/>
    <n v="81"/>
    <n v="28807"/>
    <d v="2005-03-22T00:00:00"/>
    <s v="Steve Diaz"/>
    <x v="0"/>
    <x v="75"/>
    <s v="High"/>
    <x v="0"/>
    <n v="66270.490000000005"/>
    <n v="3225.47"/>
    <n v="1"/>
    <n v="1723.47"/>
    <n v="227862"/>
    <n v="84598.86"/>
    <n v="68184.160000000003"/>
    <n v="33107.199999999997"/>
    <n v="2786.28"/>
    <n v="376337.63"/>
    <n v="0"/>
    <n v="1"/>
    <n v="3"/>
    <x v="0"/>
    <n v="8"/>
  </r>
  <r>
    <x v="230"/>
    <x v="230"/>
    <n v="64"/>
    <n v="15485"/>
    <d v="2021-04-17T00:00:00"/>
    <s v="Victor Ramos"/>
    <x v="2"/>
    <x v="133"/>
    <s v="High"/>
    <x v="1"/>
    <n v="59368.37"/>
    <n v="30367.35"/>
    <n v="2"/>
    <n v="587.97"/>
    <n v="730796.04"/>
    <n v="578948.64"/>
    <n v="254070.99"/>
    <n v="110458.4"/>
    <n v="16932.91"/>
    <n v="766071.12"/>
    <n v="2"/>
    <n v="2"/>
    <n v="3"/>
    <x v="1"/>
    <n v="9"/>
  </r>
  <r>
    <x v="231"/>
    <x v="231"/>
    <n v="47"/>
    <n v="16697"/>
    <d v="2011-05-01T00:00:00"/>
    <s v="Bruce Porter"/>
    <x v="2"/>
    <x v="131"/>
    <s v="Low"/>
    <x v="2"/>
    <n v="155282.28"/>
    <n v="22415.11"/>
    <n v="1"/>
    <n v="2345.36"/>
    <n v="400838.5"/>
    <n v="223771.21"/>
    <n v="236202.95"/>
    <n v="46246.05"/>
    <n v="16386.55"/>
    <n v="157501.6"/>
    <n v="1"/>
    <n v="1"/>
    <n v="3"/>
    <x v="1"/>
    <n v="10"/>
  </r>
  <r>
    <x v="232"/>
    <x v="232"/>
    <n v="22"/>
    <n v="39878"/>
    <d v="1996-09-28T00:00:00"/>
    <s v="Keith Griffin"/>
    <x v="1"/>
    <x v="141"/>
    <s v="Mid"/>
    <x v="2"/>
    <n v="273718.71000000002"/>
    <n v="37893.279999999999"/>
    <n v="1"/>
    <n v="4825.92"/>
    <n v="569916.36"/>
    <n v="1711330.15"/>
    <n v="460742.73"/>
    <n v="451747.28"/>
    <n v="16989.71"/>
    <n v="2918539.26"/>
    <n v="1"/>
    <n v="5"/>
    <n v="3"/>
    <x v="0"/>
    <n v="11"/>
  </r>
  <r>
    <x v="233"/>
    <x v="233"/>
    <n v="58"/>
    <n v="28123"/>
    <d v="2017-09-22T00:00:00"/>
    <s v="Jason Duncan"/>
    <x v="2"/>
    <x v="42"/>
    <s v="Low"/>
    <x v="1"/>
    <n v="30131.15"/>
    <n v="11408.21"/>
    <n v="1"/>
    <n v="10.119999999999999"/>
    <n v="205066.72"/>
    <n v="151071.07999999999"/>
    <n v="148420.71"/>
    <n v="93293.02"/>
    <n v="7800.56"/>
    <n v="175087.49"/>
    <n v="0"/>
    <n v="1"/>
    <n v="3"/>
    <x v="1"/>
    <n v="12"/>
  </r>
  <r>
    <x v="234"/>
    <x v="234"/>
    <n v="30"/>
    <n v="39107"/>
    <d v="2007-10-02T00:00:00"/>
    <s v="Shawn Long"/>
    <x v="1"/>
    <x v="10"/>
    <s v="High"/>
    <x v="1"/>
    <n v="352767.12"/>
    <n v="18067.5"/>
    <n v="2"/>
    <n v="2354.69"/>
    <n v="321637.3"/>
    <n v="219305.24"/>
    <n v="227137.57"/>
    <n v="92108.2"/>
    <n v="14904.85"/>
    <n v="821211.75"/>
    <n v="0"/>
    <n v="2"/>
    <n v="3"/>
    <x v="1"/>
    <n v="13"/>
  </r>
  <r>
    <x v="235"/>
    <x v="235"/>
    <n v="66"/>
    <n v="22077"/>
    <d v="2006-11-13T00:00:00"/>
    <s v="James Castillo"/>
    <x v="0"/>
    <x v="102"/>
    <s v="High"/>
    <x v="2"/>
    <n v="230627.76"/>
    <n v="33204.18"/>
    <n v="2"/>
    <n v="7191.01"/>
    <n v="1583634.29"/>
    <n v="1933423.95"/>
    <n v="378278.6"/>
    <n v="1053435.8500000001"/>
    <n v="63161.33"/>
    <n v="1317554.3799999999"/>
    <n v="2"/>
    <n v="2"/>
    <n v="4"/>
    <x v="0"/>
    <n v="14"/>
  </r>
  <r>
    <x v="236"/>
    <x v="236"/>
    <n v="28"/>
    <n v="22689"/>
    <d v="2018-03-25T00:00:00"/>
    <s v="Roger Alexander"/>
    <x v="2"/>
    <x v="73"/>
    <s v="High"/>
    <x v="0"/>
    <n v="132987.89000000001"/>
    <n v="15488.38"/>
    <n v="1"/>
    <n v="2065.5700000000002"/>
    <n v="632022.22"/>
    <n v="242511.71"/>
    <n v="189791.78"/>
    <n v="79712.55"/>
    <n v="32823.480000000003"/>
    <n v="944514.24"/>
    <n v="3"/>
    <n v="2"/>
    <n v="4"/>
    <x v="1"/>
    <n v="15"/>
  </r>
  <r>
    <x v="237"/>
    <x v="237"/>
    <n v="79"/>
    <n v="6938"/>
    <d v="2017-10-22T00:00:00"/>
    <s v="Jonathan Hawkins"/>
    <x v="2"/>
    <x v="142"/>
    <s v="Mid"/>
    <x v="1"/>
    <n v="408054.76"/>
    <n v="66808.240000000005"/>
    <n v="1"/>
    <n v="6233.94"/>
    <n v="1143817.6499999999"/>
    <n v="395367.36"/>
    <n v="113521.32"/>
    <n v="336297.13"/>
    <n v="45525.06"/>
    <n v="2158734.19"/>
    <n v="2"/>
    <n v="4"/>
    <n v="3"/>
    <x v="1"/>
    <n v="1"/>
  </r>
  <r>
    <x v="238"/>
    <x v="238"/>
    <n v="81"/>
    <n v="28172"/>
    <d v="2012-01-09T00:00:00"/>
    <s v="Patrick Graham"/>
    <x v="1"/>
    <x v="20"/>
    <s v="High"/>
    <x v="0"/>
    <n v="397666.92"/>
    <n v="41829.06"/>
    <n v="2"/>
    <n v="1042.75"/>
    <n v="483400.01"/>
    <n v="512980.16"/>
    <n v="227991.18"/>
    <n v="597988.30000000005"/>
    <n v="26417.66"/>
    <n v="74992.06"/>
    <n v="3"/>
    <n v="3"/>
    <n v="1"/>
    <x v="1"/>
    <n v="2"/>
  </r>
  <r>
    <x v="239"/>
    <x v="239"/>
    <n v="70"/>
    <n v="28972"/>
    <d v="2014-08-30T00:00:00"/>
    <s v="Paul Holmes"/>
    <x v="2"/>
    <x v="15"/>
    <s v="Mid"/>
    <x v="0"/>
    <n v="127187.15"/>
    <n v="30942.37"/>
    <n v="3"/>
    <n v="2059.75"/>
    <n v="277278.40000000002"/>
    <n v="87108.72"/>
    <n v="59009.13"/>
    <n v="58671.94"/>
    <n v="9987.64"/>
    <n v="256403.88"/>
    <n v="0"/>
    <n v="2"/>
    <n v="2"/>
    <x v="0"/>
    <n v="3"/>
  </r>
  <r>
    <x v="240"/>
    <x v="240"/>
    <n v="40"/>
    <n v="3836"/>
    <d v="2020-07-02T00:00:00"/>
    <s v="Bruce Porter"/>
    <x v="2"/>
    <x v="52"/>
    <s v="Mid"/>
    <x v="1"/>
    <n v="55548.39"/>
    <n v="7374.9"/>
    <n v="1"/>
    <n v="1919.54"/>
    <n v="244695.4"/>
    <n v="178785.1"/>
    <n v="220242.51"/>
    <n v="45084.94"/>
    <n v="4742.38"/>
    <n v="206909.32"/>
    <n v="3"/>
    <n v="1"/>
    <n v="3"/>
    <x v="1"/>
    <n v="4"/>
  </r>
  <r>
    <x v="241"/>
    <x v="241"/>
    <n v="57"/>
    <n v="25472"/>
    <d v="2014-11-09T00:00:00"/>
    <s v="Joshua Little"/>
    <x v="2"/>
    <x v="53"/>
    <s v="Low"/>
    <x v="0"/>
    <n v="90398.53"/>
    <n v="8791.2000000000007"/>
    <n v="2"/>
    <n v="1192.51"/>
    <n v="721798.22"/>
    <n v="284911.58"/>
    <n v="398876.21"/>
    <n v="73869.8"/>
    <n v="35981.24"/>
    <n v="247714.85"/>
    <n v="1"/>
    <n v="3"/>
    <n v="4"/>
    <x v="1"/>
    <n v="5"/>
  </r>
  <r>
    <x v="242"/>
    <x v="242"/>
    <n v="51"/>
    <n v="10742"/>
    <d v="2004-02-23T00:00:00"/>
    <s v="Dennis Morris"/>
    <x v="4"/>
    <x v="92"/>
    <s v="High"/>
    <x v="1"/>
    <n v="88518.57"/>
    <n v="7891.84"/>
    <n v="2"/>
    <n v="964.3"/>
    <n v="631312.79"/>
    <n v="490144.28"/>
    <n v="265969.76"/>
    <n v="112847.17"/>
    <n v="24846.02"/>
    <n v="110986.23"/>
    <n v="3"/>
    <n v="1"/>
    <n v="1"/>
    <x v="0"/>
    <n v="6"/>
  </r>
  <r>
    <x v="243"/>
    <x v="243"/>
    <n v="48"/>
    <n v="20961"/>
    <d v="2013-04-28T00:00:00"/>
    <s v="Nicholas Simmons"/>
    <x v="2"/>
    <x v="143"/>
    <s v="Mid"/>
    <x v="2"/>
    <n v="235108.2"/>
    <n v="27598.14"/>
    <n v="1"/>
    <n v="6791.72"/>
    <n v="94868.88"/>
    <n v="629217.11"/>
    <n v="230905.36"/>
    <n v="387921.01"/>
    <n v="74617.929999999993"/>
    <n v="723146.08"/>
    <n v="2"/>
    <n v="4"/>
    <n v="1"/>
    <x v="1"/>
    <n v="7"/>
  </r>
  <r>
    <x v="244"/>
    <x v="244"/>
    <n v="45"/>
    <n v="2764"/>
    <d v="2020-04-15T00:00:00"/>
    <s v="Shawn Cook"/>
    <x v="2"/>
    <x v="140"/>
    <s v="High"/>
    <x v="0"/>
    <n v="242843.25"/>
    <n v="11390.62"/>
    <n v="1"/>
    <n v="1898.13"/>
    <n v="992141.23"/>
    <n v="1241580.58"/>
    <n v="432336.1"/>
    <n v="500401.32"/>
    <n v="16707.060000000001"/>
    <n v="357398.23"/>
    <n v="1"/>
    <n v="2"/>
    <n v="1"/>
    <x v="0"/>
    <n v="8"/>
  </r>
  <r>
    <x v="245"/>
    <x v="245"/>
    <n v="39"/>
    <n v="28106"/>
    <d v="2011-01-12T00:00:00"/>
    <s v="Gregory Simmons"/>
    <x v="0"/>
    <x v="91"/>
    <s v="High"/>
    <x v="2"/>
    <n v="88405.39"/>
    <n v="15785.68"/>
    <n v="1"/>
    <n v="1863.76"/>
    <n v="399897.77"/>
    <n v="372862"/>
    <n v="403094.06"/>
    <n v="124959.16"/>
    <n v="1331.76"/>
    <n v="621081.35"/>
    <n v="3"/>
    <n v="1"/>
    <n v="2"/>
    <x v="0"/>
    <n v="9"/>
  </r>
  <r>
    <x v="246"/>
    <x v="246"/>
    <n v="65"/>
    <n v="15429"/>
    <d v="1999-11-08T00:00:00"/>
    <s v="Bruce Butler"/>
    <x v="3"/>
    <x v="113"/>
    <s v="High"/>
    <x v="2"/>
    <n v="83318.53"/>
    <n v="12440.52"/>
    <n v="3"/>
    <n v="1644.11"/>
    <n v="83782.98"/>
    <n v="131201.57999999999"/>
    <n v="64951.28"/>
    <n v="79890.070000000007"/>
    <n v="21339.59"/>
    <n v="80882.27"/>
    <n v="3"/>
    <n v="1"/>
    <n v="2"/>
    <x v="1"/>
    <n v="10"/>
  </r>
  <r>
    <x v="247"/>
    <x v="247"/>
    <n v="78"/>
    <n v="23342"/>
    <d v="2020-05-06T00:00:00"/>
    <s v="Shawn Cook"/>
    <x v="0"/>
    <x v="144"/>
    <s v="High"/>
    <x v="1"/>
    <n v="33648.25"/>
    <n v="7178.76"/>
    <n v="2"/>
    <n v="1240.75"/>
    <n v="703436.66"/>
    <n v="53513.77"/>
    <n v="12973.04"/>
    <n v="30324.47"/>
    <n v="38456.51"/>
    <n v="1036721.98"/>
    <n v="1"/>
    <n v="1"/>
    <n v="3"/>
    <x v="1"/>
    <n v="11"/>
  </r>
  <r>
    <x v="248"/>
    <x v="248"/>
    <n v="34"/>
    <n v="501"/>
    <d v="1996-12-21T00:00:00"/>
    <s v="Douglas Tucker"/>
    <x v="2"/>
    <x v="46"/>
    <s v="High"/>
    <x v="2"/>
    <n v="280981.59000000003"/>
    <n v="47111.34"/>
    <n v="1"/>
    <n v="8968.02"/>
    <n v="1008926"/>
    <n v="1536138.39"/>
    <n v="485096.33"/>
    <n v="777078.13"/>
    <n v="59924.33"/>
    <n v="634311.81000000006"/>
    <n v="2"/>
    <n v="2"/>
    <n v="3"/>
    <x v="0"/>
    <n v="12"/>
  </r>
  <r>
    <x v="249"/>
    <x v="249"/>
    <n v="53"/>
    <n v="31096"/>
    <d v="1996-07-22T00:00:00"/>
    <s v="Victor Ramos"/>
    <x v="2"/>
    <x v="145"/>
    <s v="High"/>
    <x v="1"/>
    <n v="170220.87"/>
    <n v="29354.82"/>
    <n v="2"/>
    <n v="608.19000000000005"/>
    <n v="61733.82"/>
    <n v="773797.13"/>
    <n v="238724.65"/>
    <n v="368212.19"/>
    <n v="49762.37"/>
    <n v="1600184.18"/>
    <n v="2"/>
    <n v="3"/>
    <n v="3"/>
    <x v="1"/>
    <n v="13"/>
  </r>
  <r>
    <x v="250"/>
    <x v="250"/>
    <n v="22"/>
    <n v="28705"/>
    <d v="1996-01-04T00:00:00"/>
    <s v="Jesse Evans"/>
    <x v="3"/>
    <x v="90"/>
    <s v="Mid"/>
    <x v="0"/>
    <n v="59538.68"/>
    <n v="13632.06"/>
    <n v="1"/>
    <n v="2064.66"/>
    <n v="137346.29999999999"/>
    <n v="958605.57"/>
    <n v="262018.86"/>
    <n v="222460.4"/>
    <n v="21243.3"/>
    <n v="755052.87"/>
    <n v="2"/>
    <n v="1"/>
    <n v="3"/>
    <x v="1"/>
    <n v="14"/>
  </r>
  <r>
    <x v="251"/>
    <x v="251"/>
    <n v="17"/>
    <n v="14360"/>
    <d v="2020-07-03T00:00:00"/>
    <s v="Victor Ramos"/>
    <x v="2"/>
    <x v="70"/>
    <s v="High"/>
    <x v="0"/>
    <n v="140111.66"/>
    <n v="21047.88"/>
    <n v="1"/>
    <n v="1892.17"/>
    <n v="353092.37"/>
    <n v="977415.21"/>
    <n v="555349.55000000005"/>
    <n v="140688.54999999999"/>
    <n v="37730.800000000003"/>
    <n v="1308995.5"/>
    <n v="2"/>
    <n v="1"/>
    <n v="3"/>
    <x v="0"/>
    <n v="15"/>
  </r>
  <r>
    <x v="252"/>
    <x v="252"/>
    <n v="50"/>
    <n v="32498"/>
    <d v="2006-10-07T00:00:00"/>
    <s v="Jesse Evans"/>
    <x v="2"/>
    <x v="27"/>
    <s v="High"/>
    <x v="0"/>
    <n v="100505.78"/>
    <n v="45279.99"/>
    <n v="3"/>
    <n v="1413.2"/>
    <n v="55287.77"/>
    <n v="61603.09"/>
    <n v="65779.570000000007"/>
    <n v="32837.58"/>
    <n v="34740.199999999997"/>
    <n v="279086.11"/>
    <n v="0"/>
    <n v="2"/>
    <n v="3"/>
    <x v="0"/>
    <n v="16"/>
  </r>
  <r>
    <x v="253"/>
    <x v="253"/>
    <n v="48"/>
    <n v="17535"/>
    <d v="2006-07-13T00:00:00"/>
    <s v="Victor Ramos"/>
    <x v="2"/>
    <x v="146"/>
    <s v="Mid"/>
    <x v="3"/>
    <n v="407658.87"/>
    <n v="46110.6"/>
    <n v="1"/>
    <n v="288.36"/>
    <n v="413765.28"/>
    <n v="2064017.38"/>
    <n v="1358811.44"/>
    <n v="440667.71"/>
    <n v="28688.04"/>
    <n v="2065106.88"/>
    <n v="2"/>
    <n v="4"/>
    <n v="3"/>
    <x v="0"/>
    <n v="17"/>
  </r>
  <r>
    <x v="254"/>
    <x v="254"/>
    <n v="65"/>
    <n v="6417"/>
    <d v="2018-11-14T00:00:00"/>
    <s v="Steve Diaz"/>
    <x v="3"/>
    <x v="147"/>
    <s v="Mid"/>
    <x v="3"/>
    <n v="218227.83"/>
    <n v="6990.74"/>
    <n v="1"/>
    <n v="1760.51"/>
    <n v="901417.14"/>
    <n v="950183.96"/>
    <n v="375654.12"/>
    <n v="270691.94"/>
    <n v="38060.19"/>
    <n v="1132352.82"/>
    <n v="1"/>
    <n v="2"/>
    <n v="4"/>
    <x v="1"/>
    <n v="18"/>
  </r>
  <r>
    <x v="255"/>
    <x v="255"/>
    <n v="26"/>
    <n v="20753"/>
    <d v="2019-01-30T00:00:00"/>
    <s v="Todd Roberts"/>
    <x v="2"/>
    <x v="3"/>
    <s v="High"/>
    <x v="2"/>
    <n v="131425.91"/>
    <n v="19634.79"/>
    <n v="1"/>
    <n v="2478.5100000000002"/>
    <n v="191480.31"/>
    <n v="96516.79"/>
    <n v="104086.73"/>
    <n v="66426.259999999995"/>
    <n v="709.31"/>
    <n v="723429.92"/>
    <n v="1"/>
    <n v="2"/>
    <n v="4"/>
    <x v="0"/>
    <n v="19"/>
  </r>
  <r>
    <x v="256"/>
    <x v="256"/>
    <n v="38"/>
    <n v="32094"/>
    <d v="2007-09-14T00:00:00"/>
    <s v="Joe Hanson"/>
    <x v="0"/>
    <x v="46"/>
    <s v="Mid"/>
    <x v="0"/>
    <n v="177985.98"/>
    <n v="14040.98"/>
    <n v="1"/>
    <n v="1237.24"/>
    <n v="931663.01"/>
    <n v="873130.82"/>
    <n v="324048.55"/>
    <n v="576086.31999999995"/>
    <n v="40430.269999999997"/>
    <n v="105245.09"/>
    <n v="1"/>
    <n v="2"/>
    <n v="1"/>
    <x v="1"/>
    <n v="20"/>
  </r>
  <r>
    <x v="257"/>
    <x v="257"/>
    <n v="52"/>
    <n v="16640"/>
    <d v="2019-03-20T00:00:00"/>
    <s v="Adam Hernandez"/>
    <x v="2"/>
    <x v="53"/>
    <s v="High"/>
    <x v="2"/>
    <n v="81564.539999999994"/>
    <n v="30304.400000000001"/>
    <n v="2"/>
    <n v="3697.43"/>
    <n v="916379.23"/>
    <n v="369789.85"/>
    <n v="271441.49"/>
    <n v="130488.61"/>
    <n v="16668.98"/>
    <n v="344986.77"/>
    <n v="2"/>
    <n v="2"/>
    <n v="2"/>
    <x v="1"/>
    <n v="21"/>
  </r>
  <r>
    <x v="258"/>
    <x v="258"/>
    <n v="28"/>
    <n v="26267"/>
    <d v="2015-03-05T00:00:00"/>
    <s v="Nicholas Simmons"/>
    <x v="3"/>
    <x v="142"/>
    <s v="Mid"/>
    <x v="1"/>
    <n v="241251.12"/>
    <n v="61785.9"/>
    <n v="1"/>
    <n v="6139.25"/>
    <n v="328691.19"/>
    <n v="717212.31"/>
    <n v="654456.23"/>
    <n v="128291.35"/>
    <n v="50692.09"/>
    <n v="619029.46"/>
    <n v="0"/>
    <n v="3"/>
    <n v="3"/>
    <x v="1"/>
    <n v="22"/>
  </r>
  <r>
    <x v="259"/>
    <x v="259"/>
    <n v="23"/>
    <n v="7295"/>
    <d v="2005-03-31T00:00:00"/>
    <s v="Jesse Evans"/>
    <x v="0"/>
    <x v="65"/>
    <s v="Mid"/>
    <x v="1"/>
    <n v="86087.84"/>
    <n v="1974.32"/>
    <n v="2"/>
    <n v="3563.33"/>
    <n v="776495.99"/>
    <n v="1721388.65"/>
    <n v="389748.37"/>
    <n v="388016.16"/>
    <n v="52492.83"/>
    <n v="340324.49"/>
    <n v="0"/>
    <n v="1"/>
    <n v="4"/>
    <x v="1"/>
    <n v="1"/>
  </r>
  <r>
    <x v="260"/>
    <x v="260"/>
    <n v="65"/>
    <n v="31777"/>
    <d v="2002-02-25T00:00:00"/>
    <s v="George Lewis"/>
    <x v="0"/>
    <x v="90"/>
    <s v="Mid"/>
    <x v="2"/>
    <n v="280477.31"/>
    <n v="53280"/>
    <n v="2"/>
    <n v="3296.39"/>
    <n v="425874.8"/>
    <n v="1141059.6200000001"/>
    <n v="279108.11"/>
    <n v="352168.76"/>
    <n v="70151.91"/>
    <n v="234240.37"/>
    <n v="2"/>
    <n v="3"/>
    <n v="1"/>
    <x v="0"/>
    <n v="2"/>
  </r>
  <r>
    <x v="261"/>
    <x v="261"/>
    <n v="75"/>
    <n v="20397"/>
    <d v="2005-11-10T00:00:00"/>
    <s v="Gregory Simmons"/>
    <x v="1"/>
    <x v="60"/>
    <s v="Mid"/>
    <x v="0"/>
    <n v="95144.48"/>
    <n v="13554.6"/>
    <n v="1"/>
    <n v="1957.51"/>
    <n v="168791.52"/>
    <n v="311802.7"/>
    <n v="206231.71"/>
    <n v="30640.14"/>
    <n v="14935.3"/>
    <n v="646481.41"/>
    <n v="2"/>
    <n v="1"/>
    <n v="1"/>
    <x v="1"/>
    <n v="3"/>
  </r>
  <r>
    <x v="262"/>
    <x v="262"/>
    <n v="75"/>
    <n v="17420"/>
    <d v="1996-01-25T00:00:00"/>
    <s v="Ernest Rivera"/>
    <x v="2"/>
    <x v="125"/>
    <s v="High"/>
    <x v="1"/>
    <n v="236297.5"/>
    <n v="5771.52"/>
    <n v="1"/>
    <n v="1731.99"/>
    <n v="360708.1"/>
    <n v="104336.33"/>
    <n v="84773.27"/>
    <n v="25584.14"/>
    <n v="36848.639999999999"/>
    <n v="1427206.35"/>
    <n v="3"/>
    <n v="2"/>
    <n v="1"/>
    <x v="1"/>
    <n v="4"/>
  </r>
  <r>
    <x v="263"/>
    <x v="263"/>
    <n v="33"/>
    <n v="37403"/>
    <d v="2012-12-06T00:00:00"/>
    <s v="Shawn Long"/>
    <x v="2"/>
    <x v="127"/>
    <s v="High"/>
    <x v="0"/>
    <n v="90635.48"/>
    <n v="18348.330000000002"/>
    <n v="1"/>
    <n v="2289.89"/>
    <n v="780486.52"/>
    <n v="505712.98"/>
    <n v="277949.12"/>
    <n v="104848.58"/>
    <n v="25680.78"/>
    <n v="114050.25"/>
    <n v="2"/>
    <n v="1"/>
    <n v="2"/>
    <x v="0"/>
    <n v="8"/>
  </r>
  <r>
    <x v="264"/>
    <x v="264"/>
    <n v="72"/>
    <n v="28330"/>
    <d v="2020-03-10T00:00:00"/>
    <s v="James Castillo"/>
    <x v="4"/>
    <x v="59"/>
    <s v="Mid"/>
    <x v="2"/>
    <n v="43925.33"/>
    <n v="16519.060000000001"/>
    <n v="1"/>
    <n v="835.73"/>
    <n v="262499.18"/>
    <n v="449640.36"/>
    <n v="207958.67"/>
    <n v="435532.89"/>
    <n v="26525.81"/>
    <n v="514167.39"/>
    <n v="0"/>
    <n v="2"/>
    <n v="2"/>
    <x v="1"/>
    <n v="9"/>
  </r>
  <r>
    <x v="265"/>
    <x v="265"/>
    <n v="27"/>
    <n v="41166"/>
    <d v="2020-08-26T00:00:00"/>
    <s v="Todd Roberts"/>
    <x v="2"/>
    <x v="148"/>
    <s v="High"/>
    <x v="0"/>
    <n v="80157.37"/>
    <n v="21503.24"/>
    <n v="1"/>
    <n v="1.17"/>
    <n v="0"/>
    <n v="502316.84"/>
    <n v="383792.64000000001"/>
    <n v="121007.56"/>
    <n v="7429.04"/>
    <n v="467912.66"/>
    <n v="0"/>
    <n v="2"/>
    <n v="3"/>
    <x v="1"/>
    <n v="10"/>
  </r>
  <r>
    <x v="266"/>
    <x v="266"/>
    <n v="49"/>
    <n v="21408"/>
    <d v="1996-07-11T00:00:00"/>
    <s v="Raymond Alexander"/>
    <x v="0"/>
    <x v="5"/>
    <s v="Mid"/>
    <x v="3"/>
    <n v="70540.2"/>
    <n v="11519.95"/>
    <n v="2"/>
    <n v="1889.51"/>
    <n v="63478.93"/>
    <n v="515950.02"/>
    <n v="200062.25"/>
    <n v="391700.83"/>
    <n v="27234.16"/>
    <n v="72544.66"/>
    <n v="2"/>
    <n v="1"/>
    <n v="3"/>
    <x v="0"/>
    <n v="11"/>
  </r>
  <r>
    <x v="267"/>
    <x v="267"/>
    <n v="22"/>
    <n v="10882"/>
    <d v="2008-07-26T00:00:00"/>
    <s v="Gregory Simmons"/>
    <x v="2"/>
    <x v="91"/>
    <s v="High"/>
    <x v="0"/>
    <n v="252385.91"/>
    <n v="55804.21"/>
    <n v="1"/>
    <n v="1479.88"/>
    <n v="186590.37"/>
    <n v="2709947.02"/>
    <n v="633494.11"/>
    <n v="585630.11"/>
    <n v="108607.42"/>
    <n v="1300585.44"/>
    <n v="0"/>
    <n v="3"/>
    <n v="3"/>
    <x v="0"/>
    <n v="12"/>
  </r>
  <r>
    <x v="268"/>
    <x v="268"/>
    <n v="50"/>
    <n v="32303"/>
    <d v="1999-09-24T00:00:00"/>
    <s v="Ernest Rivera"/>
    <x v="2"/>
    <x v="61"/>
    <s v="Low"/>
    <x v="0"/>
    <n v="156566.48000000001"/>
    <n v="21752.799999999999"/>
    <n v="1"/>
    <n v="1898.32"/>
    <n v="331846.7"/>
    <n v="281503.39"/>
    <n v="330654.77"/>
    <n v="66220.320000000007"/>
    <n v="12985.56"/>
    <n v="0"/>
    <n v="0"/>
    <n v="1"/>
    <n v="3"/>
    <x v="0"/>
    <n v="13"/>
  </r>
  <r>
    <x v="269"/>
    <x v="269"/>
    <n v="70"/>
    <n v="6641"/>
    <d v="2004-03-07T00:00:00"/>
    <s v="Joshua Bennett"/>
    <x v="2"/>
    <x v="149"/>
    <s v="High"/>
    <x v="3"/>
    <n v="75764.58"/>
    <n v="15575.04"/>
    <n v="1"/>
    <n v="4635.32"/>
    <n v="158797.5"/>
    <n v="934525.89"/>
    <n v="455677.92"/>
    <n v="161495.34"/>
    <n v="41753.08"/>
    <n v="923993.41"/>
    <n v="3"/>
    <n v="2"/>
    <n v="3"/>
    <x v="1"/>
    <n v="14"/>
  </r>
  <r>
    <x v="270"/>
    <x v="270"/>
    <n v="71"/>
    <n v="30163"/>
    <d v="2014-04-20T00:00:00"/>
    <s v="Douglas Tucker"/>
    <x v="2"/>
    <x v="77"/>
    <s v="Mid"/>
    <x v="2"/>
    <n v="204271.89"/>
    <n v="44020.04"/>
    <n v="2"/>
    <n v="3318.5"/>
    <n v="172853.89"/>
    <n v="89494.09"/>
    <n v="79324.31"/>
    <n v="17675.080000000002"/>
    <n v="50720.08"/>
    <n v="416387.71"/>
    <n v="2"/>
    <n v="2"/>
    <n v="3"/>
    <x v="0"/>
    <n v="15"/>
  </r>
  <r>
    <x v="271"/>
    <x v="271"/>
    <n v="74"/>
    <n v="19694"/>
    <d v="2014-04-16T00:00:00"/>
    <s v="Roger Alexander"/>
    <x v="2"/>
    <x v="100"/>
    <s v="High"/>
    <x v="1"/>
    <n v="201648.22"/>
    <n v="14404.56"/>
    <n v="2"/>
    <n v="951.84"/>
    <n v="107662.16"/>
    <n v="621905.52"/>
    <n v="795223.45"/>
    <n v="197378.54"/>
    <n v="27281.8"/>
    <n v="446940.07"/>
    <n v="3"/>
    <n v="5"/>
    <n v="3"/>
    <x v="0"/>
    <n v="1"/>
  </r>
  <r>
    <x v="272"/>
    <x v="272"/>
    <n v="41"/>
    <n v="41580"/>
    <d v="2003-07-29T00:00:00"/>
    <s v="Stephen Payne"/>
    <x v="4"/>
    <x v="48"/>
    <s v="High"/>
    <x v="0"/>
    <n v="315314.03000000003"/>
    <n v="44429.599999999999"/>
    <n v="1"/>
    <n v="5872.62"/>
    <n v="296790.17"/>
    <n v="213338.18"/>
    <n v="252958.13"/>
    <n v="39376.129999999997"/>
    <n v="46508.77"/>
    <n v="1292032.49"/>
    <n v="3"/>
    <n v="5"/>
    <n v="4"/>
    <x v="0"/>
    <n v="2"/>
  </r>
  <r>
    <x v="273"/>
    <x v="273"/>
    <n v="18"/>
    <n v="12618"/>
    <d v="2018-06-08T00:00:00"/>
    <s v="Paul Larson"/>
    <x v="2"/>
    <x v="120"/>
    <s v="High"/>
    <x v="0"/>
    <n v="377580.78"/>
    <n v="7498.34"/>
    <n v="3"/>
    <n v="4179.45"/>
    <n v="588087.19999999995"/>
    <n v="161814.09"/>
    <n v="184133.28"/>
    <n v="79679.490000000005"/>
    <n v="45271.09"/>
    <n v="460631.82"/>
    <n v="3"/>
    <n v="4"/>
    <n v="4"/>
    <x v="1"/>
    <n v="3"/>
  </r>
  <r>
    <x v="274"/>
    <x v="274"/>
    <n v="63"/>
    <n v="8388"/>
    <d v="2010-05-01T00:00:00"/>
    <s v="George Lewis"/>
    <x v="2"/>
    <x v="56"/>
    <s v="High"/>
    <x v="0"/>
    <n v="298532.44"/>
    <n v="58122.080000000002"/>
    <n v="3"/>
    <n v="857.64"/>
    <n v="658958.31000000006"/>
    <n v="934240.45"/>
    <n v="324124.24"/>
    <n v="660641.46"/>
    <n v="83982.12"/>
    <n v="2181217.36"/>
    <n v="2"/>
    <n v="5"/>
    <n v="1"/>
    <x v="0"/>
    <n v="4"/>
  </r>
  <r>
    <x v="275"/>
    <x v="275"/>
    <n v="49"/>
    <n v="20653"/>
    <d v="2020-08-31T00:00:00"/>
    <s v="Shawn Long"/>
    <x v="0"/>
    <x v="103"/>
    <s v="Mid"/>
    <x v="0"/>
    <n v="89771.99"/>
    <n v="22998.46"/>
    <n v="1"/>
    <n v="3782.39"/>
    <n v="785239.04000000004"/>
    <n v="855645.41"/>
    <n v="312639.67"/>
    <n v="259436.08"/>
    <n v="35581.49"/>
    <n v="104237.13"/>
    <n v="1"/>
    <n v="1"/>
    <n v="2"/>
    <x v="1"/>
    <n v="5"/>
  </r>
  <r>
    <x v="276"/>
    <x v="276"/>
    <n v="72"/>
    <n v="25797"/>
    <d v="2003-03-29T00:00:00"/>
    <s v="Samuel Fowler"/>
    <x v="3"/>
    <x v="77"/>
    <s v="Mid"/>
    <x v="1"/>
    <n v="390543.25"/>
    <n v="24477.67"/>
    <n v="1"/>
    <n v="9028.34"/>
    <n v="154049.57"/>
    <n v="1333928.03"/>
    <n v="1006509.33"/>
    <n v="226767.77"/>
    <n v="38351.35"/>
    <n v="696843.39"/>
    <n v="0"/>
    <n v="4"/>
    <n v="3"/>
    <x v="0"/>
    <n v="6"/>
  </r>
  <r>
    <x v="277"/>
    <x v="277"/>
    <n v="71"/>
    <n v="22793"/>
    <d v="2003-11-28T00:00:00"/>
    <s v="Ernest Rivera"/>
    <x v="2"/>
    <x v="150"/>
    <s v="High"/>
    <x v="1"/>
    <n v="131274.45000000001"/>
    <n v="19188.400000000001"/>
    <n v="1"/>
    <n v="4158.72"/>
    <n v="332987.38"/>
    <n v="635381.9"/>
    <n v="201611.56"/>
    <n v="331559.38"/>
    <n v="71732.149999999994"/>
    <n v="1813895.54"/>
    <n v="2"/>
    <n v="4"/>
    <n v="4"/>
    <x v="0"/>
    <n v="7"/>
  </r>
  <r>
    <x v="278"/>
    <x v="278"/>
    <n v="40"/>
    <n v="13495"/>
    <d v="2021-12-31T00:00:00"/>
    <s v="Shawn Long"/>
    <x v="3"/>
    <x v="13"/>
    <s v="Mid"/>
    <x v="0"/>
    <n v="164793.56"/>
    <n v="21262.85"/>
    <n v="1"/>
    <n v="4001.21"/>
    <n v="1925660.01"/>
    <n v="382095.46"/>
    <n v="148457.47"/>
    <n v="56949.26"/>
    <n v="113315.05"/>
    <n v="2442602.17"/>
    <n v="1"/>
    <n v="3"/>
    <n v="1"/>
    <x v="1"/>
    <n v="8"/>
  </r>
  <r>
    <x v="279"/>
    <x v="279"/>
    <n v="79"/>
    <n v="39395"/>
    <d v="2018-11-24T00:00:00"/>
    <s v="Dennis Ruiz"/>
    <x v="3"/>
    <x v="151"/>
    <s v="Low"/>
    <x v="0"/>
    <n v="127005.21"/>
    <n v="11175.75"/>
    <n v="2"/>
    <n v="85.58"/>
    <n v="338482.85"/>
    <n v="229651.61"/>
    <n v="254478.81"/>
    <n v="67033.440000000002"/>
    <n v="4522.8100000000004"/>
    <n v="193570.57"/>
    <n v="2"/>
    <n v="2"/>
    <n v="1"/>
    <x v="0"/>
    <n v="9"/>
  </r>
  <r>
    <x v="280"/>
    <x v="280"/>
    <n v="47"/>
    <n v="8335"/>
    <d v="1999-08-21T00:00:00"/>
    <s v="Samuel Fowler"/>
    <x v="0"/>
    <x v="119"/>
    <s v="Low"/>
    <x v="2"/>
    <n v="90051.85"/>
    <n v="30906.2"/>
    <n v="2"/>
    <n v="4230.97"/>
    <n v="187672.49"/>
    <n v="447985.61"/>
    <n v="316511.57"/>
    <n v="172133.6"/>
    <n v="30877.37"/>
    <n v="1049172.3400000001"/>
    <n v="0"/>
    <n v="2"/>
    <n v="1"/>
    <x v="1"/>
    <n v="10"/>
  </r>
  <r>
    <x v="281"/>
    <x v="281"/>
    <n v="36"/>
    <n v="13099"/>
    <d v="2014-03-31T00:00:00"/>
    <s v="Todd Roberts"/>
    <x v="2"/>
    <x v="137"/>
    <s v="High"/>
    <x v="2"/>
    <n v="125353.08"/>
    <n v="15580.8"/>
    <n v="1"/>
    <n v="2478.36"/>
    <n v="731631.33"/>
    <n v="207011.52"/>
    <n v="122426.17"/>
    <n v="70116.81"/>
    <n v="668.76"/>
    <n v="500477.87"/>
    <n v="3"/>
    <n v="2"/>
    <n v="2"/>
    <x v="0"/>
    <n v="11"/>
  </r>
  <r>
    <x v="282"/>
    <x v="282"/>
    <n v="77"/>
    <n v="22806"/>
    <d v="2002-07-30T00:00:00"/>
    <s v="Bobby Burton"/>
    <x v="2"/>
    <x v="125"/>
    <s v="Mid"/>
    <x v="2"/>
    <n v="46485.8"/>
    <n v="28551.64"/>
    <n v="1"/>
    <n v="232.08"/>
    <n v="512394.01"/>
    <n v="225281.67"/>
    <n v="130718.99"/>
    <n v="114977.09"/>
    <n v="24084.22"/>
    <n v="667723.73"/>
    <n v="3"/>
    <n v="2"/>
    <n v="2"/>
    <x v="1"/>
    <n v="12"/>
  </r>
  <r>
    <x v="283"/>
    <x v="283"/>
    <n v="46"/>
    <n v="38239"/>
    <d v="2014-07-28T00:00:00"/>
    <s v="Chris Armstrong"/>
    <x v="3"/>
    <x v="152"/>
    <s v="Mid"/>
    <x v="0"/>
    <n v="54599.92"/>
    <n v="27873.119999999999"/>
    <n v="1"/>
    <n v="2993.76"/>
    <n v="551546.35"/>
    <n v="275577.71999999997"/>
    <n v="112855.64"/>
    <n v="89759.6"/>
    <n v="35534.519999999997"/>
    <n v="600977.16"/>
    <n v="3"/>
    <n v="2"/>
    <n v="3"/>
    <x v="0"/>
    <n v="13"/>
  </r>
  <r>
    <x v="284"/>
    <x v="284"/>
    <n v="66"/>
    <n v="29051"/>
    <d v="2018-07-30T00:00:00"/>
    <s v="Bruce Porter"/>
    <x v="2"/>
    <x v="64"/>
    <s v="High"/>
    <x v="0"/>
    <n v="185334.79"/>
    <n v="54576.28"/>
    <n v="2"/>
    <n v="608.72"/>
    <n v="147615.39000000001"/>
    <n v="97134.3"/>
    <n v="107594.92"/>
    <n v="38076.65"/>
    <n v="25101.45"/>
    <n v="877758.23"/>
    <n v="0"/>
    <n v="2"/>
    <n v="3"/>
    <x v="1"/>
    <n v="14"/>
  </r>
  <r>
    <x v="285"/>
    <x v="285"/>
    <n v="31"/>
    <n v="40157"/>
    <d v="2001-01-18T00:00:00"/>
    <s v="Victor Martinez"/>
    <x v="3"/>
    <x v="96"/>
    <s v="High"/>
    <x v="2"/>
    <n v="68488.91"/>
    <n v="13326.12"/>
    <n v="1"/>
    <n v="1398.85"/>
    <n v="345182.34"/>
    <n v="802404.79"/>
    <n v="479943.05"/>
    <n v="213274.69"/>
    <n v="28291.98"/>
    <n v="862147.51"/>
    <n v="0"/>
    <n v="2"/>
    <n v="3"/>
    <x v="0"/>
    <n v="15"/>
  </r>
  <r>
    <x v="286"/>
    <x v="286"/>
    <n v="18"/>
    <n v="31814"/>
    <d v="2000-02-18T00:00:00"/>
    <s v="Nicholas Cunningham"/>
    <x v="2"/>
    <x v="153"/>
    <s v="High"/>
    <x v="0"/>
    <n v="158424.74"/>
    <n v="28804.720000000001"/>
    <n v="1"/>
    <n v="1556.18"/>
    <n v="966712.93"/>
    <n v="600275.72"/>
    <n v="240874.97"/>
    <n v="76391.78"/>
    <n v="68672.55"/>
    <n v="835554.75"/>
    <n v="1"/>
    <n v="2"/>
    <n v="3"/>
    <x v="1"/>
    <n v="16"/>
  </r>
  <r>
    <x v="287"/>
    <x v="287"/>
    <n v="44"/>
    <n v="11734"/>
    <d v="2018-03-05T00:00:00"/>
    <s v="Joe Price"/>
    <x v="3"/>
    <x v="154"/>
    <s v="Mid"/>
    <x v="0"/>
    <n v="67064.289999999994"/>
    <n v="13002.15"/>
    <n v="1"/>
    <n v="1024.47"/>
    <n v="540459.43999999994"/>
    <n v="713832.78"/>
    <n v="418010.19"/>
    <n v="132798.62"/>
    <n v="6756.79"/>
    <n v="930370.48"/>
    <n v="1"/>
    <n v="1"/>
    <n v="3"/>
    <x v="0"/>
    <n v="17"/>
  </r>
  <r>
    <x v="288"/>
    <x v="288"/>
    <n v="74"/>
    <n v="31110"/>
    <d v="2020-06-15T00:00:00"/>
    <s v="Paul Larson"/>
    <x v="2"/>
    <x v="111"/>
    <s v="Mid"/>
    <x v="0"/>
    <n v="253484.85"/>
    <n v="18608.2"/>
    <n v="2"/>
    <n v="2720.34"/>
    <n v="758463.84"/>
    <n v="2677607.1"/>
    <n v="1088893.55"/>
    <n v="696177.85"/>
    <n v="18832.259999999998"/>
    <n v="993212.76"/>
    <n v="1"/>
    <n v="2"/>
    <n v="3"/>
    <x v="1"/>
    <n v="18"/>
  </r>
  <r>
    <x v="289"/>
    <x v="289"/>
    <n v="21"/>
    <n v="16964"/>
    <d v="2014-03-05T00:00:00"/>
    <s v="Samuel Fowler"/>
    <x v="3"/>
    <x v="0"/>
    <s v="High"/>
    <x v="0"/>
    <n v="178028.67"/>
    <n v="56679.839999999997"/>
    <n v="1"/>
    <n v="5767.57"/>
    <n v="213942.23"/>
    <n v="979092.98"/>
    <n v="617952.12"/>
    <n v="99674.880000000005"/>
    <n v="5526.01"/>
    <n v="2005100.84"/>
    <n v="2"/>
    <n v="2"/>
    <n v="3"/>
    <x v="1"/>
    <n v="19"/>
  </r>
  <r>
    <x v="290"/>
    <x v="290"/>
    <n v="28"/>
    <n v="33173"/>
    <d v="1999-12-21T00:00:00"/>
    <s v="Anthony Torres"/>
    <x v="0"/>
    <x v="26"/>
    <s v="Low"/>
    <x v="2"/>
    <n v="276465.90000000002"/>
    <n v="27357"/>
    <n v="2"/>
    <n v="4708.7"/>
    <n v="1051216.8700000001"/>
    <n v="842029.37"/>
    <n v="412422.55"/>
    <n v="290414.21000000002"/>
    <n v="10505.97"/>
    <n v="246249.05"/>
    <n v="3"/>
    <n v="2"/>
    <n v="4"/>
    <x v="0"/>
    <n v="20"/>
  </r>
  <r>
    <x v="291"/>
    <x v="291"/>
    <n v="32"/>
    <n v="6314"/>
    <d v="2017-03-05T00:00:00"/>
    <s v="Dennis Ruiz"/>
    <x v="4"/>
    <x v="2"/>
    <s v="Mid"/>
    <x v="1"/>
    <n v="130585.85"/>
    <n v="32567.53"/>
    <n v="1"/>
    <n v="2471.9299999999998"/>
    <n v="522784.22"/>
    <n v="744629.03"/>
    <n v="342765.74"/>
    <n v="206014.03"/>
    <n v="18798.04"/>
    <n v="654281.13"/>
    <n v="3"/>
    <n v="1"/>
    <n v="4"/>
    <x v="1"/>
    <n v="21"/>
  </r>
  <r>
    <x v="292"/>
    <x v="292"/>
    <n v="76"/>
    <n v="18877"/>
    <d v="2012-10-03T00:00:00"/>
    <s v="Dennis Morris"/>
    <x v="2"/>
    <x v="80"/>
    <s v="High"/>
    <x v="0"/>
    <n v="254376.82"/>
    <n v="30033.42"/>
    <n v="1"/>
    <n v="1431.27"/>
    <n v="390415.47"/>
    <n v="285189.07"/>
    <n v="360238.83"/>
    <n v="138691.95000000001"/>
    <n v="5310.54"/>
    <n v="1100827.92"/>
    <n v="1"/>
    <n v="5"/>
    <n v="1"/>
    <x v="0"/>
    <n v="22"/>
  </r>
  <r>
    <x v="293"/>
    <x v="293"/>
    <n v="62"/>
    <n v="19875"/>
    <d v="2020-11-16T00:00:00"/>
    <s v="Phillip Peters"/>
    <x v="2"/>
    <x v="155"/>
    <s v="Low"/>
    <x v="1"/>
    <n v="326097.43"/>
    <n v="57977.13"/>
    <n v="2"/>
    <n v="11795.08"/>
    <n v="230977.47"/>
    <n v="2570376.88"/>
    <n v="599110.40000000002"/>
    <n v="1173483.3400000001"/>
    <n v="5866.62"/>
    <n v="1123859.71"/>
    <n v="0"/>
    <n v="5"/>
    <n v="2"/>
    <x v="1"/>
    <n v="1"/>
  </r>
  <r>
    <x v="294"/>
    <x v="294"/>
    <n v="57"/>
    <n v="6534"/>
    <d v="2021-03-22T00:00:00"/>
    <s v="Anthony Torres"/>
    <x v="2"/>
    <x v="19"/>
    <s v="Mid"/>
    <x v="1"/>
    <n v="94054.88"/>
    <n v="33644.92"/>
    <n v="1"/>
    <n v="1816.33"/>
    <n v="229582.62"/>
    <n v="349048.33"/>
    <n v="148414.25"/>
    <n v="154240.89000000001"/>
    <n v="33071.82"/>
    <n v="843246.12"/>
    <n v="0"/>
    <n v="4"/>
    <n v="3"/>
    <x v="1"/>
    <n v="2"/>
  </r>
  <r>
    <x v="295"/>
    <x v="295"/>
    <n v="56"/>
    <n v="20679"/>
    <d v="2014-03-21T00:00:00"/>
    <s v="Donald Reynolds"/>
    <x v="1"/>
    <x v="154"/>
    <s v="Low"/>
    <x v="2"/>
    <n v="42249.87"/>
    <n v="10373.1"/>
    <n v="2"/>
    <n v="1339.38"/>
    <n v="292045.32"/>
    <n v="0"/>
    <n v="0"/>
    <n v="0"/>
    <n v="26726.49"/>
    <n v="617304.56000000006"/>
    <n v="1"/>
    <n v="1"/>
    <n v="4"/>
    <x v="0"/>
    <n v="3"/>
  </r>
  <r>
    <x v="296"/>
    <x v="296"/>
    <n v="27"/>
    <n v="9805"/>
    <d v="2007-05-29T00:00:00"/>
    <s v="Gregory Simmons"/>
    <x v="4"/>
    <x v="123"/>
    <s v="High"/>
    <x v="0"/>
    <n v="176579.02"/>
    <n v="28374.87"/>
    <n v="1"/>
    <n v="4132.5"/>
    <n v="222865.58"/>
    <n v="323812.21999999997"/>
    <n v="294814.11"/>
    <n v="143250.66"/>
    <n v="42386.44"/>
    <n v="401802.04"/>
    <n v="0"/>
    <n v="2"/>
    <n v="1"/>
    <x v="1"/>
    <n v="4"/>
  </r>
  <r>
    <x v="297"/>
    <x v="297"/>
    <n v="18"/>
    <n v="42615"/>
    <d v="2009-10-02T00:00:00"/>
    <s v="George Lewis"/>
    <x v="2"/>
    <x v="130"/>
    <s v="Mid"/>
    <x v="0"/>
    <n v="284451.44"/>
    <n v="39205.800000000003"/>
    <n v="1"/>
    <n v="4797.09"/>
    <n v="331162.90999999997"/>
    <n v="661146.9"/>
    <n v="589671.56000000006"/>
    <n v="203526.03"/>
    <n v="26742.68"/>
    <n v="739135.37"/>
    <n v="2"/>
    <n v="2"/>
    <n v="1"/>
    <x v="1"/>
    <n v="8"/>
  </r>
  <r>
    <x v="298"/>
    <x v="298"/>
    <n v="20"/>
    <n v="5964"/>
    <d v="2014-04-08T00:00:00"/>
    <s v="Jesse Evans"/>
    <x v="2"/>
    <x v="156"/>
    <s v="Mid"/>
    <x v="3"/>
    <n v="84128.44"/>
    <n v="4384.0600000000004"/>
    <n v="1"/>
    <n v="2893.81"/>
    <n v="525364.66"/>
    <n v="225096.12"/>
    <n v="206774.34"/>
    <n v="51117.760000000002"/>
    <n v="25570.79"/>
    <n v="531393.14"/>
    <n v="3"/>
    <n v="1"/>
    <n v="1"/>
    <x v="1"/>
    <n v="9"/>
  </r>
  <r>
    <x v="299"/>
    <x v="299"/>
    <n v="71"/>
    <n v="3763"/>
    <d v="2012-03-13T00:00:00"/>
    <s v="George Lewis"/>
    <x v="0"/>
    <x v="45"/>
    <s v="Mid"/>
    <x v="3"/>
    <n v="251879.41"/>
    <n v="26983.64"/>
    <n v="1"/>
    <n v="4136.58"/>
    <n v="417909.05"/>
    <n v="2066780.57"/>
    <n v="935331.35"/>
    <n v="395554.65"/>
    <n v="48521.98"/>
    <n v="1168214.6499999999"/>
    <n v="3"/>
    <n v="2"/>
    <n v="2"/>
    <x v="0"/>
    <n v="10"/>
  </r>
  <r>
    <x v="300"/>
    <x v="300"/>
    <n v="83"/>
    <n v="40530"/>
    <d v="2009-08-09T00:00:00"/>
    <s v="Adam Hernandez"/>
    <x v="1"/>
    <x v="9"/>
    <s v="High"/>
    <x v="1"/>
    <n v="149878.39999999999"/>
    <n v="15027.66"/>
    <n v="2"/>
    <n v="845.71"/>
    <n v="185144.59"/>
    <n v="206964.23"/>
    <n v="154282.43"/>
    <n v="277520.21999999997"/>
    <n v="11239.64"/>
    <n v="637463.74"/>
    <n v="3"/>
    <n v="2"/>
    <n v="2"/>
    <x v="0"/>
    <n v="11"/>
  </r>
  <r>
    <x v="301"/>
    <x v="301"/>
    <n v="47"/>
    <n v="21348"/>
    <d v="2020-04-01T00:00:00"/>
    <s v="Patrick Graham"/>
    <x v="2"/>
    <x v="13"/>
    <s v="Low"/>
    <x v="0"/>
    <n v="209683.64"/>
    <n v="33801.56"/>
    <n v="2"/>
    <n v="1043.25"/>
    <n v="80952.86"/>
    <n v="157298.68"/>
    <n v="124956.9"/>
    <n v="20948.66"/>
    <n v="36332.92"/>
    <n v="1027468.83"/>
    <n v="1"/>
    <n v="2"/>
    <n v="3"/>
    <x v="1"/>
    <n v="12"/>
  </r>
  <r>
    <x v="302"/>
    <x v="302"/>
    <n v="49"/>
    <n v="41356"/>
    <d v="2012-05-05T00:00:00"/>
    <s v="Todd Roberts"/>
    <x v="1"/>
    <x v="151"/>
    <s v="High"/>
    <x v="2"/>
    <n v="80357.94"/>
    <n v="3330.9"/>
    <n v="3"/>
    <n v="3933.57"/>
    <n v="733994.51"/>
    <n v="632728.68000000005"/>
    <n v="165264.95000000001"/>
    <n v="334543.48"/>
    <n v="5619.96"/>
    <n v="770146.78"/>
    <n v="1"/>
    <n v="1"/>
    <n v="3"/>
    <x v="0"/>
    <n v="13"/>
  </r>
  <r>
    <x v="303"/>
    <x v="303"/>
    <n v="61"/>
    <n v="37025"/>
    <d v="2006-02-16T00:00:00"/>
    <s v="Dennis Ruiz"/>
    <x v="3"/>
    <x v="127"/>
    <s v="Low"/>
    <x v="0"/>
    <n v="93484.800000000003"/>
    <n v="39737.4"/>
    <n v="1"/>
    <n v="7837.02"/>
    <n v="1333813.6100000001"/>
    <n v="475667.32"/>
    <n v="155108.91"/>
    <n v="221805.74"/>
    <n v="53936.75"/>
    <n v="551738.63"/>
    <n v="3"/>
    <n v="2"/>
    <n v="3"/>
    <x v="0"/>
    <n v="14"/>
  </r>
  <r>
    <x v="304"/>
    <x v="304"/>
    <n v="40"/>
    <n v="10341"/>
    <d v="2015-07-06T00:00:00"/>
    <s v="Anthony Simpson"/>
    <x v="2"/>
    <x v="130"/>
    <s v="Low"/>
    <x v="2"/>
    <n v="357044.23"/>
    <n v="50071.08"/>
    <n v="1"/>
    <n v="6260.83"/>
    <n v="835844.6"/>
    <n v="113708.65"/>
    <n v="81976"/>
    <n v="47228.75"/>
    <n v="15764.18"/>
    <n v="677672.74"/>
    <n v="0"/>
    <n v="3"/>
    <n v="3"/>
    <x v="1"/>
    <n v="15"/>
  </r>
  <r>
    <x v="305"/>
    <x v="305"/>
    <n v="74"/>
    <n v="708"/>
    <d v="2021-12-05T00:00:00"/>
    <s v="Jonathan Hawkins"/>
    <x v="2"/>
    <x v="157"/>
    <s v="Low"/>
    <x v="2"/>
    <n v="409671.26"/>
    <n v="29437.18"/>
    <n v="2"/>
    <n v="4704.16"/>
    <n v="606101.48"/>
    <n v="502389.9"/>
    <n v="204795.88"/>
    <n v="116349.66"/>
    <n v="22681.41"/>
    <n v="1089105.6399999999"/>
    <n v="0"/>
    <n v="3"/>
    <n v="3"/>
    <x v="1"/>
    <n v="1"/>
  </r>
  <r>
    <x v="306"/>
    <x v="306"/>
    <n v="18"/>
    <n v="14050"/>
    <d v="2001-04-13T00:00:00"/>
    <s v="Anthony Torres"/>
    <x v="2"/>
    <x v="13"/>
    <s v="Mid"/>
    <x v="2"/>
    <n v="86761.12"/>
    <n v="20849.400000000001"/>
    <n v="2"/>
    <n v="2760.37"/>
    <n v="1152800.5900000001"/>
    <n v="2434167.7799999998"/>
    <n v="753015.93"/>
    <n v="668783.22"/>
    <n v="94733.06"/>
    <n v="608463.88"/>
    <n v="0"/>
    <n v="3"/>
    <n v="3"/>
    <x v="1"/>
    <n v="2"/>
  </r>
  <r>
    <x v="307"/>
    <x v="307"/>
    <n v="31"/>
    <n v="7141"/>
    <d v="2009-03-17T00:00:00"/>
    <s v="Joshua Ryan"/>
    <x v="2"/>
    <x v="24"/>
    <s v="Mid"/>
    <x v="0"/>
    <n v="343318.23"/>
    <n v="26468.52"/>
    <n v="1"/>
    <n v="10939.16"/>
    <n v="771443.04"/>
    <n v="1702162.84"/>
    <n v="1002079.74"/>
    <n v="396576.49"/>
    <n v="90515.83"/>
    <n v="1587032"/>
    <n v="3"/>
    <n v="5"/>
    <n v="3"/>
    <x v="1"/>
    <n v="3"/>
  </r>
  <r>
    <x v="308"/>
    <x v="308"/>
    <n v="37"/>
    <n v="12543"/>
    <d v="2020-01-30T00:00:00"/>
    <s v="Mark Montgomery"/>
    <x v="0"/>
    <x v="115"/>
    <s v="High"/>
    <x v="0"/>
    <n v="26102.92"/>
    <n v="6053.94"/>
    <n v="1"/>
    <n v="3118.91"/>
    <n v="534231.86"/>
    <n v="1099013.67"/>
    <n v="600794.14"/>
    <n v="120012.29"/>
    <n v="29252.34"/>
    <n v="513468.32"/>
    <n v="0"/>
    <n v="1"/>
    <n v="4"/>
    <x v="0"/>
    <n v="4"/>
  </r>
  <r>
    <x v="309"/>
    <x v="309"/>
    <n v="32"/>
    <n v="7071"/>
    <d v="2018-08-17T00:00:00"/>
    <s v="Shawn Wallace"/>
    <x v="2"/>
    <x v="158"/>
    <s v="Low"/>
    <x v="0"/>
    <n v="231731.4"/>
    <n v="45854.76"/>
    <n v="1"/>
    <n v="9450.66"/>
    <n v="1628140.28"/>
    <n v="663468.68999999994"/>
    <n v="338504.43"/>
    <n v="80112.72"/>
    <n v="23323.55"/>
    <n v="2837008.29"/>
    <n v="0"/>
    <n v="3"/>
    <n v="4"/>
    <x v="0"/>
    <n v="5"/>
  </r>
  <r>
    <x v="310"/>
    <x v="310"/>
    <n v="38"/>
    <n v="10258"/>
    <d v="2019-06-17T00:00:00"/>
    <s v="Nicholas Cunningham"/>
    <x v="2"/>
    <x v="70"/>
    <s v="High"/>
    <x v="0"/>
    <n v="171944.38"/>
    <n v="36222.699999999997"/>
    <n v="1"/>
    <n v="2227.87"/>
    <n v="144972.42000000001"/>
    <n v="144974.24"/>
    <n v="96649.49"/>
    <n v="37512.089999999997"/>
    <n v="19145.57"/>
    <n v="806753.3"/>
    <n v="0"/>
    <n v="2"/>
    <n v="1"/>
    <x v="0"/>
    <n v="6"/>
  </r>
  <r>
    <x v="311"/>
    <x v="311"/>
    <n v="28"/>
    <n v="26827"/>
    <d v="2003-09-10T00:00:00"/>
    <s v="Joe Hanson"/>
    <x v="2"/>
    <x v="73"/>
    <s v="Mid"/>
    <x v="3"/>
    <n v="44716.11"/>
    <n v="22993.8"/>
    <n v="2"/>
    <n v="1565.44"/>
    <n v="327695.03000000003"/>
    <n v="273886.12"/>
    <n v="226064.73"/>
    <n v="171113.61"/>
    <n v="13964.68"/>
    <n v="521488.61"/>
    <n v="3"/>
    <n v="1"/>
    <n v="2"/>
    <x v="0"/>
    <n v="7"/>
  </r>
  <r>
    <x v="312"/>
    <x v="312"/>
    <n v="28"/>
    <n v="26133"/>
    <d v="2007-02-01T00:00:00"/>
    <s v="Jonathan Hawkins"/>
    <x v="0"/>
    <x v="107"/>
    <s v="High"/>
    <x v="2"/>
    <n v="82751.25"/>
    <n v="13481.5"/>
    <n v="1"/>
    <n v="1854.19"/>
    <n v="193510.14"/>
    <n v="235512.87"/>
    <n v="53180.33"/>
    <n v="91850.02"/>
    <n v="14762.59"/>
    <n v="496955.58"/>
    <n v="2"/>
    <n v="1"/>
    <n v="3"/>
    <x v="1"/>
    <n v="8"/>
  </r>
  <r>
    <x v="313"/>
    <x v="313"/>
    <n v="64"/>
    <n v="19424"/>
    <d v="2021-01-29T00:00:00"/>
    <s v="Nicholas Simmons"/>
    <x v="0"/>
    <x v="88"/>
    <s v="High"/>
    <x v="2"/>
    <n v="208878.84"/>
    <n v="23771.1"/>
    <n v="1"/>
    <n v="2633.62"/>
    <n v="754448.26"/>
    <n v="1336149.1100000001"/>
    <n v="687439.04"/>
    <n v="210588.72"/>
    <n v="29931.91"/>
    <n v="505515.61"/>
    <n v="1"/>
    <n v="2"/>
    <n v="4"/>
    <x v="1"/>
    <n v="9"/>
  </r>
  <r>
    <x v="314"/>
    <x v="314"/>
    <n v="85"/>
    <n v="41526"/>
    <d v="2011-03-17T00:00:00"/>
    <s v="Bruce Porter"/>
    <x v="3"/>
    <x v="14"/>
    <s v="High"/>
    <x v="2"/>
    <n v="151936.07"/>
    <n v="14982.66"/>
    <n v="2"/>
    <n v="91.72"/>
    <n v="563576.56999999995"/>
    <n v="584228.51"/>
    <n v="179408.75"/>
    <n v="333930.3"/>
    <n v="28985.08"/>
    <n v="1044870.91"/>
    <n v="0"/>
    <n v="2"/>
    <n v="1"/>
    <x v="1"/>
    <n v="10"/>
  </r>
  <r>
    <x v="315"/>
    <x v="315"/>
    <n v="28"/>
    <n v="42476"/>
    <d v="2007-12-15T00:00:00"/>
    <s v="Anthony Berry"/>
    <x v="4"/>
    <x v="70"/>
    <s v="High"/>
    <x v="2"/>
    <n v="39515.03"/>
    <n v="2577.4"/>
    <n v="2"/>
    <n v="2085.33"/>
    <n v="437736.34"/>
    <n v="426926.01"/>
    <n v="322465.39"/>
    <n v="92197.85"/>
    <n v="8560.84"/>
    <n v="501499.7"/>
    <n v="0"/>
    <n v="1"/>
    <n v="1"/>
    <x v="0"/>
    <n v="11"/>
  </r>
  <r>
    <x v="316"/>
    <x v="316"/>
    <n v="34"/>
    <n v="8631"/>
    <d v="2007-12-11T00:00:00"/>
    <s v="Adam Hernandez"/>
    <x v="3"/>
    <x v="12"/>
    <s v="Low"/>
    <x v="1"/>
    <n v="99114.16"/>
    <n v="17043.68"/>
    <n v="3"/>
    <n v="560.63"/>
    <n v="258295.96"/>
    <n v="127718.62"/>
    <n v="100171.47"/>
    <n v="169790.64"/>
    <n v="12330.98"/>
    <n v="330177.83"/>
    <n v="3"/>
    <n v="1"/>
    <n v="1"/>
    <x v="0"/>
    <n v="12"/>
  </r>
  <r>
    <x v="317"/>
    <x v="317"/>
    <n v="41"/>
    <n v="37801"/>
    <d v="2015-01-22T00:00:00"/>
    <s v="Benjamin Kim"/>
    <x v="1"/>
    <x v="159"/>
    <s v="Low"/>
    <x v="2"/>
    <n v="492748.51"/>
    <n v="45816.45"/>
    <n v="1"/>
    <n v="2956.47"/>
    <n v="592003.55000000005"/>
    <n v="398694.71"/>
    <n v="381105.24"/>
    <n v="166220.51"/>
    <n v="25316.240000000002"/>
    <n v="152034.65"/>
    <n v="0"/>
    <n v="5"/>
    <n v="2"/>
    <x v="1"/>
    <n v="13"/>
  </r>
  <r>
    <x v="318"/>
    <x v="318"/>
    <n v="48"/>
    <n v="12878"/>
    <d v="2011-10-01T00:00:00"/>
    <s v="Steve Diaz"/>
    <x v="3"/>
    <x v="21"/>
    <s v="Mid"/>
    <x v="0"/>
    <n v="133624.84"/>
    <n v="18375.55"/>
    <n v="1"/>
    <n v="1359.27"/>
    <n v="573098.94999999995"/>
    <n v="292189.21000000002"/>
    <n v="180469.81"/>
    <n v="171961.94"/>
    <n v="13279.72"/>
    <n v="264524"/>
    <n v="1"/>
    <n v="2"/>
    <n v="2"/>
    <x v="0"/>
    <n v="14"/>
  </r>
  <r>
    <x v="319"/>
    <x v="319"/>
    <n v="59"/>
    <n v="16449"/>
    <d v="2013-09-13T00:00:00"/>
    <s v="Patrick Graham"/>
    <x v="2"/>
    <x v="160"/>
    <s v="Low"/>
    <x v="2"/>
    <n v="229363.28"/>
    <n v="10728.7"/>
    <n v="2"/>
    <n v="2386.75"/>
    <n v="1459530.8"/>
    <n v="156752.09"/>
    <n v="93163.98"/>
    <n v="57451.12"/>
    <n v="74635.240000000005"/>
    <n v="2055429.68"/>
    <n v="2"/>
    <n v="4"/>
    <n v="3"/>
    <x v="0"/>
    <n v="15"/>
  </r>
  <r>
    <x v="320"/>
    <x v="320"/>
    <n v="66"/>
    <n v="43140"/>
    <d v="2002-09-30T00:00:00"/>
    <s v="Mark Montgomery"/>
    <x v="4"/>
    <x v="129"/>
    <s v="High"/>
    <x v="2"/>
    <n v="82926.45"/>
    <n v="51430.5"/>
    <n v="2"/>
    <n v="6875.06"/>
    <n v="1387659.87"/>
    <n v="0"/>
    <n v="0"/>
    <n v="0"/>
    <n v="26394.71"/>
    <n v="1720882.44"/>
    <n v="0"/>
    <n v="4"/>
    <n v="3"/>
    <x v="0"/>
    <n v="16"/>
  </r>
  <r>
    <x v="321"/>
    <x v="321"/>
    <n v="71"/>
    <n v="32461"/>
    <d v="2001-05-07T00:00:00"/>
    <s v="Joshua Ryan"/>
    <x v="3"/>
    <x v="105"/>
    <s v="High"/>
    <x v="0"/>
    <n v="142846.07999999999"/>
    <n v="27466.799999999999"/>
    <n v="2"/>
    <n v="1542.69"/>
    <n v="261710.5"/>
    <n v="177967.69"/>
    <n v="201307.72"/>
    <n v="88633.74"/>
    <n v="2871.27"/>
    <n v="395005.87"/>
    <n v="0"/>
    <n v="2"/>
    <n v="3"/>
    <x v="0"/>
    <n v="17"/>
  </r>
  <r>
    <x v="322"/>
    <x v="322"/>
    <n v="76"/>
    <n v="5401"/>
    <d v="2010-12-16T00:00:00"/>
    <s v="Paul Holmes"/>
    <x v="3"/>
    <x v="25"/>
    <s v="High"/>
    <x v="2"/>
    <n v="436829.84"/>
    <n v="38715.599999999999"/>
    <n v="2"/>
    <n v="2030.11"/>
    <n v="1200919.78"/>
    <n v="163502.98000000001"/>
    <n v="173721.91"/>
    <n v="34029.06"/>
    <n v="57285.31"/>
    <n v="436274.5"/>
    <n v="3"/>
    <n v="3"/>
    <n v="3"/>
    <x v="1"/>
    <n v="18"/>
  </r>
  <r>
    <x v="323"/>
    <x v="323"/>
    <n v="53"/>
    <n v="33467"/>
    <d v="2012-01-11T00:00:00"/>
    <s v="Keith Griffin"/>
    <x v="2"/>
    <x v="118"/>
    <s v="High"/>
    <x v="1"/>
    <n v="157640.31"/>
    <n v="21154.76"/>
    <n v="2"/>
    <n v="790.08"/>
    <n v="937720.91"/>
    <n v="875102.82"/>
    <n v="216967.64"/>
    <n v="536633.30000000005"/>
    <n v="44400.56"/>
    <n v="348364.76"/>
    <n v="2"/>
    <n v="2"/>
    <n v="3"/>
    <x v="1"/>
    <n v="19"/>
  </r>
  <r>
    <x v="324"/>
    <x v="324"/>
    <n v="69"/>
    <n v="19161"/>
    <d v="1999-06-05T00:00:00"/>
    <s v="Jesse Evans"/>
    <x v="0"/>
    <x v="161"/>
    <s v="Low"/>
    <x v="0"/>
    <n v="243163.98"/>
    <n v="18336"/>
    <n v="1"/>
    <n v="758.48"/>
    <n v="425661.24"/>
    <n v="1860597.15"/>
    <n v="361782.78"/>
    <n v="818662.75"/>
    <n v="52488.81"/>
    <n v="2249791.4900000002"/>
    <n v="3"/>
    <n v="2"/>
    <n v="3"/>
    <x v="0"/>
    <n v="20"/>
  </r>
  <r>
    <x v="325"/>
    <x v="325"/>
    <n v="51"/>
    <n v="34019"/>
    <d v="2015-11-12T00:00:00"/>
    <s v="Nicholas Simmons"/>
    <x v="2"/>
    <x v="148"/>
    <s v="High"/>
    <x v="0"/>
    <n v="75434.289999999994"/>
    <n v="20579.97"/>
    <n v="1"/>
    <n v="161.12"/>
    <n v="452704.1"/>
    <n v="92375.97"/>
    <n v="49267.19"/>
    <n v="38322.83"/>
    <n v="19550.18"/>
    <n v="799505.79"/>
    <n v="3"/>
    <n v="1"/>
    <n v="3"/>
    <x v="1"/>
    <n v="21"/>
  </r>
  <r>
    <x v="326"/>
    <x v="326"/>
    <n v="47"/>
    <n v="5865"/>
    <d v="2015-04-12T00:00:00"/>
    <s v="Paul Holmes"/>
    <x v="2"/>
    <x v="26"/>
    <s v="High"/>
    <x v="3"/>
    <n v="317895.34000000003"/>
    <n v="37634.019999999997"/>
    <n v="1"/>
    <n v="1540.11"/>
    <n v="378614.22"/>
    <n v="677452.1"/>
    <n v="512928.02"/>
    <n v="354791.34"/>
    <n v="19883.669999999998"/>
    <n v="994680.55"/>
    <n v="0"/>
    <n v="3"/>
    <n v="4"/>
    <x v="0"/>
    <n v="22"/>
  </r>
  <r>
    <x v="327"/>
    <x v="327"/>
    <n v="75"/>
    <n v="27514"/>
    <d v="2020-12-18T00:00:00"/>
    <s v="Dennis Ruiz"/>
    <x v="2"/>
    <x v="131"/>
    <s v="High"/>
    <x v="0"/>
    <n v="77686.009999999995"/>
    <n v="13902.21"/>
    <n v="1"/>
    <n v="8330.9599999999991"/>
    <n v="1316597.1499999999"/>
    <n v="952781.82"/>
    <n v="274963.88"/>
    <n v="313458.83"/>
    <n v="26215.07"/>
    <n v="584240.31000000006"/>
    <n v="2"/>
    <n v="2"/>
    <n v="4"/>
    <x v="0"/>
    <n v="1"/>
  </r>
  <r>
    <x v="328"/>
    <x v="328"/>
    <n v="81"/>
    <n v="18184"/>
    <d v="2018-06-03T00:00:00"/>
    <s v="Stephen Payne"/>
    <x v="4"/>
    <x v="97"/>
    <s v="High"/>
    <x v="2"/>
    <n v="141027.44"/>
    <n v="30446.57"/>
    <n v="1"/>
    <n v="775.67"/>
    <n v="866004.94"/>
    <n v="309035.87"/>
    <n v="244511.9"/>
    <n v="61807.17"/>
    <n v="1484.08"/>
    <n v="1012817.01"/>
    <n v="2"/>
    <n v="3"/>
    <n v="1"/>
    <x v="1"/>
    <n v="2"/>
  </r>
  <r>
    <x v="329"/>
    <x v="329"/>
    <n v="76"/>
    <n v="17561"/>
    <d v="2020-12-20T00:00:00"/>
    <s v="Jonathan Hawkins"/>
    <x v="3"/>
    <x v="61"/>
    <s v="Low"/>
    <x v="0"/>
    <n v="121206.49"/>
    <n v="24852.28"/>
    <n v="2"/>
    <n v="3497.84"/>
    <n v="542515.31000000006"/>
    <n v="1065754.43"/>
    <n v="714682.38"/>
    <n v="280356.11"/>
    <n v="41697.699999999997"/>
    <n v="546214.17000000004"/>
    <n v="2"/>
    <n v="4"/>
    <n v="2"/>
    <x v="0"/>
    <n v="3"/>
  </r>
  <r>
    <x v="330"/>
    <x v="330"/>
    <n v="82"/>
    <n v="37501"/>
    <d v="2007-03-02T00:00:00"/>
    <s v="Joshua Bennett"/>
    <x v="2"/>
    <x v="33"/>
    <s v="High"/>
    <x v="1"/>
    <n v="140152.04"/>
    <n v="33774.78"/>
    <n v="1"/>
    <n v="7373.11"/>
    <n v="1208729.22"/>
    <n v="572741.06999999995"/>
    <n v="123033.27"/>
    <n v="156634.07999999999"/>
    <n v="1415.23"/>
    <n v="2288946.11"/>
    <n v="2"/>
    <n v="3"/>
    <n v="3"/>
    <x v="0"/>
    <n v="4"/>
  </r>
  <r>
    <x v="331"/>
    <x v="331"/>
    <n v="71"/>
    <n v="40024"/>
    <d v="2015-03-12T00:00:00"/>
    <s v="Shawn Wallace"/>
    <x v="4"/>
    <x v="145"/>
    <s v="Mid"/>
    <x v="0"/>
    <n v="197043.62"/>
    <n v="25437.06"/>
    <n v="3"/>
    <n v="4814.9799999999996"/>
    <n v="162005.82999999999"/>
    <n v="834989.69"/>
    <n v="767287.82"/>
    <n v="256364.4"/>
    <n v="985.66"/>
    <n v="1541737.47"/>
    <n v="0"/>
    <n v="4"/>
    <n v="4"/>
    <x v="1"/>
    <n v="8"/>
  </r>
  <r>
    <x v="332"/>
    <x v="332"/>
    <n v="76"/>
    <n v="16198"/>
    <d v="2000-11-19T00:00:00"/>
    <s v="Jesse Evans"/>
    <x v="0"/>
    <x v="38"/>
    <s v="Low"/>
    <x v="0"/>
    <n v="96486.38"/>
    <n v="15747"/>
    <n v="3"/>
    <n v="1159.31"/>
    <n v="522574.25"/>
    <n v="390366.08"/>
    <n v="327276.61"/>
    <n v="71054.509999999995"/>
    <n v="5956.46"/>
    <n v="166342.01"/>
    <n v="1"/>
    <n v="1"/>
    <n v="1"/>
    <x v="0"/>
    <n v="9"/>
  </r>
  <r>
    <x v="333"/>
    <x v="333"/>
    <n v="22"/>
    <n v="14466"/>
    <d v="2019-08-10T00:00:00"/>
    <s v="Patrick Graham"/>
    <x v="2"/>
    <x v="44"/>
    <s v="Low"/>
    <x v="0"/>
    <n v="17987.509999999998"/>
    <n v="12029.58"/>
    <n v="2"/>
    <n v="464.78"/>
    <n v="197326.48"/>
    <n v="201141.12"/>
    <n v="224960.46"/>
    <n v="45653.74"/>
    <n v="3402.01"/>
    <n v="367428.04"/>
    <n v="1"/>
    <n v="1"/>
    <n v="1"/>
    <x v="1"/>
    <n v="10"/>
  </r>
  <r>
    <x v="334"/>
    <x v="334"/>
    <n v="52"/>
    <n v="41420"/>
    <d v="2019-05-02T00:00:00"/>
    <s v="Douglas Tucker"/>
    <x v="2"/>
    <x v="162"/>
    <s v="Mid"/>
    <x v="0"/>
    <n v="302672.57"/>
    <n v="57277.4"/>
    <n v="1"/>
    <n v="11512.75"/>
    <n v="1580709.52"/>
    <n v="205369.67"/>
    <n v="115957.02"/>
    <n v="19000.189999999999"/>
    <n v="7278.56"/>
    <n v="3063954.52"/>
    <n v="1"/>
    <n v="5"/>
    <n v="1"/>
    <x v="0"/>
    <n v="11"/>
  </r>
  <r>
    <x v="335"/>
    <x v="335"/>
    <n v="59"/>
    <n v="11844"/>
    <d v="2001-04-14T00:00:00"/>
    <s v="Nicholas Simmons"/>
    <x v="2"/>
    <x v="10"/>
    <s v="High"/>
    <x v="2"/>
    <n v="155402.53"/>
    <n v="12356.99"/>
    <n v="2"/>
    <n v="2494.44"/>
    <n v="456252.74"/>
    <n v="334449.40000000002"/>
    <n v="162936.89000000001"/>
    <n v="137667.38"/>
    <n v="38971.31"/>
    <n v="643943.04"/>
    <n v="0"/>
    <n v="1"/>
    <n v="2"/>
    <x v="0"/>
    <n v="12"/>
  </r>
  <r>
    <x v="336"/>
    <x v="336"/>
    <n v="21"/>
    <n v="30740"/>
    <d v="1996-12-31T00:00:00"/>
    <s v="Paul Holmes"/>
    <x v="0"/>
    <x v="163"/>
    <s v="High"/>
    <x v="0"/>
    <n v="43815.12"/>
    <n v="18123.560000000001"/>
    <n v="1"/>
    <n v="2300.84"/>
    <n v="292482.63"/>
    <n v="375603.21"/>
    <n v="165100.31"/>
    <n v="193167.35999999999"/>
    <n v="1639.38"/>
    <n v="254205.81"/>
    <n v="0"/>
    <n v="1"/>
    <n v="2"/>
    <x v="0"/>
    <n v="13"/>
  </r>
  <r>
    <x v="337"/>
    <x v="337"/>
    <n v="61"/>
    <n v="18201"/>
    <d v="2010-12-07T00:00:00"/>
    <s v="Dennis Morris"/>
    <x v="3"/>
    <x v="23"/>
    <s v="Mid"/>
    <x v="1"/>
    <n v="52253.84"/>
    <n v="25702.44"/>
    <n v="2"/>
    <n v="1879.73"/>
    <n v="377449.58"/>
    <n v="443691.73"/>
    <n v="395982.94"/>
    <n v="71372.350000000006"/>
    <n v="26090.46"/>
    <n v="419656.85"/>
    <n v="1"/>
    <n v="1"/>
    <n v="3"/>
    <x v="1"/>
    <n v="14"/>
  </r>
  <r>
    <x v="338"/>
    <x v="338"/>
    <n v="56"/>
    <n v="29082"/>
    <d v="2005-03-09T00:00:00"/>
    <s v="Anthony Torres"/>
    <x v="0"/>
    <x v="55"/>
    <s v="High"/>
    <x v="2"/>
    <n v="150041.26"/>
    <n v="41586"/>
    <n v="1"/>
    <n v="6302.45"/>
    <n v="1533133.75"/>
    <n v="1399795.68"/>
    <n v="675763.43"/>
    <n v="182456.13"/>
    <n v="3604.53"/>
    <n v="1156148.77"/>
    <n v="3"/>
    <n v="2"/>
    <n v="3"/>
    <x v="1"/>
    <n v="15"/>
  </r>
  <r>
    <x v="339"/>
    <x v="339"/>
    <n v="56"/>
    <n v="19730"/>
    <d v="2015-01-23T00:00:00"/>
    <s v="Douglas Tucker"/>
    <x v="1"/>
    <x v="164"/>
    <s v="Mid"/>
    <x v="0"/>
    <n v="86558.080000000002"/>
    <n v="29076.799999999999"/>
    <n v="1"/>
    <n v="2170.2800000000002"/>
    <n v="817889.66"/>
    <n v="175002.72"/>
    <n v="80653.429999999993"/>
    <n v="69377.17"/>
    <n v="32342.6"/>
    <n v="166400.4"/>
    <n v="3"/>
    <n v="1"/>
    <n v="3"/>
    <x v="1"/>
    <n v="1"/>
  </r>
  <r>
    <x v="340"/>
    <x v="340"/>
    <n v="28"/>
    <n v="18570"/>
    <d v="2005-10-30T00:00:00"/>
    <s v="Shawn Long"/>
    <x v="2"/>
    <x v="161"/>
    <s v="Mid"/>
    <x v="0"/>
    <n v="57359.09"/>
    <n v="9176.4"/>
    <n v="1"/>
    <n v="645.54"/>
    <n v="788268.61"/>
    <n v="172941.29"/>
    <n v="93817.82"/>
    <n v="21713.74"/>
    <n v="5011.18"/>
    <n v="359030.72"/>
    <n v="2"/>
    <n v="1"/>
    <n v="3"/>
    <x v="0"/>
    <n v="2"/>
  </r>
  <r>
    <x v="341"/>
    <x v="341"/>
    <n v="70"/>
    <n v="31088"/>
    <d v="2004-10-15T00:00:00"/>
    <s v="Jason Duncan"/>
    <x v="2"/>
    <x v="71"/>
    <s v="Low"/>
    <x v="1"/>
    <n v="384040.15"/>
    <n v="12587.12"/>
    <n v="2"/>
    <n v="9060.2800000000007"/>
    <n v="276335.09000000003"/>
    <n v="549058.65"/>
    <n v="328408.90999999997"/>
    <n v="193966.51"/>
    <n v="82736.259999999995"/>
    <n v="2431103.98"/>
    <n v="0"/>
    <n v="4"/>
    <n v="3"/>
    <x v="0"/>
    <n v="3"/>
  </r>
  <r>
    <x v="342"/>
    <x v="342"/>
    <n v="27"/>
    <n v="28760"/>
    <d v="1996-09-30T00:00:00"/>
    <s v="Nicholas Simmons"/>
    <x v="4"/>
    <x v="141"/>
    <s v="High"/>
    <x v="2"/>
    <n v="159512.38"/>
    <n v="6399.12"/>
    <n v="1"/>
    <n v="2280.38"/>
    <n v="358797.5"/>
    <n v="385891.92"/>
    <n v="264739.81"/>
    <n v="211567.49"/>
    <n v="10801.22"/>
    <n v="683194.37"/>
    <n v="1"/>
    <n v="1"/>
    <n v="3"/>
    <x v="1"/>
    <n v="4"/>
  </r>
  <r>
    <x v="343"/>
    <x v="343"/>
    <n v="21"/>
    <n v="3257"/>
    <d v="2018-06-30T00:00:00"/>
    <s v="Patrick Graham"/>
    <x v="4"/>
    <x v="34"/>
    <s v="Low"/>
    <x v="0"/>
    <n v="61901.37"/>
    <n v="3418.72"/>
    <n v="1"/>
    <n v="3705.89"/>
    <n v="496453.44"/>
    <n v="616815"/>
    <n v="253485.61"/>
    <n v="177439.93"/>
    <n v="10925.59"/>
    <n v="1287514.29"/>
    <n v="0"/>
    <n v="2"/>
    <n v="3"/>
    <x v="1"/>
    <n v="5"/>
  </r>
  <r>
    <x v="344"/>
    <x v="344"/>
    <n v="30"/>
    <n v="1037"/>
    <d v="2013-05-04T00:00:00"/>
    <s v="Victor Ramos"/>
    <x v="2"/>
    <x v="157"/>
    <s v="High"/>
    <x v="0"/>
    <n v="84406.75"/>
    <n v="15039"/>
    <n v="2"/>
    <n v="1801.68"/>
    <n v="82289.14"/>
    <n v="357419.79"/>
    <n v="137469.15"/>
    <n v="240571.01"/>
    <n v="3804.49"/>
    <n v="257335.65"/>
    <n v="0"/>
    <n v="2"/>
    <n v="4"/>
    <x v="1"/>
    <n v="6"/>
  </r>
  <r>
    <x v="345"/>
    <x v="345"/>
    <n v="43"/>
    <n v="35162"/>
    <d v="2017-08-30T00:00:00"/>
    <s v="Bruce Porter"/>
    <x v="3"/>
    <x v="130"/>
    <s v="Mid"/>
    <x v="0"/>
    <n v="343263.8"/>
    <n v="34554.550000000003"/>
    <n v="1"/>
    <n v="479.43"/>
    <n v="400443.08"/>
    <n v="380432.81"/>
    <n v="121933.59"/>
    <n v="190216.41"/>
    <n v="8338.2900000000009"/>
    <n v="519790.46"/>
    <n v="2"/>
    <n v="3"/>
    <n v="4"/>
    <x v="0"/>
    <n v="7"/>
  </r>
  <r>
    <x v="346"/>
    <x v="346"/>
    <n v="47"/>
    <n v="42849"/>
    <d v="1995-06-03T00:00:00"/>
    <s v="Jeremy Vasquez"/>
    <x v="2"/>
    <x v="135"/>
    <s v="High"/>
    <x v="0"/>
    <n v="281200.90999999997"/>
    <n v="50842.89"/>
    <n v="1"/>
    <n v="2473.13"/>
    <n v="824738.55"/>
    <n v="48331.62"/>
    <n v="33621.99"/>
    <n v="40066.21"/>
    <n v="45966.17"/>
    <n v="787864.56"/>
    <n v="1"/>
    <n v="3"/>
    <n v="1"/>
    <x v="0"/>
    <n v="8"/>
  </r>
  <r>
    <x v="347"/>
    <x v="347"/>
    <n v="26"/>
    <n v="23006"/>
    <d v="1999-06-04T00:00:00"/>
    <s v="Joshua Little"/>
    <x v="4"/>
    <x v="165"/>
    <s v="High"/>
    <x v="1"/>
    <n v="39080.449999999997"/>
    <n v="20456.919999999998"/>
    <n v="2"/>
    <n v="3261.39"/>
    <n v="236826.23"/>
    <n v="118416.32000000001"/>
    <n v="82084.039999999994"/>
    <n v="51955.16"/>
    <n v="33963.64"/>
    <n v="167237.88"/>
    <n v="2"/>
    <n v="2"/>
    <n v="2"/>
    <x v="1"/>
    <n v="9"/>
  </r>
  <r>
    <x v="348"/>
    <x v="348"/>
    <n v="40"/>
    <n v="26807"/>
    <d v="2009-11-22T00:00:00"/>
    <s v="Gregory Simmons"/>
    <x v="0"/>
    <x v="144"/>
    <s v="Mid"/>
    <x v="2"/>
    <n v="35113.5"/>
    <n v="37779.5"/>
    <n v="2"/>
    <n v="391.75"/>
    <n v="404231"/>
    <n v="207152.25"/>
    <n v="314871.42"/>
    <n v="97444.42"/>
    <n v="2637.25"/>
    <n v="602095.75"/>
    <n v="2"/>
    <n v="2"/>
    <n v="3"/>
    <x v="0"/>
    <n v="10"/>
  </r>
  <r>
    <x v="349"/>
    <x v="349"/>
    <n v="19"/>
    <n v="17244"/>
    <d v="2020-03-03T00:00:00"/>
    <s v="Todd Roberts"/>
    <x v="3"/>
    <x v="89"/>
    <s v="High"/>
    <x v="2"/>
    <n v="141689.81"/>
    <n v="47517.47"/>
    <n v="3"/>
    <n v="8732.91"/>
    <n v="775554.87"/>
    <n v="1838008.12"/>
    <n v="835458.24"/>
    <n v="362031.9"/>
    <n v="63127.59"/>
    <n v="2498273.59"/>
    <n v="0"/>
    <n v="3"/>
    <n v="4"/>
    <x v="1"/>
    <n v="11"/>
  </r>
  <r>
    <x v="350"/>
    <x v="350"/>
    <n v="51"/>
    <n v="16018"/>
    <d v="2013-07-29T00:00:00"/>
    <s v="George Lewis"/>
    <x v="3"/>
    <x v="21"/>
    <s v="Low"/>
    <x v="2"/>
    <n v="124471.99"/>
    <n v="23768.639999999999"/>
    <n v="1"/>
    <n v="1295.75"/>
    <n v="689147.83"/>
    <n v="532977.57999999996"/>
    <n v="197537.15"/>
    <n v="145394.79"/>
    <n v="7110.93"/>
    <n v="329405.08"/>
    <n v="1"/>
    <n v="1"/>
    <n v="1"/>
    <x v="0"/>
    <n v="12"/>
  </r>
  <r>
    <x v="351"/>
    <x v="351"/>
    <n v="31"/>
    <n v="9146"/>
    <d v="2018-02-04T00:00:00"/>
    <s v="Jason Duncan"/>
    <x v="3"/>
    <x v="91"/>
    <s v="High"/>
    <x v="1"/>
    <n v="467025.8"/>
    <n v="61694.34"/>
    <n v="1"/>
    <n v="1953"/>
    <n v="1176441.07"/>
    <n v="1076630.5"/>
    <n v="578688.89"/>
    <n v="728744.27"/>
    <n v="70580.3"/>
    <n v="1186496.23"/>
    <n v="3"/>
    <n v="5"/>
    <n v="1"/>
    <x v="1"/>
    <n v="13"/>
  </r>
  <r>
    <x v="352"/>
    <x v="352"/>
    <n v="68"/>
    <n v="15326"/>
    <d v="2014-08-08T00:00:00"/>
    <s v="Gregory Simmons"/>
    <x v="2"/>
    <x v="96"/>
    <s v="High"/>
    <x v="2"/>
    <n v="59563.839999999997"/>
    <n v="8380.4"/>
    <n v="1"/>
    <n v="3084.29"/>
    <n v="238085.63"/>
    <n v="925053.09"/>
    <n v="260171.18"/>
    <n v="383897.03"/>
    <n v="19083.78"/>
    <n v="1244783.6200000001"/>
    <n v="3"/>
    <n v="1"/>
    <n v="1"/>
    <x v="0"/>
    <n v="14"/>
  </r>
  <r>
    <x v="353"/>
    <x v="353"/>
    <n v="41"/>
    <n v="4853"/>
    <d v="2000-01-03T00:00:00"/>
    <s v="Steve Diaz"/>
    <x v="3"/>
    <x v="138"/>
    <s v="High"/>
    <x v="1"/>
    <n v="304960.67"/>
    <n v="53267.68"/>
    <n v="2"/>
    <n v="4115.74"/>
    <n v="1029192.08"/>
    <n v="437621.19"/>
    <n v="256054.95"/>
    <n v="125699.7"/>
    <n v="32226.87"/>
    <n v="1302186.45"/>
    <n v="1"/>
    <n v="2"/>
    <n v="2"/>
    <x v="1"/>
    <n v="15"/>
  </r>
  <r>
    <x v="354"/>
    <x v="354"/>
    <n v="36"/>
    <n v="31048"/>
    <d v="2020-04-29T00:00:00"/>
    <s v="Anthony Torres"/>
    <x v="2"/>
    <x v="20"/>
    <s v="High"/>
    <x v="0"/>
    <n v="276516.44"/>
    <n v="12269.25"/>
    <n v="1"/>
    <n v="6397.15"/>
    <n v="427468.36"/>
    <n v="346860.26"/>
    <n v="81759.92"/>
    <n v="190897.02"/>
    <n v="46466.41"/>
    <n v="1569491.66"/>
    <n v="1"/>
    <n v="2"/>
    <n v="2"/>
    <x v="0"/>
    <n v="16"/>
  </r>
  <r>
    <x v="355"/>
    <x v="355"/>
    <n v="80"/>
    <n v="41318"/>
    <d v="2014-07-29T00:00:00"/>
    <s v="Victor Ramos"/>
    <x v="2"/>
    <x v="166"/>
    <s v="Mid"/>
    <x v="0"/>
    <n v="109051.93"/>
    <n v="20070.28"/>
    <n v="1"/>
    <n v="2548.4699999999998"/>
    <n v="314437.28999999998"/>
    <n v="250159.57"/>
    <n v="73910.78"/>
    <n v="135256.73000000001"/>
    <n v="38508.39"/>
    <n v="408638.42"/>
    <n v="0"/>
    <n v="1"/>
    <n v="3"/>
    <x v="0"/>
    <n v="17"/>
  </r>
  <r>
    <x v="356"/>
    <x v="356"/>
    <n v="63"/>
    <n v="1454"/>
    <d v="2021-03-05T00:00:00"/>
    <s v="Roger Alexander"/>
    <x v="3"/>
    <x v="167"/>
    <s v="Mid"/>
    <x v="2"/>
    <n v="76166.25"/>
    <n v="4898.79"/>
    <n v="1"/>
    <n v="267.87"/>
    <n v="1364588.66"/>
    <n v="61344.46"/>
    <n v="44443.44"/>
    <n v="9802.6"/>
    <n v="71470.27"/>
    <n v="1595668.78"/>
    <n v="0"/>
    <n v="3"/>
    <n v="3"/>
    <x v="0"/>
    <n v="18"/>
  </r>
  <r>
    <x v="357"/>
    <x v="357"/>
    <n v="55"/>
    <n v="26233"/>
    <d v="2006-06-08T00:00:00"/>
    <s v="Victor Ramos"/>
    <x v="2"/>
    <x v="168"/>
    <s v="Mid"/>
    <x v="2"/>
    <n v="62219.79"/>
    <n v="47300.66"/>
    <n v="3"/>
    <n v="3792.74"/>
    <n v="471715.32"/>
    <n v="386699.09"/>
    <n v="526710.82999999996"/>
    <n v="170814.32"/>
    <n v="30641.89"/>
    <n v="527962.84"/>
    <n v="3"/>
    <n v="2"/>
    <n v="3"/>
    <x v="0"/>
    <n v="19"/>
  </r>
  <r>
    <x v="358"/>
    <x v="358"/>
    <n v="79"/>
    <n v="38454"/>
    <d v="2010-02-03T00:00:00"/>
    <s v="Raymond Alexander"/>
    <x v="1"/>
    <x v="161"/>
    <s v="High"/>
    <x v="2"/>
    <n v="155343.56"/>
    <n v="60272.1"/>
    <n v="2"/>
    <n v="1152.71"/>
    <n v="565486.31000000006"/>
    <n v="114149.55"/>
    <n v="90118.07"/>
    <n v="27335.81"/>
    <n v="61536.92"/>
    <n v="1850387.41"/>
    <n v="0"/>
    <n v="3"/>
    <n v="3"/>
    <x v="1"/>
    <n v="20"/>
  </r>
  <r>
    <x v="359"/>
    <x v="359"/>
    <n v="49"/>
    <n v="32157"/>
    <d v="2005-08-07T00:00:00"/>
    <s v="Victor Martinez"/>
    <x v="3"/>
    <x v="135"/>
    <s v="High"/>
    <x v="0"/>
    <n v="347462.05"/>
    <n v="42715.199999999997"/>
    <n v="1"/>
    <n v="2469.83"/>
    <n v="160930.65"/>
    <n v="495285.81"/>
    <n v="381427"/>
    <n v="193503.04"/>
    <n v="53395.24"/>
    <n v="464353.24"/>
    <n v="1"/>
    <n v="4"/>
    <n v="3"/>
    <x v="0"/>
    <n v="21"/>
  </r>
  <r>
    <x v="360"/>
    <x v="360"/>
    <n v="81"/>
    <n v="611"/>
    <d v="2021-12-02T00:00:00"/>
    <s v="Jerry Green"/>
    <x v="3"/>
    <x v="101"/>
    <s v="High"/>
    <x v="0"/>
    <n v="94766.64"/>
    <n v="7822.8"/>
    <n v="1"/>
    <n v="4469.9799999999996"/>
    <n v="1202896.82"/>
    <n v="1009283.79"/>
    <n v="205010.77"/>
    <n v="431784.22"/>
    <n v="13635.16"/>
    <n v="1336414.08"/>
    <n v="3"/>
    <n v="2"/>
    <n v="3"/>
    <x v="0"/>
    <n v="22"/>
  </r>
  <r>
    <x v="361"/>
    <x v="361"/>
    <n v="40"/>
    <n v="37837"/>
    <d v="2007-07-28T00:00:00"/>
    <s v="Adam Hernandez"/>
    <x v="2"/>
    <x v="96"/>
    <s v="High"/>
    <x v="2"/>
    <n v="354296.33"/>
    <n v="10313.280000000001"/>
    <n v="1"/>
    <n v="1654.13"/>
    <n v="403093.76000000001"/>
    <n v="866009.64"/>
    <n v="546410.84"/>
    <n v="353723.7"/>
    <n v="28919.119999999999"/>
    <n v="1267574.31"/>
    <n v="1"/>
    <n v="2"/>
    <n v="3"/>
    <x v="1"/>
    <n v="1"/>
  </r>
  <r>
    <x v="362"/>
    <x v="362"/>
    <n v="31"/>
    <n v="30634"/>
    <d v="2003-05-29T00:00:00"/>
    <s v="Mark Montgomery"/>
    <x v="1"/>
    <x v="166"/>
    <s v="High"/>
    <x v="0"/>
    <n v="373681.17"/>
    <n v="48392.1"/>
    <n v="1"/>
    <n v="12379.01"/>
    <n v="742802.94"/>
    <n v="469244.54"/>
    <n v="153014.51999999999"/>
    <n v="140263.31"/>
    <n v="105409.78"/>
    <n v="2991211.69"/>
    <n v="2"/>
    <n v="4"/>
    <n v="4"/>
    <x v="0"/>
    <n v="2"/>
  </r>
  <r>
    <x v="363"/>
    <x v="363"/>
    <n v="83"/>
    <n v="28861"/>
    <d v="2014-12-28T00:00:00"/>
    <s v="Shawn Cook"/>
    <x v="2"/>
    <x v="43"/>
    <s v="High"/>
    <x v="0"/>
    <n v="358008"/>
    <n v="16942.5"/>
    <n v="1"/>
    <n v="4027.82"/>
    <n v="568206.05000000005"/>
    <n v="424237.27"/>
    <n v="507799.15"/>
    <n v="67492.289999999994"/>
    <n v="28909.49"/>
    <n v="695986.83"/>
    <n v="1"/>
    <n v="3"/>
    <n v="4"/>
    <x v="1"/>
    <n v="3"/>
  </r>
  <r>
    <x v="364"/>
    <x v="364"/>
    <n v="49"/>
    <n v="14875"/>
    <d v="2008-08-03T00:00:00"/>
    <s v="Victor Ramos"/>
    <x v="0"/>
    <x v="26"/>
    <s v="High"/>
    <x v="1"/>
    <n v="317479.67999999999"/>
    <n v="49484.82"/>
    <n v="1"/>
    <n v="2589.71"/>
    <n v="119431.69"/>
    <n v="859290.28"/>
    <n v="478213.72"/>
    <n v="266305.26"/>
    <n v="51445.78"/>
    <n v="676196.14"/>
    <n v="0"/>
    <n v="2"/>
    <n v="1"/>
    <x v="1"/>
    <n v="4"/>
  </r>
  <r>
    <x v="365"/>
    <x v="365"/>
    <n v="75"/>
    <n v="36140"/>
    <d v="2002-07-13T00:00:00"/>
    <s v="Paul Holmes"/>
    <x v="0"/>
    <x v="67"/>
    <s v="High"/>
    <x v="1"/>
    <n v="220526.63"/>
    <n v="31535.25"/>
    <n v="1"/>
    <n v="88.03"/>
    <n v="294138.46999999997"/>
    <n v="1100759.21"/>
    <n v="275189.8"/>
    <n v="525118.59"/>
    <n v="68948.570000000007"/>
    <n v="869131.65"/>
    <n v="3"/>
    <n v="2"/>
    <n v="2"/>
    <x v="1"/>
    <n v="8"/>
  </r>
  <r>
    <x v="366"/>
    <x v="366"/>
    <n v="48"/>
    <n v="10026"/>
    <d v="1999-02-16T00:00:00"/>
    <s v="Mark Montgomery"/>
    <x v="2"/>
    <x v="58"/>
    <s v="High"/>
    <x v="0"/>
    <n v="312028.59999999998"/>
    <n v="28002.51"/>
    <n v="1"/>
    <n v="4229.79"/>
    <n v="343720.88"/>
    <n v="612080.1"/>
    <n v="338254.79"/>
    <n v="509154"/>
    <n v="43799.94"/>
    <n v="991953.22"/>
    <n v="1"/>
    <n v="3"/>
    <n v="3"/>
    <x v="1"/>
    <n v="9"/>
  </r>
  <r>
    <x v="367"/>
    <x v="367"/>
    <n v="28"/>
    <n v="5139"/>
    <d v="2010-11-10T00:00:00"/>
    <s v="Adam Hernandez"/>
    <x v="4"/>
    <x v="59"/>
    <s v="Low"/>
    <x v="0"/>
    <n v="253368.19"/>
    <n v="8391.75"/>
    <n v="3"/>
    <n v="3024.21"/>
    <n v="1765195.19"/>
    <n v="2087859.95"/>
    <n v="677876.61"/>
    <n v="711770.44"/>
    <n v="89738.74"/>
    <n v="884619.92"/>
    <n v="1"/>
    <n v="2"/>
    <n v="4"/>
    <x v="0"/>
    <n v="10"/>
  </r>
  <r>
    <x v="368"/>
    <x v="368"/>
    <n v="39"/>
    <n v="6553"/>
    <d v="1996-09-22T00:00:00"/>
    <s v="Victor Martinez"/>
    <x v="0"/>
    <x v="40"/>
    <s v="Mid"/>
    <x v="0"/>
    <n v="256652.08"/>
    <n v="21247.05"/>
    <n v="1"/>
    <n v="2448.02"/>
    <n v="857452.21"/>
    <n v="342515.25"/>
    <n v="187830.94"/>
    <n v="317213.32"/>
    <n v="21356.26"/>
    <n v="670331.46"/>
    <n v="1"/>
    <n v="3"/>
    <n v="1"/>
    <x v="1"/>
    <n v="11"/>
  </r>
  <r>
    <x v="369"/>
    <x v="369"/>
    <n v="25"/>
    <n v="6819"/>
    <d v="2008-05-23T00:00:00"/>
    <s v="Phillip Peters"/>
    <x v="2"/>
    <x v="20"/>
    <s v="Mid"/>
    <x v="2"/>
    <n v="155456.35"/>
    <n v="56270.879999999997"/>
    <n v="2"/>
    <n v="11374.73"/>
    <n v="850612.73"/>
    <n v="2918088.55"/>
    <n v="1266340.31"/>
    <n v="534799.37"/>
    <n v="96425.36"/>
    <n v="426597.13"/>
    <n v="3"/>
    <n v="2"/>
    <n v="1"/>
    <x v="1"/>
    <n v="12"/>
  </r>
  <r>
    <x v="370"/>
    <x v="370"/>
    <n v="41"/>
    <n v="11470"/>
    <d v="1995-07-25T00:00:00"/>
    <s v="George Lewis"/>
    <x v="2"/>
    <x v="2"/>
    <s v="Mid"/>
    <x v="0"/>
    <n v="110274.57"/>
    <n v="17670.599999999999"/>
    <n v="1"/>
    <n v="2629.15"/>
    <n v="488286.58"/>
    <n v="660940.81999999995"/>
    <n v="468166.41"/>
    <n v="79312.899999999994"/>
    <n v="35583.410000000003"/>
    <n v="734974.13"/>
    <n v="1"/>
    <n v="1"/>
    <n v="1"/>
    <x v="1"/>
    <n v="13"/>
  </r>
  <r>
    <x v="371"/>
    <x v="371"/>
    <n v="48"/>
    <n v="10983"/>
    <d v="2013-08-29T00:00:00"/>
    <s v="Ernest Rivera"/>
    <x v="3"/>
    <x v="169"/>
    <s v="Mid"/>
    <x v="3"/>
    <n v="75703.679999999993"/>
    <n v="30983.200000000001"/>
    <n v="1"/>
    <n v="1499.65"/>
    <n v="462891.04"/>
    <n v="1781157.8"/>
    <n v="1274449.1200000001"/>
    <n v="187942.86"/>
    <n v="72572.38"/>
    <n v="2054733.06"/>
    <n v="2"/>
    <n v="3"/>
    <n v="2"/>
    <x v="1"/>
    <n v="14"/>
  </r>
  <r>
    <x v="372"/>
    <x v="372"/>
    <n v="64"/>
    <n v="12707"/>
    <d v="2018-11-03T00:00:00"/>
    <s v="Jeremy Vasquez"/>
    <x v="2"/>
    <x v="108"/>
    <s v="High"/>
    <x v="3"/>
    <n v="184290.87"/>
    <n v="36991.360000000001"/>
    <n v="1"/>
    <n v="2351.04"/>
    <n v="386783.04"/>
    <n v="489242.88"/>
    <n v="241359.82"/>
    <n v="104306.58"/>
    <n v="18244.8"/>
    <n v="287864.64"/>
    <n v="0"/>
    <n v="2"/>
    <n v="2"/>
    <x v="1"/>
    <n v="15"/>
  </r>
  <r>
    <x v="373"/>
    <x v="373"/>
    <n v="60"/>
    <n v="14880"/>
    <d v="2020-01-01T00:00:00"/>
    <s v="Carl Nguyen"/>
    <x v="2"/>
    <x v="170"/>
    <s v="High"/>
    <x v="1"/>
    <n v="302653.21000000002"/>
    <n v="32413.439999999999"/>
    <n v="1"/>
    <n v="6911.62"/>
    <n v="1027643.33"/>
    <n v="605550.52"/>
    <n v="208995.31"/>
    <n v="392268.12"/>
    <n v="35796.949999999997"/>
    <n v="224344.6"/>
    <n v="2"/>
    <n v="2"/>
    <n v="3"/>
    <x v="0"/>
    <n v="1"/>
  </r>
  <r>
    <x v="374"/>
    <x v="374"/>
    <n v="44"/>
    <n v="5299"/>
    <d v="1999-01-20T00:00:00"/>
    <s v="Victor Ramos"/>
    <x v="2"/>
    <x v="88"/>
    <s v="High"/>
    <x v="1"/>
    <n v="211242.43"/>
    <n v="28260.6"/>
    <n v="1"/>
    <n v="2778.24"/>
    <n v="616290.21"/>
    <n v="696707.01"/>
    <n v="443359"/>
    <n v="396851.55"/>
    <n v="44530.06"/>
    <n v="1336291.03"/>
    <n v="0"/>
    <n v="5"/>
    <n v="3"/>
    <x v="0"/>
    <n v="2"/>
  </r>
  <r>
    <x v="375"/>
    <x v="375"/>
    <n v="17"/>
    <n v="29676"/>
    <d v="2021-05-30T00:00:00"/>
    <s v="Adam Hernandez"/>
    <x v="3"/>
    <x v="5"/>
    <s v="High"/>
    <x v="0"/>
    <n v="123939.66"/>
    <n v="43769.35"/>
    <n v="1"/>
    <n v="1731.52"/>
    <n v="1876810.69"/>
    <n v="3498983.55"/>
    <n v="941105.92"/>
    <n v="986230.74"/>
    <n v="94340.84"/>
    <n v="2627767.21"/>
    <n v="1"/>
    <n v="5"/>
    <n v="3"/>
    <x v="1"/>
    <n v="3"/>
  </r>
  <r>
    <x v="376"/>
    <x v="376"/>
    <n v="40"/>
    <n v="10300"/>
    <d v="2012-06-02T00:00:00"/>
    <s v="Roger Alexander"/>
    <x v="3"/>
    <x v="137"/>
    <s v="Mid"/>
    <x v="3"/>
    <n v="52433.52"/>
    <n v="15258.24"/>
    <n v="1"/>
    <n v="1205.98"/>
    <n v="184632.03"/>
    <n v="46784.32"/>
    <n v="55657.21"/>
    <n v="26755.79"/>
    <n v="1485.82"/>
    <n v="279016.73"/>
    <n v="1"/>
    <n v="1"/>
    <n v="3"/>
    <x v="1"/>
    <n v="4"/>
  </r>
  <r>
    <x v="377"/>
    <x v="377"/>
    <n v="20"/>
    <n v="2035"/>
    <d v="2011-12-08T00:00:00"/>
    <s v="Jason Duncan"/>
    <x v="3"/>
    <x v="87"/>
    <s v="Mid"/>
    <x v="0"/>
    <n v="175521.36"/>
    <n v="9585.66"/>
    <n v="2"/>
    <n v="3226.24"/>
    <n v="214473.24"/>
    <n v="1065362.1399999999"/>
    <n v="532681.06999999995"/>
    <n v="288300.03999999998"/>
    <n v="23692.05"/>
    <n v="1671865.9"/>
    <n v="2"/>
    <n v="4"/>
    <n v="3"/>
    <x v="1"/>
    <n v="5"/>
  </r>
  <r>
    <x v="378"/>
    <x v="378"/>
    <n v="35"/>
    <n v="28131"/>
    <d v="2010-09-26T00:00:00"/>
    <s v="Douglas Tucker"/>
    <x v="4"/>
    <x v="121"/>
    <s v="Mid"/>
    <x v="2"/>
    <n v="352957.97"/>
    <n v="64102.720000000001"/>
    <n v="1"/>
    <n v="4321.7700000000004"/>
    <n v="882153.62"/>
    <n v="469038.88"/>
    <n v="161013.35"/>
    <n v="98288.15"/>
    <n v="18318.87"/>
    <n v="2186957.29"/>
    <n v="2"/>
    <n v="4"/>
    <n v="3"/>
    <x v="1"/>
    <n v="6"/>
  </r>
  <r>
    <x v="379"/>
    <x v="379"/>
    <n v="33"/>
    <n v="19132"/>
    <d v="2013-09-29T00:00:00"/>
    <s v="Gregory Simmons"/>
    <x v="0"/>
    <x v="50"/>
    <s v="High"/>
    <x v="1"/>
    <n v="274096.63"/>
    <n v="11739.91"/>
    <n v="2"/>
    <n v="4556.6499999999996"/>
    <n v="290026.74"/>
    <n v="484808.7"/>
    <n v="239256.24"/>
    <n v="249833.89"/>
    <n v="59326.17"/>
    <n v="480522.54"/>
    <n v="3"/>
    <n v="4"/>
    <n v="3"/>
    <x v="0"/>
    <n v="7"/>
  </r>
  <r>
    <x v="380"/>
    <x v="380"/>
    <n v="37"/>
    <n v="9034"/>
    <d v="2004-10-09T00:00:00"/>
    <s v="James Castillo"/>
    <x v="4"/>
    <x v="27"/>
    <s v="High"/>
    <x v="2"/>
    <n v="271874.74"/>
    <n v="22229.62"/>
    <n v="1"/>
    <n v="5568.79"/>
    <n v="999814.28"/>
    <n v="941401.35"/>
    <n v="460468.05"/>
    <n v="365816.29"/>
    <n v="33233.14"/>
    <n v="433363.69"/>
    <n v="3"/>
    <n v="2"/>
    <n v="4"/>
    <x v="0"/>
    <n v="8"/>
  </r>
  <r>
    <x v="381"/>
    <x v="381"/>
    <n v="45"/>
    <n v="28631"/>
    <d v="2009-04-24T00:00:00"/>
    <s v="Dennis Ruiz"/>
    <x v="3"/>
    <x v="42"/>
    <s v="High"/>
    <x v="1"/>
    <n v="175522.51"/>
    <n v="63412.959999999999"/>
    <n v="1"/>
    <n v="4634.5600000000004"/>
    <n v="938338.98"/>
    <n v="1065811.1299999999"/>
    <n v="317475.65999999997"/>
    <n v="955148.19"/>
    <n v="66724.53"/>
    <n v="250774.57"/>
    <n v="3"/>
    <n v="4"/>
    <n v="4"/>
    <x v="0"/>
    <n v="9"/>
  </r>
  <r>
    <x v="382"/>
    <x v="382"/>
    <n v="65"/>
    <n v="20905"/>
    <d v="2021-10-20T00:00:00"/>
    <s v="Victor Ramos"/>
    <x v="3"/>
    <x v="108"/>
    <s v="Mid"/>
    <x v="0"/>
    <n v="268391.40000000002"/>
    <n v="42700.95"/>
    <n v="3"/>
    <n v="4490.67"/>
    <n v="1176709.8400000001"/>
    <n v="1827640.07"/>
    <n v="609213.36"/>
    <n v="649827.57999999996"/>
    <n v="23319.15"/>
    <n v="1900317.77"/>
    <n v="1"/>
    <n v="5"/>
    <n v="1"/>
    <x v="1"/>
    <n v="10"/>
  </r>
  <r>
    <x v="383"/>
    <x v="383"/>
    <n v="56"/>
    <n v="7445"/>
    <d v="2015-02-17T00:00:00"/>
    <s v="Phillip Peters"/>
    <x v="0"/>
    <x v="92"/>
    <s v="Mid"/>
    <x v="1"/>
    <n v="147925.26"/>
    <n v="70885.8"/>
    <n v="2"/>
    <n v="4771.4399999999996"/>
    <n v="1070645.76"/>
    <n v="699992.06"/>
    <n v="533743.94999999995"/>
    <n v="208160.14"/>
    <n v="32094"/>
    <n v="1732155.84"/>
    <n v="1"/>
    <n v="4"/>
    <n v="2"/>
    <x v="1"/>
    <n v="11"/>
  </r>
  <r>
    <x v="384"/>
    <x v="384"/>
    <n v="63"/>
    <n v="24920"/>
    <d v="2000-09-14T00:00:00"/>
    <s v="James Castillo"/>
    <x v="3"/>
    <x v="124"/>
    <s v="High"/>
    <x v="0"/>
    <n v="60986.65"/>
    <n v="24094.799999999999"/>
    <n v="1"/>
    <n v="2322.5700000000002"/>
    <n v="668879.54"/>
    <n v="1073972.8600000001"/>
    <n v="772506.79"/>
    <n v="181444.89"/>
    <n v="33764.54"/>
    <n v="310784.09000000003"/>
    <n v="2"/>
    <n v="2"/>
    <n v="3"/>
    <x v="0"/>
    <n v="12"/>
  </r>
  <r>
    <x v="385"/>
    <x v="385"/>
    <n v="45"/>
    <n v="5971"/>
    <d v="2000-10-02T00:00:00"/>
    <s v="Frank Brown"/>
    <x v="3"/>
    <x v="171"/>
    <s v="Low"/>
    <x v="1"/>
    <n v="204585.56"/>
    <n v="53799.56"/>
    <n v="3"/>
    <n v="43.68"/>
    <n v="350035.96"/>
    <n v="359180.23"/>
    <n v="216492.19"/>
    <n v="181853.44"/>
    <n v="27853"/>
    <n v="226370.31"/>
    <n v="0"/>
    <n v="2"/>
    <n v="4"/>
    <x v="1"/>
    <n v="13"/>
  </r>
  <r>
    <x v="386"/>
    <x v="386"/>
    <n v="48"/>
    <n v="24729"/>
    <d v="2005-08-04T00:00:00"/>
    <s v="Raymond Alexander"/>
    <x v="0"/>
    <x v="62"/>
    <s v="High"/>
    <x v="0"/>
    <n v="294392.38"/>
    <n v="29599.72"/>
    <n v="1"/>
    <n v="125.19"/>
    <n v="533201.81999999995"/>
    <n v="243942.32"/>
    <n v="197677.39"/>
    <n v="180559.37"/>
    <n v="28223.1"/>
    <n v="1004235.85"/>
    <n v="3"/>
    <n v="3"/>
    <n v="1"/>
    <x v="1"/>
    <n v="14"/>
  </r>
  <r>
    <x v="387"/>
    <x v="387"/>
    <n v="37"/>
    <n v="25799"/>
    <d v="2020-12-02T00:00:00"/>
    <s v="Roy Rice"/>
    <x v="2"/>
    <x v="77"/>
    <s v="High"/>
    <x v="0"/>
    <n v="165050.63"/>
    <n v="13828.65"/>
    <n v="1"/>
    <n v="6542.43"/>
    <n v="243394.58"/>
    <n v="2069961.1"/>
    <n v="680725.46"/>
    <n v="786446.29"/>
    <n v="79502.080000000002"/>
    <n v="1209823.83"/>
    <n v="1"/>
    <n v="4"/>
    <n v="1"/>
    <x v="0"/>
    <n v="15"/>
  </r>
  <r>
    <x v="388"/>
    <x v="388"/>
    <n v="77"/>
    <n v="21326"/>
    <d v="2013-09-12T00:00:00"/>
    <s v="Joshua Bennett"/>
    <x v="2"/>
    <x v="40"/>
    <s v="Low"/>
    <x v="1"/>
    <n v="295482.46000000002"/>
    <n v="53716.959999999999"/>
    <n v="1"/>
    <n v="2226.59"/>
    <n v="274761.43"/>
    <n v="116494.45"/>
    <n v="124010.22"/>
    <n v="60689.85"/>
    <n v="175.14"/>
    <n v="564437.39"/>
    <n v="3"/>
    <n v="4"/>
    <n v="1"/>
    <x v="1"/>
    <n v="16"/>
  </r>
  <r>
    <x v="389"/>
    <x v="389"/>
    <n v="84"/>
    <n v="3296"/>
    <d v="2002-03-11T00:00:00"/>
    <s v="Shawn Wallace"/>
    <x v="4"/>
    <x v="172"/>
    <s v="Mid"/>
    <x v="0"/>
    <n v="93650.66"/>
    <n v="8067.48"/>
    <n v="1"/>
    <n v="7483.6"/>
    <n v="1489763.76"/>
    <n v="385805.43"/>
    <n v="246662.49"/>
    <n v="64701.47"/>
    <n v="23952.58"/>
    <n v="1116161.1399999999"/>
    <n v="1"/>
    <n v="2"/>
    <n v="2"/>
    <x v="1"/>
    <n v="17"/>
  </r>
  <r>
    <x v="390"/>
    <x v="390"/>
    <n v="55"/>
    <n v="40601"/>
    <d v="1996-03-09T00:00:00"/>
    <s v="Donald Reynolds"/>
    <x v="2"/>
    <x v="42"/>
    <s v="High"/>
    <x v="0"/>
    <n v="77959.98"/>
    <n v="5382.4"/>
    <n v="2"/>
    <n v="2690.25"/>
    <n v="671360.68"/>
    <n v="2253058.98"/>
    <n v="952635.68"/>
    <n v="699355.56"/>
    <n v="60745.48"/>
    <n v="2207401.86"/>
    <n v="0"/>
    <n v="2"/>
    <n v="2"/>
    <x v="1"/>
    <n v="18"/>
  </r>
  <r>
    <x v="391"/>
    <x v="391"/>
    <n v="75"/>
    <n v="8858"/>
    <d v="2017-11-26T00:00:00"/>
    <s v="Chris Armstrong"/>
    <x v="4"/>
    <x v="173"/>
    <s v="Mid"/>
    <x v="2"/>
    <n v="116049.97"/>
    <n v="43763.58"/>
    <n v="2"/>
    <n v="646.38"/>
    <n v="278395.58"/>
    <n v="170837.1"/>
    <n v="66057.009999999995"/>
    <n v="121294.34"/>
    <n v="5379.89"/>
    <n v="974568.11"/>
    <n v="1"/>
    <n v="2"/>
    <n v="3"/>
    <x v="1"/>
    <n v="19"/>
  </r>
  <r>
    <x v="392"/>
    <x v="392"/>
    <n v="79"/>
    <n v="34339"/>
    <d v="2020-08-03T00:00:00"/>
    <s v="Paul Holmes"/>
    <x v="3"/>
    <x v="174"/>
    <s v="Mid"/>
    <x v="0"/>
    <n v="116714.92"/>
    <n v="13955.7"/>
    <n v="1"/>
    <n v="2723.74"/>
    <n v="516023.37"/>
    <n v="880569.59"/>
    <n v="352227.83"/>
    <n v="185658.16"/>
    <n v="65938.320000000007"/>
    <n v="2117997.04"/>
    <n v="1"/>
    <n v="2"/>
    <n v="3"/>
    <x v="1"/>
    <n v="20"/>
  </r>
  <r>
    <x v="393"/>
    <x v="393"/>
    <n v="23"/>
    <n v="1792"/>
    <d v="2020-10-31T00:00:00"/>
    <s v="Paul Holmes"/>
    <x v="3"/>
    <x v="62"/>
    <s v="Low"/>
    <x v="2"/>
    <n v="357836.92"/>
    <n v="44869.68"/>
    <n v="1"/>
    <n v="10100.379999999999"/>
    <n v="1483140.86"/>
    <n v="203097.34"/>
    <n v="88056.19"/>
    <n v="55589.02"/>
    <n v="40711.410000000003"/>
    <n v="857606.35"/>
    <n v="0"/>
    <n v="2"/>
    <n v="3"/>
    <x v="1"/>
    <n v="21"/>
  </r>
  <r>
    <x v="394"/>
    <x v="394"/>
    <n v="76"/>
    <n v="30088"/>
    <d v="2003-11-05T00:00:00"/>
    <s v="Dennis Ruiz"/>
    <x v="2"/>
    <x v="89"/>
    <s v="Low"/>
    <x v="3"/>
    <n v="355665.19"/>
    <n v="33963.75"/>
    <n v="1"/>
    <n v="5924.1"/>
    <n v="985822.43"/>
    <n v="1218185.05"/>
    <n v="435066.09"/>
    <n v="719102.09"/>
    <n v="69306.83"/>
    <n v="1015033.53"/>
    <n v="1"/>
    <n v="3"/>
    <n v="3"/>
    <x v="1"/>
    <n v="22"/>
  </r>
  <r>
    <x v="395"/>
    <x v="395"/>
    <n v="32"/>
    <n v="9576"/>
    <d v="2009-01-12T00:00:00"/>
    <s v="Samuel Fowler"/>
    <x v="2"/>
    <x v="42"/>
    <s v="High"/>
    <x v="1"/>
    <n v="311721.03000000003"/>
    <n v="14891.4"/>
    <n v="1"/>
    <n v="5528.02"/>
    <n v="1453594.9"/>
    <n v="859353.81"/>
    <n v="479255.01"/>
    <n v="260285.05"/>
    <n v="71447.69"/>
    <n v="1468403.35"/>
    <n v="0"/>
    <n v="4"/>
    <n v="3"/>
    <x v="0"/>
    <n v="1"/>
  </r>
  <r>
    <x v="396"/>
    <x v="396"/>
    <n v="22"/>
    <n v="5388"/>
    <d v="2013-01-25T00:00:00"/>
    <s v="Shawn Wallace"/>
    <x v="3"/>
    <x v="49"/>
    <s v="Low"/>
    <x v="0"/>
    <n v="57955.11"/>
    <n v="14284.58"/>
    <n v="1"/>
    <n v="2026.86"/>
    <n v="569742.42000000004"/>
    <n v="1100932.8799999999"/>
    <n v="260961.87"/>
    <n v="682089.08"/>
    <n v="33544.559999999998"/>
    <n v="230177.46"/>
    <n v="3"/>
    <n v="1"/>
    <n v="3"/>
    <x v="0"/>
    <n v="2"/>
  </r>
  <r>
    <x v="397"/>
    <x v="397"/>
    <n v="77"/>
    <n v="6407"/>
    <d v="2001-12-16T00:00:00"/>
    <s v="Dennis Ruiz"/>
    <x v="0"/>
    <x v="76"/>
    <s v="Mid"/>
    <x v="2"/>
    <n v="210595.73"/>
    <n v="28588.560000000001"/>
    <n v="1"/>
    <n v="8276.84"/>
    <n v="784128.83"/>
    <n v="2080505.71"/>
    <n v="703269.54"/>
    <n v="396175.17"/>
    <n v="30445.03"/>
    <n v="299258.01"/>
    <n v="1"/>
    <n v="4"/>
    <n v="3"/>
    <x v="1"/>
    <n v="3"/>
  </r>
  <r>
    <x v="398"/>
    <x v="398"/>
    <n v="73"/>
    <n v="13585"/>
    <d v="2016-11-29T00:00:00"/>
    <s v="George Lewis"/>
    <x v="3"/>
    <x v="141"/>
    <s v="High"/>
    <x v="0"/>
    <n v="439388.92"/>
    <n v="46346.7"/>
    <n v="1"/>
    <n v="855.65"/>
    <n v="1428253.22"/>
    <n v="1051950.53"/>
    <n v="400198.57"/>
    <n v="624309.77"/>
    <n v="21641.11"/>
    <n v="1061775.3999999999"/>
    <n v="1"/>
    <n v="5"/>
    <n v="4"/>
    <x v="1"/>
    <n v="4"/>
  </r>
  <r>
    <x v="399"/>
    <x v="399"/>
    <n v="65"/>
    <n v="34530"/>
    <d v="2018-08-18T00:00:00"/>
    <s v="Shawn Cook"/>
    <x v="2"/>
    <x v="16"/>
    <s v="Mid"/>
    <x v="0"/>
    <n v="130987.36"/>
    <n v="41223.699999999997"/>
    <n v="1"/>
    <n v="4484.26"/>
    <n v="529607.93000000005"/>
    <n v="589706.09"/>
    <n v="631234.68999999994"/>
    <n v="101662.01"/>
    <n v="49008.52"/>
    <n v="544902.06999999995"/>
    <n v="2"/>
    <n v="5"/>
    <n v="4"/>
    <x v="0"/>
    <n v="8"/>
  </r>
  <r>
    <x v="400"/>
    <x v="400"/>
    <n v="78"/>
    <n v="15030"/>
    <d v="2008-09-16T00:00:00"/>
    <s v="Victor Martinez"/>
    <x v="3"/>
    <x v="11"/>
    <s v="Low"/>
    <x v="0"/>
    <n v="169936.36"/>
    <n v="7795.8"/>
    <n v="1"/>
    <n v="3232.52"/>
    <n v="994804.79"/>
    <n v="638808.87"/>
    <n v="453108.61"/>
    <n v="301280.09000000003"/>
    <n v="41118.410000000003"/>
    <n v="434504.79"/>
    <n v="2"/>
    <n v="2"/>
    <n v="1"/>
    <x v="0"/>
    <n v="9"/>
  </r>
  <r>
    <x v="401"/>
    <x v="401"/>
    <n v="81"/>
    <n v="38395"/>
    <d v="2003-03-31T00:00:00"/>
    <s v="Mark Montgomery"/>
    <x v="3"/>
    <x v="125"/>
    <s v="High"/>
    <x v="2"/>
    <n v="440439.33"/>
    <n v="36666.959999999999"/>
    <n v="1"/>
    <n v="3399.18"/>
    <n v="1250526.42"/>
    <n v="1169638.99"/>
    <n v="406295.65"/>
    <n v="775409.09"/>
    <n v="53226.45"/>
    <n v="211540.6"/>
    <n v="2"/>
    <n v="4"/>
    <n v="2"/>
    <x v="0"/>
    <n v="10"/>
  </r>
  <r>
    <x v="402"/>
    <x v="402"/>
    <n v="46"/>
    <n v="5940"/>
    <d v="2000-08-07T00:00:00"/>
    <s v="Bobby Burton"/>
    <x v="2"/>
    <x v="45"/>
    <s v="High"/>
    <x v="2"/>
    <n v="407606.87"/>
    <n v="31157.8"/>
    <n v="1"/>
    <n v="4901.79"/>
    <n v="994316.57"/>
    <n v="302004.93"/>
    <n v="274549.94"/>
    <n v="166560.29"/>
    <n v="49432.85"/>
    <n v="914353.65"/>
    <n v="1"/>
    <n v="4"/>
    <n v="3"/>
    <x v="1"/>
    <n v="11"/>
  </r>
  <r>
    <x v="403"/>
    <x v="403"/>
    <n v="71"/>
    <n v="20204"/>
    <d v="2002-06-12T00:00:00"/>
    <s v="Nicholas Simmons"/>
    <x v="0"/>
    <x v="12"/>
    <s v="Mid"/>
    <x v="2"/>
    <n v="116733.05"/>
    <n v="45004.7"/>
    <n v="2"/>
    <n v="7012.68"/>
    <n v="1369673.32"/>
    <n v="418166.68"/>
    <n v="226802.27"/>
    <n v="127576.28"/>
    <n v="34458.239999999998"/>
    <n v="401783.75"/>
    <n v="1"/>
    <n v="2"/>
    <n v="4"/>
    <x v="0"/>
    <n v="12"/>
  </r>
  <r>
    <x v="404"/>
    <x v="404"/>
    <n v="26"/>
    <n v="7151"/>
    <d v="2013-06-18T00:00:00"/>
    <s v="Joshua Bennett"/>
    <x v="2"/>
    <x v="116"/>
    <s v="High"/>
    <x v="0"/>
    <n v="67276.78"/>
    <n v="38611.96"/>
    <n v="1"/>
    <n v="1563.05"/>
    <n v="529250.59"/>
    <n v="135237.78"/>
    <n v="88680.51"/>
    <n v="87793.71"/>
    <n v="29212"/>
    <n v="614445.39"/>
    <n v="2"/>
    <n v="2"/>
    <n v="1"/>
    <x v="0"/>
    <n v="13"/>
  </r>
  <r>
    <x v="405"/>
    <x v="405"/>
    <n v="79"/>
    <n v="8593"/>
    <d v="2017-11-13T00:00:00"/>
    <s v="Bobby Burton"/>
    <x v="3"/>
    <x v="11"/>
    <s v="Low"/>
    <x v="2"/>
    <n v="227427.3"/>
    <n v="24462.81"/>
    <n v="2"/>
    <n v="264.77"/>
    <n v="915680.57"/>
    <n v="96740.84"/>
    <n v="55088.54"/>
    <n v="41222.35"/>
    <n v="41414.78"/>
    <n v="418918.39"/>
    <n v="0"/>
    <n v="3"/>
    <n v="1"/>
    <x v="1"/>
    <n v="14"/>
  </r>
  <r>
    <x v="406"/>
    <x v="406"/>
    <n v="56"/>
    <n v="6287"/>
    <d v="2013-07-25T00:00:00"/>
    <s v="Frank Brown"/>
    <x v="3"/>
    <x v="152"/>
    <s v="High"/>
    <x v="2"/>
    <n v="51486.64"/>
    <n v="3271.8"/>
    <n v="1"/>
    <n v="649.25"/>
    <n v="772340.31"/>
    <n v="412699.06"/>
    <n v="114638.63"/>
    <n v="210771.31"/>
    <n v="17877.91"/>
    <n v="232139.96"/>
    <n v="1"/>
    <n v="1"/>
    <n v="1"/>
    <x v="0"/>
    <n v="15"/>
  </r>
  <r>
    <x v="407"/>
    <x v="407"/>
    <n v="45"/>
    <n v="36961"/>
    <d v="2018-07-18T00:00:00"/>
    <s v="James Castillo"/>
    <x v="3"/>
    <x v="79"/>
    <s v="High"/>
    <x v="0"/>
    <n v="145733.44"/>
    <n v="42675"/>
    <n v="2"/>
    <n v="6157.46"/>
    <n v="1213139.81"/>
    <n v="801883.53"/>
    <n v="328390.40000000002"/>
    <n v="326481.15000000002"/>
    <n v="12662.21"/>
    <n v="1490464.24"/>
    <n v="1"/>
    <n v="3"/>
    <n v="2"/>
    <x v="0"/>
    <n v="1"/>
  </r>
  <r>
    <x v="408"/>
    <x v="408"/>
    <n v="41"/>
    <n v="1066"/>
    <d v="2020-05-07T00:00:00"/>
    <s v="Jonathan Hawkins"/>
    <x v="0"/>
    <x v="58"/>
    <s v="Low"/>
    <x v="2"/>
    <n v="91981.56"/>
    <n v="8266.7000000000007"/>
    <n v="2"/>
    <n v="54.42"/>
    <n v="0"/>
    <n v="202898"/>
    <n v="130434.43"/>
    <n v="153043.07"/>
    <n v="11058.87"/>
    <n v="302676.56"/>
    <n v="1"/>
    <n v="1"/>
    <n v="2"/>
    <x v="1"/>
    <n v="2"/>
  </r>
  <r>
    <x v="409"/>
    <x v="409"/>
    <n v="39"/>
    <n v="35244"/>
    <d v="2021-10-31T00:00:00"/>
    <s v="Ernest Rivera"/>
    <x v="2"/>
    <x v="123"/>
    <s v="High"/>
    <x v="0"/>
    <n v="221101.24"/>
    <n v="42077.04"/>
    <n v="2"/>
    <n v="9935.6200000000008"/>
    <n v="1179223.3600000001"/>
    <n v="137423.97"/>
    <n v="25767"/>
    <n v="75153.740000000005"/>
    <n v="1963.84"/>
    <n v="1599843.07"/>
    <n v="3"/>
    <n v="2"/>
    <n v="3"/>
    <x v="0"/>
    <n v="3"/>
  </r>
  <r>
    <x v="410"/>
    <x v="410"/>
    <n v="51"/>
    <n v="42096"/>
    <d v="2003-05-06T00:00:00"/>
    <s v="Jonathan Hawkins"/>
    <x v="4"/>
    <x v="100"/>
    <s v="High"/>
    <x v="2"/>
    <n v="56751.75"/>
    <n v="44945.22"/>
    <n v="1"/>
    <n v="5764.83"/>
    <n v="916908.53"/>
    <n v="118377.03"/>
    <n v="76596.899999999994"/>
    <n v="39853.599999999999"/>
    <n v="63313.14"/>
    <n v="1774345.25"/>
    <n v="0"/>
    <n v="2"/>
    <n v="3"/>
    <x v="0"/>
    <n v="4"/>
  </r>
  <r>
    <x v="411"/>
    <x v="411"/>
    <n v="43"/>
    <n v="26789"/>
    <d v="2019-09-11T00:00:00"/>
    <s v="Patrick Graham"/>
    <x v="2"/>
    <x v="10"/>
    <s v="Low"/>
    <x v="2"/>
    <n v="217040.02"/>
    <n v="46771.27"/>
    <n v="1"/>
    <n v="558.29"/>
    <n v="232807.12"/>
    <n v="281401.58"/>
    <n v="151956.85"/>
    <n v="451930.93"/>
    <n v="28197.72"/>
    <n v="996154.25"/>
    <n v="0"/>
    <n v="4"/>
    <n v="3"/>
    <x v="0"/>
    <n v="5"/>
  </r>
  <r>
    <x v="412"/>
    <x v="412"/>
    <n v="42"/>
    <n v="10882"/>
    <d v="2000-04-09T00:00:00"/>
    <s v="Keith Griffin"/>
    <x v="2"/>
    <x v="127"/>
    <s v="High"/>
    <x v="0"/>
    <n v="346305.7"/>
    <n v="22081.79"/>
    <n v="1"/>
    <n v="732.08"/>
    <n v="1568709.34"/>
    <n v="1118447.01"/>
    <n v="634170.99"/>
    <n v="586319.9"/>
    <n v="492.08"/>
    <n v="1784867.57"/>
    <n v="3"/>
    <n v="4"/>
    <n v="3"/>
    <x v="1"/>
    <n v="6"/>
  </r>
  <r>
    <x v="413"/>
    <x v="413"/>
    <n v="61"/>
    <n v="35370"/>
    <d v="2020-02-03T00:00:00"/>
    <s v="Joshua Little"/>
    <x v="2"/>
    <x v="175"/>
    <s v="Mid"/>
    <x v="1"/>
    <n v="81243.91"/>
    <n v="13675.96"/>
    <n v="1"/>
    <n v="3895.87"/>
    <n v="766963.09"/>
    <n v="444257.95"/>
    <n v="390080.15"/>
    <n v="148663.88"/>
    <n v="34909.79"/>
    <n v="656503.02"/>
    <n v="0"/>
    <n v="2"/>
    <n v="3"/>
    <x v="0"/>
    <n v="7"/>
  </r>
  <r>
    <x v="414"/>
    <x v="414"/>
    <n v="58"/>
    <n v="7210"/>
    <d v="2018-08-11T00:00:00"/>
    <s v="Ernest Rivera"/>
    <x v="2"/>
    <x v="69"/>
    <s v="High"/>
    <x v="3"/>
    <n v="184460.64"/>
    <n v="5971.84"/>
    <n v="2"/>
    <n v="3397.78"/>
    <n v="1177332.92"/>
    <n v="77019.89"/>
    <n v="31271.23"/>
    <n v="31433.38"/>
    <n v="47875.74"/>
    <n v="1890384.33"/>
    <n v="2"/>
    <n v="2"/>
    <n v="3"/>
    <x v="1"/>
    <n v="8"/>
  </r>
  <r>
    <x v="415"/>
    <x v="415"/>
    <n v="25"/>
    <n v="28963"/>
    <d v="2015-11-28T00:00:00"/>
    <s v="Paul Larson"/>
    <x v="3"/>
    <x v="15"/>
    <s v="Mid"/>
    <x v="1"/>
    <n v="91923.17"/>
    <n v="1662.84"/>
    <n v="1"/>
    <n v="3999.36"/>
    <n v="328211.76"/>
    <n v="563246.32999999996"/>
    <n v="190285.92"/>
    <n v="207411.66"/>
    <n v="8284.09"/>
    <n v="208974.22"/>
    <n v="2"/>
    <n v="1"/>
    <n v="3"/>
    <x v="1"/>
    <n v="9"/>
  </r>
  <r>
    <x v="416"/>
    <x v="416"/>
    <n v="38"/>
    <n v="19066"/>
    <d v="2009-09-28T00:00:00"/>
    <s v="Stephen Payne"/>
    <x v="0"/>
    <x v="58"/>
    <s v="Mid"/>
    <x v="0"/>
    <n v="342649.03"/>
    <n v="54620.02"/>
    <n v="1"/>
    <n v="1371.63"/>
    <n v="2012623.19"/>
    <n v="2603230.63"/>
    <n v="886206.17"/>
    <n v="547232.31000000006"/>
    <n v="56366.58"/>
    <n v="1928415.9"/>
    <n v="0"/>
    <n v="4"/>
    <n v="4"/>
    <x v="1"/>
    <n v="10"/>
  </r>
  <r>
    <x v="417"/>
    <x v="417"/>
    <n v="60"/>
    <n v="20907"/>
    <d v="2020-03-12T00:00:00"/>
    <s v="Jerry Green"/>
    <x v="4"/>
    <x v="132"/>
    <s v="High"/>
    <x v="1"/>
    <n v="153118.31"/>
    <n v="7345.65"/>
    <n v="1"/>
    <n v="386.7"/>
    <n v="476536.81"/>
    <n v="31217.84"/>
    <n v="20811.89"/>
    <n v="21988.22"/>
    <n v="10093.4"/>
    <n v="375326.96"/>
    <n v="2"/>
    <n v="1"/>
    <n v="4"/>
    <x v="0"/>
    <n v="11"/>
  </r>
  <r>
    <x v="418"/>
    <x v="418"/>
    <n v="45"/>
    <n v="31169"/>
    <d v="2018-04-12T00:00:00"/>
    <s v="Donald Reynolds"/>
    <x v="2"/>
    <x v="90"/>
    <s v="High"/>
    <x v="0"/>
    <n v="124830.45"/>
    <n v="17836.560000000001"/>
    <n v="1"/>
    <n v="843.7"/>
    <n v="66111.39"/>
    <n v="357447.81"/>
    <n v="213315.63"/>
    <n v="319627.53000000003"/>
    <n v="25951.119999999999"/>
    <n v="853225.95"/>
    <n v="0"/>
    <n v="2"/>
    <n v="3"/>
    <x v="1"/>
    <n v="12"/>
  </r>
  <r>
    <x v="419"/>
    <x v="419"/>
    <n v="55"/>
    <n v="26217"/>
    <d v="2005-03-02T00:00:00"/>
    <s v="Ernest Rivera"/>
    <x v="2"/>
    <x v="69"/>
    <s v="Low"/>
    <x v="0"/>
    <n v="80104.87"/>
    <n v="31921.26"/>
    <n v="1"/>
    <n v="7.5"/>
    <n v="215709.9"/>
    <n v="38471.760000000002"/>
    <n v="64119.59"/>
    <n v="8825.8700000000008"/>
    <n v="14874.69"/>
    <n v="465264.25"/>
    <n v="0"/>
    <n v="1"/>
    <n v="1"/>
    <x v="1"/>
    <n v="13"/>
  </r>
  <r>
    <x v="420"/>
    <x v="420"/>
    <n v="62"/>
    <n v="4234"/>
    <d v="2002-01-05T00:00:00"/>
    <s v="Roger Alexander"/>
    <x v="3"/>
    <x v="70"/>
    <s v="Mid"/>
    <x v="1"/>
    <n v="95522.36"/>
    <n v="25063.35"/>
    <n v="1"/>
    <n v="1245.56"/>
    <n v="270996.64"/>
    <n v="171005.23"/>
    <n v="158050.29"/>
    <n v="79828.350000000006"/>
    <n v="11632.42"/>
    <n v="660230.49"/>
    <n v="3"/>
    <n v="1"/>
    <n v="2"/>
    <x v="1"/>
    <n v="14"/>
  </r>
  <r>
    <x v="421"/>
    <x v="421"/>
    <n v="80"/>
    <n v="15353"/>
    <d v="2007-05-27T00:00:00"/>
    <s v="Shawn Wallace"/>
    <x v="0"/>
    <x v="80"/>
    <s v="High"/>
    <x v="0"/>
    <n v="35717.949999999997"/>
    <n v="25180.61"/>
    <n v="1"/>
    <n v="4212.42"/>
    <n v="0"/>
    <n v="561513.29"/>
    <n v="197455.22"/>
    <n v="427984.19"/>
    <n v="29525.71"/>
    <n v="914946.67"/>
    <n v="2"/>
    <n v="2"/>
    <n v="3"/>
    <x v="1"/>
    <n v="15"/>
  </r>
  <r>
    <x v="422"/>
    <x v="422"/>
    <n v="78"/>
    <n v="35348"/>
    <d v="2015-05-31T00:00:00"/>
    <s v="Joe Hanson"/>
    <x v="2"/>
    <x v="95"/>
    <s v="High"/>
    <x v="0"/>
    <n v="209541"/>
    <n v="20205.12"/>
    <n v="1"/>
    <n v="988.85"/>
    <n v="69727.06"/>
    <n v="349744.28"/>
    <n v="394711.4"/>
    <n v="72397.070000000007"/>
    <n v="3322.37"/>
    <n v="503201.66"/>
    <n v="0"/>
    <n v="2"/>
    <n v="4"/>
    <x v="1"/>
    <n v="16"/>
  </r>
  <r>
    <x v="423"/>
    <x v="423"/>
    <n v="43"/>
    <n v="18605"/>
    <d v="2019-08-23T00:00:00"/>
    <s v="Donald Reynolds"/>
    <x v="2"/>
    <x v="9"/>
    <s v="Mid"/>
    <x v="0"/>
    <n v="229059.97"/>
    <n v="35876.79"/>
    <n v="1"/>
    <n v="10358.07"/>
    <n v="664298.72"/>
    <n v="2093007.37"/>
    <n v="582862.81000000006"/>
    <n v="801171.43"/>
    <n v="47743.3"/>
    <n v="1631733.39"/>
    <n v="3"/>
    <n v="4"/>
    <n v="1"/>
    <x v="1"/>
    <n v="17"/>
  </r>
  <r>
    <x v="424"/>
    <x v="424"/>
    <n v="61"/>
    <n v="23141"/>
    <d v="2002-06-12T00:00:00"/>
    <s v="Jesse Evans"/>
    <x v="1"/>
    <x v="49"/>
    <s v="High"/>
    <x v="0"/>
    <n v="116813.48"/>
    <n v="35734.400000000001"/>
    <n v="1"/>
    <n v="8294.26"/>
    <n v="1512494.37"/>
    <n v="455464.41"/>
    <n v="233971.44"/>
    <n v="66291.91"/>
    <n v="10038.52"/>
    <n v="1088475.48"/>
    <n v="1"/>
    <n v="2"/>
    <n v="1"/>
    <x v="1"/>
    <n v="18"/>
  </r>
  <r>
    <x v="425"/>
    <x v="425"/>
    <n v="72"/>
    <n v="24630"/>
    <d v="2018-01-06T00:00:00"/>
    <s v="Jeremy Vasquez"/>
    <x v="3"/>
    <x v="155"/>
    <s v="High"/>
    <x v="1"/>
    <n v="255097.36"/>
    <n v="45422.37"/>
    <n v="2"/>
    <n v="1845.77"/>
    <n v="841410.8"/>
    <n v="98999.73"/>
    <n v="27789.4"/>
    <n v="68500.87"/>
    <n v="33799.21"/>
    <n v="1198593.93"/>
    <n v="2"/>
    <n v="2"/>
    <n v="1"/>
    <x v="1"/>
    <n v="19"/>
  </r>
  <r>
    <x v="426"/>
    <x v="426"/>
    <n v="81"/>
    <n v="37219"/>
    <d v="2009-05-02T00:00:00"/>
    <s v="Anthony Berry"/>
    <x v="2"/>
    <x v="161"/>
    <s v="Low"/>
    <x v="2"/>
    <n v="130296.27"/>
    <n v="7269.84"/>
    <n v="3"/>
    <n v="746.46"/>
    <n v="805317.55"/>
    <n v="581539.75"/>
    <n v="143148.25"/>
    <n v="292022.42"/>
    <n v="37479.78"/>
    <n v="856988.5"/>
    <n v="0"/>
    <n v="1"/>
    <n v="2"/>
    <x v="1"/>
    <n v="20"/>
  </r>
  <r>
    <x v="427"/>
    <x v="427"/>
    <n v="49"/>
    <n v="21473"/>
    <d v="2020-10-02T00:00:00"/>
    <s v="Stephen Payne"/>
    <x v="0"/>
    <x v="6"/>
    <s v="High"/>
    <x v="1"/>
    <n v="65006.54"/>
    <n v="43491.8"/>
    <n v="1"/>
    <n v="3575.55"/>
    <n v="346892.24"/>
    <n v="262181.5"/>
    <n v="127118.3"/>
    <n v="172880.89"/>
    <n v="34090.78"/>
    <n v="96305.35"/>
    <n v="2"/>
    <n v="2"/>
    <n v="2"/>
    <x v="1"/>
    <n v="21"/>
  </r>
  <r>
    <x v="428"/>
    <x v="428"/>
    <n v="83"/>
    <n v="43305"/>
    <d v="2020-09-05T00:00:00"/>
    <s v="Jonathan Hawkins"/>
    <x v="2"/>
    <x v="116"/>
    <s v="High"/>
    <x v="1"/>
    <n v="152311.98000000001"/>
    <n v="14530.06"/>
    <n v="1"/>
    <n v="2509.62"/>
    <n v="342021"/>
    <n v="244910.01"/>
    <n v="109895.52"/>
    <n v="253073.68"/>
    <n v="26021.55"/>
    <n v="753600.85"/>
    <n v="1"/>
    <n v="1"/>
    <n v="3"/>
    <x v="1"/>
    <n v="22"/>
  </r>
  <r>
    <x v="429"/>
    <x v="429"/>
    <n v="40"/>
    <n v="18785"/>
    <d v="2020-10-30T00:00:00"/>
    <s v="Bruce Butler"/>
    <x v="2"/>
    <x v="57"/>
    <s v="High"/>
    <x v="0"/>
    <n v="185421.5"/>
    <n v="32352"/>
    <n v="1"/>
    <n v="1106.1300000000001"/>
    <n v="259398.71"/>
    <n v="92897.5"/>
    <n v="50830.7"/>
    <n v="84624.36"/>
    <n v="4548.42"/>
    <n v="586872.31000000006"/>
    <n v="1"/>
    <n v="2"/>
    <n v="3"/>
    <x v="1"/>
    <n v="1"/>
  </r>
  <r>
    <x v="430"/>
    <x v="430"/>
    <n v="25"/>
    <n v="31766"/>
    <d v="2006-07-18T00:00:00"/>
    <s v="Victor Martinez"/>
    <x v="3"/>
    <x v="132"/>
    <s v="Mid"/>
    <x v="0"/>
    <n v="54339.87"/>
    <n v="23045.200000000001"/>
    <n v="3"/>
    <n v="2819.83"/>
    <n v="870569.31"/>
    <n v="982426.14"/>
    <n v="438956.36"/>
    <n v="311937.71999999997"/>
    <n v="28292.75"/>
    <n v="282071.77"/>
    <n v="2"/>
    <n v="1"/>
    <n v="3"/>
    <x v="1"/>
    <n v="2"/>
  </r>
  <r>
    <x v="431"/>
    <x v="431"/>
    <n v="60"/>
    <n v="30896"/>
    <d v="2008-05-11T00:00:00"/>
    <s v="Mark Montgomery"/>
    <x v="2"/>
    <x v="176"/>
    <s v="Mid"/>
    <x v="3"/>
    <n v="229493.03"/>
    <n v="64475.19"/>
    <n v="2"/>
    <n v="689.6"/>
    <n v="1959490.83"/>
    <n v="892214.75"/>
    <n v="465788.58"/>
    <n v="108443.45"/>
    <n v="34932.839999999997"/>
    <n v="1313564.3600000001"/>
    <n v="2"/>
    <n v="3"/>
    <n v="3"/>
    <x v="1"/>
    <n v="3"/>
  </r>
  <r>
    <x v="432"/>
    <x v="432"/>
    <n v="54"/>
    <n v="3316"/>
    <d v="1999-08-22T00:00:00"/>
    <s v="Stephen Payne"/>
    <x v="3"/>
    <x v="75"/>
    <s v="High"/>
    <x v="3"/>
    <n v="181040.17"/>
    <n v="44591.61"/>
    <n v="1"/>
    <n v="6249.78"/>
    <n v="1164820.92"/>
    <n v="1128622.56"/>
    <n v="626097.18000000005"/>
    <n v="225394.99"/>
    <n v="7572.96"/>
    <n v="580150.86"/>
    <n v="2"/>
    <n v="2"/>
    <n v="3"/>
    <x v="1"/>
    <n v="4"/>
  </r>
  <r>
    <x v="433"/>
    <x v="433"/>
    <n v="67"/>
    <n v="11279"/>
    <d v="2013-06-03T00:00:00"/>
    <s v="Joe Price"/>
    <x v="2"/>
    <x v="149"/>
    <s v="High"/>
    <x v="0"/>
    <n v="182458.47"/>
    <n v="4511.5600000000004"/>
    <n v="2"/>
    <n v="2241.62"/>
    <n v="548946.16"/>
    <n v="351614.29"/>
    <n v="188072.76"/>
    <n v="134676.45000000001"/>
    <n v="14156.86"/>
    <n v="1340059.22"/>
    <n v="2"/>
    <n v="2"/>
    <n v="3"/>
    <x v="0"/>
    <n v="8"/>
  </r>
  <r>
    <x v="434"/>
    <x v="434"/>
    <n v="71"/>
    <n v="13846"/>
    <d v="2019-10-27T00:00:00"/>
    <s v="Joshua Bennett"/>
    <x v="3"/>
    <x v="162"/>
    <s v="High"/>
    <x v="0"/>
    <n v="291240.71999999997"/>
    <n v="23770.26"/>
    <n v="2"/>
    <n v="3655.52"/>
    <n v="1016372.58"/>
    <n v="426063.72"/>
    <n v="119297.84"/>
    <n v="159518.26"/>
    <n v="46176.4"/>
    <n v="1468523.42"/>
    <n v="1"/>
    <n v="2"/>
    <n v="3"/>
    <x v="1"/>
    <n v="9"/>
  </r>
  <r>
    <x v="435"/>
    <x v="435"/>
    <n v="48"/>
    <n v="43328"/>
    <d v="2006-03-08T00:00:00"/>
    <s v="Dennis Morris"/>
    <x v="0"/>
    <x v="162"/>
    <s v="Mid"/>
    <x v="1"/>
    <n v="49043.13"/>
    <n v="4382.8500000000004"/>
    <n v="1"/>
    <n v="4305.68"/>
    <n v="617980.37"/>
    <n v="949361.04"/>
    <n v="718435.38"/>
    <n v="136844.84"/>
    <n v="6145.36"/>
    <n v="139564.53"/>
    <n v="2"/>
    <n v="2"/>
    <n v="4"/>
    <x v="1"/>
    <n v="10"/>
  </r>
  <r>
    <x v="436"/>
    <x v="436"/>
    <n v="73"/>
    <n v="14100"/>
    <d v="2021-05-23T00:00:00"/>
    <s v="Mark Montgomery"/>
    <x v="2"/>
    <x v="120"/>
    <s v="High"/>
    <x v="3"/>
    <n v="75068.87"/>
    <n v="29197.56"/>
    <n v="1"/>
    <n v="5644.76"/>
    <n v="498253.45"/>
    <n v="75457.279999999999"/>
    <n v="16285.74"/>
    <n v="43700.08"/>
    <n v="46587.82"/>
    <n v="1406014"/>
    <n v="2"/>
    <n v="1"/>
    <n v="4"/>
    <x v="0"/>
    <n v="11"/>
  </r>
  <r>
    <x v="437"/>
    <x v="437"/>
    <n v="71"/>
    <n v="19003"/>
    <d v="2020-08-29T00:00:00"/>
    <s v="Roy Rice"/>
    <x v="4"/>
    <x v="164"/>
    <s v="High"/>
    <x v="1"/>
    <n v="161766.54"/>
    <n v="31767.39"/>
    <n v="2"/>
    <n v="3231.45"/>
    <n v="1212157.0900000001"/>
    <n v="1863378.06"/>
    <n v="815227.9"/>
    <n v="543041.61"/>
    <n v="19827.759999999998"/>
    <n v="1344797.9"/>
    <n v="2"/>
    <n v="3"/>
    <n v="3"/>
    <x v="1"/>
    <n v="12"/>
  </r>
  <r>
    <x v="438"/>
    <x v="438"/>
    <n v="31"/>
    <n v="11394"/>
    <d v="2000-02-19T00:00:00"/>
    <s v="Dennis Morris"/>
    <x v="0"/>
    <x v="110"/>
    <s v="High"/>
    <x v="2"/>
    <n v="92005.32"/>
    <n v="32561.759999999998"/>
    <n v="1"/>
    <n v="1654.39"/>
    <n v="637776.81000000006"/>
    <n v="321318.75"/>
    <n v="357020.84"/>
    <n v="105321.15"/>
    <n v="20584.97"/>
    <n v="578961.56000000006"/>
    <n v="0"/>
    <n v="2"/>
    <n v="1"/>
    <x v="1"/>
    <n v="13"/>
  </r>
  <r>
    <x v="439"/>
    <x v="439"/>
    <n v="63"/>
    <n v="42732"/>
    <d v="2020-09-02T00:00:00"/>
    <s v="Roy Rice"/>
    <x v="3"/>
    <x v="65"/>
    <s v="Mid"/>
    <x v="1"/>
    <n v="115626.26"/>
    <n v="58417.06"/>
    <n v="2"/>
    <n v="5614.88"/>
    <n v="187115.25"/>
    <n v="807585.35"/>
    <n v="741208.47"/>
    <n v="306661.18"/>
    <n v="24320.83"/>
    <n v="1336128.26"/>
    <n v="0"/>
    <n v="3"/>
    <n v="2"/>
    <x v="1"/>
    <n v="14"/>
  </r>
  <r>
    <x v="440"/>
    <x v="440"/>
    <n v="18"/>
    <n v="7217"/>
    <d v="2021-06-22T00:00:00"/>
    <s v="Jerry Green"/>
    <x v="3"/>
    <x v="110"/>
    <s v="Low"/>
    <x v="0"/>
    <n v="71411.33"/>
    <n v="4823.01"/>
    <n v="3"/>
    <n v="180.55"/>
    <n v="325297.05"/>
    <n v="245247.34"/>
    <n v="103548.88"/>
    <n v="168948.17"/>
    <n v="335.83"/>
    <n v="395131.85"/>
    <n v="1"/>
    <n v="1"/>
    <n v="3"/>
    <x v="1"/>
    <n v="15"/>
  </r>
  <r>
    <x v="441"/>
    <x v="441"/>
    <n v="76"/>
    <n v="33141"/>
    <d v="2019-04-17T00:00:00"/>
    <s v="Joe Hanson"/>
    <x v="2"/>
    <x v="133"/>
    <s v="High"/>
    <x v="3"/>
    <n v="198017.13"/>
    <n v="15203.16"/>
    <n v="1"/>
    <n v="2452.5"/>
    <n v="1069184.1000000001"/>
    <n v="407035.7"/>
    <n v="140481.35"/>
    <n v="199951.79"/>
    <n v="33131.11"/>
    <n v="867514.93"/>
    <n v="3"/>
    <n v="2"/>
    <n v="4"/>
    <x v="0"/>
    <n v="1"/>
  </r>
  <r>
    <x v="442"/>
    <x v="442"/>
    <n v="28"/>
    <n v="42731"/>
    <d v="2001-06-06T00:00:00"/>
    <s v="Benjamin Kim"/>
    <x v="2"/>
    <x v="123"/>
    <s v="Mid"/>
    <x v="2"/>
    <n v="70495.44"/>
    <n v="11339.19"/>
    <n v="1"/>
    <n v="1975.41"/>
    <n v="216251.88"/>
    <n v="342290.02"/>
    <n v="307283.09000000003"/>
    <n v="86583.82"/>
    <n v="16865.32"/>
    <n v="176758.72"/>
    <n v="2"/>
    <n v="1"/>
    <n v="1"/>
    <x v="0"/>
    <n v="2"/>
  </r>
  <r>
    <x v="443"/>
    <x v="443"/>
    <n v="49"/>
    <n v="41911"/>
    <d v="2018-09-16T00:00:00"/>
    <s v="Victor Martinez"/>
    <x v="2"/>
    <x v="168"/>
    <s v="High"/>
    <x v="2"/>
    <n v="96190.36"/>
    <n v="29582.240000000002"/>
    <n v="1"/>
    <n v="661.74"/>
    <n v="684939.18"/>
    <n v="605732.44999999995"/>
    <n v="291648.96000000002"/>
    <n v="209987.25"/>
    <n v="23267.91"/>
    <n v="195103.9"/>
    <n v="3"/>
    <n v="1"/>
    <n v="1"/>
    <x v="1"/>
    <n v="3"/>
  </r>
  <r>
    <x v="444"/>
    <x v="444"/>
    <n v="76"/>
    <n v="1178"/>
    <d v="2004-01-30T00:00:00"/>
    <s v="Anthony Torres"/>
    <x v="2"/>
    <x v="86"/>
    <s v="Mid"/>
    <x v="2"/>
    <n v="234323.74"/>
    <n v="51258.31"/>
    <n v="1"/>
    <n v="5762.91"/>
    <n v="1467976.67"/>
    <n v="650421.07999999996"/>
    <n v="207866.53"/>
    <n v="518191.15"/>
    <n v="3080.31"/>
    <n v="908973.2"/>
    <n v="3"/>
    <n v="3"/>
    <n v="1"/>
    <x v="1"/>
    <n v="4"/>
  </r>
  <r>
    <x v="445"/>
    <x v="445"/>
    <n v="78"/>
    <n v="868"/>
    <d v="1996-02-12T00:00:00"/>
    <s v="Joshua Bennett"/>
    <x v="3"/>
    <x v="1"/>
    <s v="Mid"/>
    <x v="2"/>
    <n v="91924.73"/>
    <n v="59506.26"/>
    <n v="1"/>
    <n v="5841.58"/>
    <n v="1344156.26"/>
    <n v="0"/>
    <n v="0"/>
    <n v="0"/>
    <n v="81434.11"/>
    <n v="1195526.28"/>
    <n v="0"/>
    <n v="4"/>
    <n v="2"/>
    <x v="1"/>
    <n v="5"/>
  </r>
  <r>
    <x v="446"/>
    <x v="446"/>
    <n v="66"/>
    <n v="41342"/>
    <d v="1996-03-12T00:00:00"/>
    <s v="Jerry Green"/>
    <x v="2"/>
    <x v="41"/>
    <s v="Low"/>
    <x v="2"/>
    <n v="31557.79"/>
    <n v="24787.62"/>
    <n v="1"/>
    <n v="1470.69"/>
    <n v="316354.32"/>
    <n v="162241.38"/>
    <n v="141592.48000000001"/>
    <n v="105840.38"/>
    <n v="8162.06"/>
    <n v="70239.77"/>
    <n v="0"/>
    <n v="1"/>
    <n v="2"/>
    <x v="0"/>
    <n v="6"/>
  </r>
  <r>
    <x v="447"/>
    <x v="447"/>
    <n v="35"/>
    <n v="4581"/>
    <d v="2004-03-14T00:00:00"/>
    <s v="Victor Ramos"/>
    <x v="2"/>
    <x v="93"/>
    <s v="High"/>
    <x v="0"/>
    <n v="473184.82"/>
    <n v="23686.46"/>
    <n v="2"/>
    <n v="2894.9"/>
    <n v="1595011.28"/>
    <n v="165852.29"/>
    <n v="98003.63"/>
    <n v="62270"/>
    <n v="6270.5"/>
    <n v="412057.18"/>
    <n v="2"/>
    <n v="4"/>
    <n v="3"/>
    <x v="1"/>
    <n v="7"/>
  </r>
  <r>
    <x v="448"/>
    <x v="448"/>
    <n v="46"/>
    <n v="31647"/>
    <d v="2008-05-27T00:00:00"/>
    <s v="Chris Armstrong"/>
    <x v="0"/>
    <x v="155"/>
    <s v="High"/>
    <x v="2"/>
    <n v="202980.69"/>
    <n v="24450.97"/>
    <n v="1"/>
    <n v="2407.4899999999998"/>
    <n v="734192.11"/>
    <n v="811487.49"/>
    <n v="811487.49"/>
    <n v="205126"/>
    <n v="1680.18"/>
    <n v="1592898.72"/>
    <n v="0"/>
    <n v="4"/>
    <n v="3"/>
    <x v="1"/>
    <n v="8"/>
  </r>
  <r>
    <x v="449"/>
    <x v="449"/>
    <n v="63"/>
    <n v="34753"/>
    <d v="2020-04-06T00:00:00"/>
    <s v="Bobby Burton"/>
    <x v="3"/>
    <x v="31"/>
    <s v="Mid"/>
    <x v="2"/>
    <n v="84601.66"/>
    <n v="6177.33"/>
    <n v="1"/>
    <n v="3009.05"/>
    <n v="429537.23"/>
    <n v="895244.83"/>
    <n v="407451.17"/>
    <n v="178073.38"/>
    <n v="4299.6099999999997"/>
    <n v="258774.75"/>
    <n v="1"/>
    <n v="1"/>
    <n v="3"/>
    <x v="1"/>
    <n v="9"/>
  </r>
  <r>
    <x v="450"/>
    <x v="450"/>
    <n v="29"/>
    <n v="8353"/>
    <d v="2005-11-28T00:00:00"/>
    <s v="Dennis Morris"/>
    <x v="2"/>
    <x v="176"/>
    <s v="Low"/>
    <x v="2"/>
    <n v="59708.25"/>
    <n v="56647.5"/>
    <n v="2"/>
    <n v="4592.3"/>
    <n v="404115.08"/>
    <n v="2345848.66"/>
    <n v="567296.74"/>
    <n v="589221.99"/>
    <n v="46247.69"/>
    <n v="2494142.89"/>
    <n v="2"/>
    <n v="3"/>
    <n v="3"/>
    <x v="1"/>
    <n v="10"/>
  </r>
  <r>
    <x v="451"/>
    <x v="451"/>
    <n v="59"/>
    <n v="38504"/>
    <d v="2015-06-03T00:00:00"/>
    <s v="Joshua Bennett"/>
    <x v="3"/>
    <x v="122"/>
    <s v="Mid"/>
    <x v="0"/>
    <n v="162559.04000000001"/>
    <n v="31014"/>
    <n v="1"/>
    <n v="5916.8"/>
    <n v="739928.32"/>
    <n v="106405.89"/>
    <n v="32586.799999999999"/>
    <n v="30186.02"/>
    <n v="29937.279999999999"/>
    <n v="364451.84000000003"/>
    <n v="1"/>
    <n v="1"/>
    <n v="3"/>
    <x v="1"/>
    <n v="11"/>
  </r>
  <r>
    <x v="452"/>
    <x v="452"/>
    <n v="37"/>
    <n v="5746"/>
    <d v="2021-02-21T00:00:00"/>
    <s v="Shawn Cook"/>
    <x v="2"/>
    <x v="145"/>
    <s v="Mid"/>
    <x v="2"/>
    <n v="216722.12"/>
    <n v="35115.800000000003"/>
    <n v="1"/>
    <n v="7380.73"/>
    <n v="0"/>
    <n v="1626699.65"/>
    <n v="489147.45"/>
    <n v="667856.9"/>
    <n v="21932.98"/>
    <n v="1678425.39"/>
    <n v="0"/>
    <n v="5"/>
    <n v="3"/>
    <x v="1"/>
    <n v="12"/>
  </r>
  <r>
    <x v="453"/>
    <x v="453"/>
    <n v="53"/>
    <n v="25812"/>
    <d v="1999-01-03T00:00:00"/>
    <s v="Anthony Simpson"/>
    <x v="3"/>
    <x v="88"/>
    <s v="High"/>
    <x v="0"/>
    <n v="428363.55"/>
    <n v="46266.3"/>
    <n v="2"/>
    <n v="2560.73"/>
    <n v="825031.4"/>
    <n v="254964.46"/>
    <n v="112721.13"/>
    <n v="127643.26"/>
    <n v="55129.55"/>
    <n v="1196463.06"/>
    <n v="3"/>
    <n v="4"/>
    <n v="3"/>
    <x v="1"/>
    <n v="13"/>
  </r>
  <r>
    <x v="454"/>
    <x v="454"/>
    <n v="48"/>
    <n v="2363"/>
    <d v="2000-04-17T00:00:00"/>
    <s v="Ernest Rivera"/>
    <x v="3"/>
    <x v="112"/>
    <s v="High"/>
    <x v="0"/>
    <n v="195942.17"/>
    <n v="55171.6"/>
    <n v="2"/>
    <n v="7708.61"/>
    <n v="1747294.72"/>
    <n v="921893.17"/>
    <n v="417836.47"/>
    <n v="284659.39"/>
    <n v="112205.36"/>
    <n v="195747.47"/>
    <n v="0"/>
    <n v="4"/>
    <n v="4"/>
    <x v="1"/>
    <n v="14"/>
  </r>
  <r>
    <x v="455"/>
    <x v="455"/>
    <n v="50"/>
    <n v="35647"/>
    <d v="2020-08-04T00:00:00"/>
    <s v="Joe Price"/>
    <x v="2"/>
    <x v="177"/>
    <s v="High"/>
    <x v="1"/>
    <n v="100945.48"/>
    <n v="33938.46"/>
    <n v="2"/>
    <n v="4280.74"/>
    <n v="1488351"/>
    <n v="958002.59"/>
    <n v="271132.81"/>
    <n v="271735.33"/>
    <n v="27191.1"/>
    <n v="716923.99"/>
    <n v="2"/>
    <n v="2"/>
    <n v="4"/>
    <x v="1"/>
    <n v="15"/>
  </r>
  <r>
    <x v="456"/>
    <x v="456"/>
    <n v="82"/>
    <n v="899"/>
    <d v="2015-07-08T00:00:00"/>
    <s v="Anthony Simpson"/>
    <x v="2"/>
    <x v="144"/>
    <s v="High"/>
    <x v="3"/>
    <n v="266108.68"/>
    <n v="8389.02"/>
    <n v="1"/>
    <n v="557.04"/>
    <n v="602721.03"/>
    <n v="39035.57"/>
    <n v="41037.39"/>
    <n v="4864.43"/>
    <n v="19652.37"/>
    <n v="424460.04"/>
    <n v="3"/>
    <n v="2"/>
    <n v="1"/>
    <x v="0"/>
    <n v="16"/>
  </r>
  <r>
    <x v="457"/>
    <x v="457"/>
    <n v="24"/>
    <n v="4701"/>
    <d v="2001-01-25T00:00:00"/>
    <s v="Bruce Porter"/>
    <x v="3"/>
    <x v="133"/>
    <s v="High"/>
    <x v="0"/>
    <n v="136517.32999999999"/>
    <n v="16272.62"/>
    <n v="1"/>
    <n v="4758.8500000000004"/>
    <n v="833335.07"/>
    <n v="65946.87"/>
    <n v="34407.06"/>
    <n v="52604.57"/>
    <n v="53509.64"/>
    <n v="345459.28"/>
    <n v="2"/>
    <n v="4"/>
    <n v="2"/>
    <x v="0"/>
    <n v="17"/>
  </r>
  <r>
    <x v="458"/>
    <x v="458"/>
    <n v="47"/>
    <n v="10011"/>
    <d v="2019-05-25T00:00:00"/>
    <s v="Jeremy Vasquez"/>
    <x v="2"/>
    <x v="61"/>
    <s v="Mid"/>
    <x v="3"/>
    <n v="138181.23000000001"/>
    <n v="25128"/>
    <n v="2"/>
    <n v="505.78"/>
    <n v="171992.93"/>
    <n v="946880.85"/>
    <n v="514447.07"/>
    <n v="231128.4"/>
    <n v="52983.77"/>
    <n v="1465894.64"/>
    <n v="1"/>
    <n v="2"/>
    <n v="3"/>
    <x v="0"/>
    <n v="18"/>
  </r>
  <r>
    <x v="459"/>
    <x v="459"/>
    <n v="60"/>
    <n v="17118"/>
    <d v="1996-12-02T00:00:00"/>
    <s v="Chris Armstrong"/>
    <x v="3"/>
    <x v="57"/>
    <s v="High"/>
    <x v="2"/>
    <n v="82561.55"/>
    <n v="18069.64"/>
    <n v="2"/>
    <n v="1565.98"/>
    <n v="90144.59"/>
    <n v="76544.84"/>
    <n v="126073.86"/>
    <n v="20411.96"/>
    <n v="9492.09"/>
    <n v="330864.37"/>
    <n v="0"/>
    <n v="1"/>
    <n v="4"/>
    <x v="1"/>
    <n v="19"/>
  </r>
  <r>
    <x v="460"/>
    <x v="460"/>
    <n v="43"/>
    <n v="10714"/>
    <d v="2015-10-10T00:00:00"/>
    <s v="Nicholas Cunningham"/>
    <x v="0"/>
    <x v="146"/>
    <s v="Mid"/>
    <x v="3"/>
    <n v="235695.74"/>
    <n v="19555.95"/>
    <n v="1"/>
    <n v="7227.13"/>
    <n v="77362.789999999994"/>
    <n v="981482.26"/>
    <n v="654321.51"/>
    <n v="592273.78"/>
    <n v="14202.1"/>
    <n v="871087.37"/>
    <n v="2"/>
    <n v="4"/>
    <n v="1"/>
    <x v="0"/>
    <n v="20"/>
  </r>
  <r>
    <x v="461"/>
    <x v="461"/>
    <n v="44"/>
    <n v="36679"/>
    <d v="2012-09-27T00:00:00"/>
    <s v="Phillip Peters"/>
    <x v="3"/>
    <x v="85"/>
    <s v="High"/>
    <x v="0"/>
    <n v="59762.85"/>
    <n v="4970.8900000000003"/>
    <n v="2"/>
    <n v="1420.68"/>
    <n v="256985.09"/>
    <n v="126048.49"/>
    <n v="84032.320000000007"/>
    <n v="17286.650000000001"/>
    <n v="8019.07"/>
    <n v="465859.42"/>
    <n v="0"/>
    <n v="1"/>
    <n v="1"/>
    <x v="1"/>
    <n v="21"/>
  </r>
  <r>
    <x v="462"/>
    <x v="462"/>
    <n v="80"/>
    <n v="870"/>
    <d v="2009-11-16T00:00:00"/>
    <s v="Bruce Butler"/>
    <x v="2"/>
    <x v="120"/>
    <s v="High"/>
    <x v="0"/>
    <n v="329678.7"/>
    <n v="43425.69"/>
    <n v="1"/>
    <n v="3289.29"/>
    <n v="757623.3"/>
    <n v="316130.58"/>
    <n v="351822.74"/>
    <n v="172291.16"/>
    <n v="39091.9"/>
    <n v="176177.31"/>
    <n v="3"/>
    <n v="3"/>
    <n v="1"/>
    <x v="0"/>
    <n v="22"/>
  </r>
  <r>
    <x v="463"/>
    <x v="463"/>
    <n v="40"/>
    <n v="11856"/>
    <d v="2018-06-28T00:00:00"/>
    <s v="Victor Martinez"/>
    <x v="2"/>
    <x v="136"/>
    <s v="Low"/>
    <x v="3"/>
    <n v="73487.399999999994"/>
    <n v="42877.11"/>
    <n v="1"/>
    <n v="3080.59"/>
    <n v="369800.94"/>
    <n v="322387.40000000002"/>
    <n v="150794.10999999999"/>
    <n v="284272.89"/>
    <n v="16929.27"/>
    <n v="93946.8"/>
    <n v="1"/>
    <n v="2"/>
    <n v="2"/>
    <x v="1"/>
    <n v="1"/>
  </r>
  <r>
    <x v="464"/>
    <x v="464"/>
    <n v="21"/>
    <n v="5292"/>
    <d v="2018-03-15T00:00:00"/>
    <s v="Gregory Simmons"/>
    <x v="0"/>
    <x v="5"/>
    <s v="High"/>
    <x v="1"/>
    <n v="102452.22"/>
    <n v="15198.68"/>
    <n v="1"/>
    <n v="28.01"/>
    <n v="214464.31"/>
    <n v="307762.40000000002"/>
    <n v="138868.4"/>
    <n v="234087.09"/>
    <n v="19838.82"/>
    <n v="285724.57"/>
    <n v="2"/>
    <n v="1"/>
    <n v="2"/>
    <x v="0"/>
    <n v="2"/>
  </r>
  <r>
    <x v="465"/>
    <x v="465"/>
    <n v="28"/>
    <n v="40673"/>
    <d v="2002-03-15T00:00:00"/>
    <s v="Stephen Payne"/>
    <x v="2"/>
    <x v="118"/>
    <s v="Low"/>
    <x v="3"/>
    <n v="26171.5"/>
    <n v="9578.4"/>
    <n v="1"/>
    <n v="2609.83"/>
    <n v="676530.61"/>
    <n v="368643.58"/>
    <n v="215695.71"/>
    <n v="213538.75"/>
    <n v="30805.4"/>
    <n v="521730.82"/>
    <n v="1"/>
    <n v="1"/>
    <n v="3"/>
    <x v="1"/>
    <n v="3"/>
  </r>
  <r>
    <x v="466"/>
    <x v="466"/>
    <n v="50"/>
    <n v="36544"/>
    <d v="2003-05-30T00:00:00"/>
    <s v="Nicholas Cunningham"/>
    <x v="3"/>
    <x v="90"/>
    <s v="High"/>
    <x v="1"/>
    <n v="202295.22"/>
    <n v="26062.22"/>
    <n v="2"/>
    <n v="4071.5"/>
    <n v="214711.06"/>
    <n v="404575.54"/>
    <n v="296207.09000000003"/>
    <n v="37062.01"/>
    <n v="46494.91"/>
    <n v="1263947.73"/>
    <n v="2"/>
    <n v="2"/>
    <n v="3"/>
    <x v="0"/>
    <n v="4"/>
  </r>
  <r>
    <x v="467"/>
    <x v="467"/>
    <n v="43"/>
    <n v="32919"/>
    <d v="2020-12-24T00:00:00"/>
    <s v="Chris Armstrong"/>
    <x v="3"/>
    <x v="174"/>
    <s v="High"/>
    <x v="0"/>
    <n v="98325.119999999995"/>
    <n v="42326.400000000001"/>
    <n v="1"/>
    <n v="1172.81"/>
    <n v="821532.6"/>
    <n v="360444.89"/>
    <n v="188804.47"/>
    <n v="153789.82"/>
    <n v="4659.4799999999996"/>
    <n v="1272622.18"/>
    <n v="3"/>
    <n v="2"/>
    <n v="3"/>
    <x v="0"/>
    <n v="8"/>
  </r>
  <r>
    <x v="468"/>
    <x v="468"/>
    <n v="85"/>
    <n v="2381"/>
    <d v="2005-08-23T00:00:00"/>
    <s v="Frank Brown"/>
    <x v="2"/>
    <x v="29"/>
    <s v="High"/>
    <x v="3"/>
    <n v="66889.570000000007"/>
    <n v="5156.8"/>
    <n v="2"/>
    <n v="324.06"/>
    <n v="422696.49"/>
    <n v="173410.99"/>
    <n v="63443.05"/>
    <n v="94741.62"/>
    <n v="23387.19"/>
    <n v="84366.59"/>
    <n v="1"/>
    <n v="1"/>
    <n v="3"/>
    <x v="1"/>
    <n v="9"/>
  </r>
  <r>
    <x v="469"/>
    <x v="469"/>
    <n v="46"/>
    <n v="9519"/>
    <d v="1995-04-25T00:00:00"/>
    <s v="Jeremy Vasquez"/>
    <x v="2"/>
    <x v="160"/>
    <s v="Mid"/>
    <x v="0"/>
    <n v="258230.37"/>
    <n v="10956.92"/>
    <n v="1"/>
    <n v="466.93"/>
    <n v="1294321.3500000001"/>
    <n v="1120446.3500000001"/>
    <n v="330491.37"/>
    <n v="437538.33"/>
    <n v="62722.69"/>
    <n v="2502530.2599999998"/>
    <n v="0"/>
    <n v="3"/>
    <n v="3"/>
    <x v="1"/>
    <n v="10"/>
  </r>
  <r>
    <x v="470"/>
    <x v="470"/>
    <n v="74"/>
    <n v="291"/>
    <d v="2000-08-14T00:00:00"/>
    <s v="Benjamin Kim"/>
    <x v="0"/>
    <x v="4"/>
    <s v="Mid"/>
    <x v="1"/>
    <n v="160452.71"/>
    <n v="20490.240000000002"/>
    <n v="2"/>
    <n v="7265.87"/>
    <n v="1207473.72"/>
    <n v="243863.04000000001"/>
    <n v="188703.54"/>
    <n v="108722.27"/>
    <n v="27445.99"/>
    <n v="1886543.9"/>
    <n v="1"/>
    <n v="5"/>
    <n v="3"/>
    <x v="0"/>
    <n v="11"/>
  </r>
  <r>
    <x v="471"/>
    <x v="471"/>
    <n v="32"/>
    <n v="21238"/>
    <d v="2020-07-20T00:00:00"/>
    <s v="Roger Alexander"/>
    <x v="4"/>
    <x v="116"/>
    <s v="Mid"/>
    <x v="0"/>
    <n v="88492.45"/>
    <n v="32749.86"/>
    <n v="3"/>
    <n v="6858.09"/>
    <n v="649790.67000000004"/>
    <n v="593455.89"/>
    <n v="293467.2"/>
    <n v="448352.67"/>
    <n v="26095.09"/>
    <n v="1582188.92"/>
    <n v="2"/>
    <n v="3"/>
    <n v="3"/>
    <x v="0"/>
    <n v="12"/>
  </r>
  <r>
    <x v="472"/>
    <x v="472"/>
    <n v="26"/>
    <n v="19265"/>
    <d v="2016-02-27T00:00:00"/>
    <s v="Dennis Morris"/>
    <x v="4"/>
    <x v="78"/>
    <s v="High"/>
    <x v="2"/>
    <n v="201968.19"/>
    <n v="61581.24"/>
    <n v="1"/>
    <n v="5404.02"/>
    <n v="1368188.09"/>
    <n v="1234416.49"/>
    <n v="840453.78"/>
    <n v="496393.01"/>
    <n v="37952.120000000003"/>
    <n v="1668971.99"/>
    <n v="2"/>
    <n v="3"/>
    <n v="4"/>
    <x v="1"/>
    <n v="13"/>
  </r>
  <r>
    <x v="473"/>
    <x v="473"/>
    <n v="40"/>
    <n v="24187"/>
    <d v="2016-04-01T00:00:00"/>
    <s v="Frank Brown"/>
    <x v="2"/>
    <x v="4"/>
    <s v="High"/>
    <x v="2"/>
    <n v="186416.57"/>
    <n v="10340.469999999999"/>
    <n v="1"/>
    <n v="2210.54"/>
    <n v="50845.04"/>
    <n v="661637.72"/>
    <n v="393281.16"/>
    <n v="54134"/>
    <n v="54999.96"/>
    <n v="1705043.1"/>
    <n v="1"/>
    <n v="2"/>
    <n v="4"/>
    <x v="0"/>
    <n v="14"/>
  </r>
  <r>
    <x v="474"/>
    <x v="474"/>
    <n v="37"/>
    <n v="31390"/>
    <d v="2005-11-06T00:00:00"/>
    <s v="Dennis Morris"/>
    <x v="3"/>
    <x v="140"/>
    <s v="Low"/>
    <x v="1"/>
    <n v="90677.95"/>
    <n v="2017.4"/>
    <n v="2"/>
    <n v="1445.71"/>
    <n v="66006.570000000007"/>
    <n v="369235.45"/>
    <n v="221541.27"/>
    <n v="115318.06"/>
    <n v="3017.44"/>
    <n v="442531.9"/>
    <n v="2"/>
    <n v="1"/>
    <n v="1"/>
    <x v="1"/>
    <n v="15"/>
  </r>
  <r>
    <x v="475"/>
    <x v="475"/>
    <n v="45"/>
    <n v="17062"/>
    <d v="2004-03-23T00:00:00"/>
    <s v="Jonathan Hawkins"/>
    <x v="4"/>
    <x v="147"/>
    <s v="High"/>
    <x v="1"/>
    <n v="82847.03"/>
    <n v="10579.84"/>
    <n v="3"/>
    <n v="5702.53"/>
    <n v="878032.06"/>
    <n v="1193658.0900000001"/>
    <n v="716194.85"/>
    <n v="226244.12"/>
    <n v="14165.63"/>
    <n v="1420808.9"/>
    <n v="1"/>
    <n v="2"/>
    <n v="2"/>
    <x v="0"/>
    <n v="1"/>
  </r>
  <r>
    <x v="476"/>
    <x v="476"/>
    <n v="20"/>
    <n v="35489"/>
    <d v="1996-07-21T00:00:00"/>
    <s v="Joshua Little"/>
    <x v="3"/>
    <x v="16"/>
    <s v="High"/>
    <x v="0"/>
    <n v="201867.47"/>
    <n v="11760"/>
    <n v="2"/>
    <n v="1309.1099999999999"/>
    <n v="1286811.44"/>
    <n v="465096.93"/>
    <n v="313845.89"/>
    <n v="52068.17"/>
    <n v="37946.980000000003"/>
    <n v="1169189.5900000001"/>
    <n v="0"/>
    <n v="2"/>
    <n v="3"/>
    <x v="1"/>
    <n v="2"/>
  </r>
  <r>
    <x v="477"/>
    <x v="477"/>
    <n v="37"/>
    <n v="18640"/>
    <d v="2007-08-26T00:00:00"/>
    <s v="Phillip Peters"/>
    <x v="3"/>
    <x v="89"/>
    <s v="High"/>
    <x v="1"/>
    <n v="27107.94"/>
    <n v="20852.16"/>
    <n v="1"/>
    <n v="567.38"/>
    <n v="132835.35"/>
    <n v="173962.47"/>
    <n v="100715.11"/>
    <n v="101356.03"/>
    <n v="24574.68"/>
    <n v="196701.15"/>
    <n v="0"/>
    <n v="1"/>
    <n v="4"/>
    <x v="0"/>
    <n v="3"/>
  </r>
  <r>
    <x v="478"/>
    <x v="478"/>
    <n v="57"/>
    <n v="16232"/>
    <d v="2020-09-27T00:00:00"/>
    <s v="Joshua Little"/>
    <x v="3"/>
    <x v="89"/>
    <s v="High"/>
    <x v="0"/>
    <n v="117682.74"/>
    <n v="34088.67"/>
    <n v="1"/>
    <n v="395.48"/>
    <n v="594429.73"/>
    <n v="2311699.75"/>
    <n v="1208049.55"/>
    <n v="297538.13"/>
    <n v="61770.46"/>
    <n v="1528636.54"/>
    <n v="2"/>
    <n v="2"/>
    <n v="1"/>
    <x v="0"/>
    <n v="4"/>
  </r>
  <r>
    <x v="479"/>
    <x v="479"/>
    <n v="44"/>
    <n v="38658"/>
    <d v="2018-06-11T00:00:00"/>
    <s v="Jerry Green"/>
    <x v="2"/>
    <x v="56"/>
    <s v="High"/>
    <x v="0"/>
    <n v="145534.93"/>
    <n v="18154.2"/>
    <n v="2"/>
    <n v="3260.57"/>
    <n v="1153058.2"/>
    <n v="2031820.31"/>
    <n v="654884.23"/>
    <n v="1218924.27"/>
    <n v="683.47"/>
    <n v="570962.89"/>
    <n v="2"/>
    <n v="3"/>
    <n v="1"/>
    <x v="0"/>
    <n v="5"/>
  </r>
  <r>
    <x v="480"/>
    <x v="480"/>
    <n v="72"/>
    <n v="9804"/>
    <d v="2018-01-15T00:00:00"/>
    <s v="Mark Montgomery"/>
    <x v="2"/>
    <x v="121"/>
    <s v="Mid"/>
    <x v="3"/>
    <n v="17723.13"/>
    <n v="3331.5"/>
    <n v="1"/>
    <n v="81.319999999999993"/>
    <n v="375034.47"/>
    <n v="144824.70000000001"/>
    <n v="67675.09"/>
    <n v="79179.86"/>
    <n v="16634.22"/>
    <n v="302632.65000000002"/>
    <n v="0"/>
    <n v="1"/>
    <n v="1"/>
    <x v="0"/>
    <n v="6"/>
  </r>
  <r>
    <x v="481"/>
    <x v="481"/>
    <n v="28"/>
    <n v="32599"/>
    <d v="2003-07-26T00:00:00"/>
    <s v="Keith Griffin"/>
    <x v="0"/>
    <x v="36"/>
    <s v="High"/>
    <x v="3"/>
    <n v="327602.7"/>
    <n v="51064.26"/>
    <n v="1"/>
    <n v="2176.04"/>
    <n v="501402.1"/>
    <n v="644225.19999999995"/>
    <n v="583284.98"/>
    <n v="258560.66"/>
    <n v="48517.120000000003"/>
    <n v="460534.03"/>
    <n v="1"/>
    <n v="3"/>
    <n v="2"/>
    <x v="1"/>
    <n v="7"/>
  </r>
  <r>
    <x v="482"/>
    <x v="482"/>
    <n v="73"/>
    <n v="1007"/>
    <d v="1996-09-02T00:00:00"/>
    <s v="Jerry Green"/>
    <x v="2"/>
    <x v="159"/>
    <s v="High"/>
    <x v="1"/>
    <n v="194912.82"/>
    <n v="14289.28"/>
    <n v="2"/>
    <n v="3876.36"/>
    <n v="322239.51"/>
    <n v="397157.76"/>
    <n v="268255.68"/>
    <n v="63301.37"/>
    <n v="8151.82"/>
    <n v="1705763.21"/>
    <n v="2"/>
    <n v="2"/>
    <n v="2"/>
    <x v="0"/>
    <n v="8"/>
  </r>
  <r>
    <x v="483"/>
    <x v="483"/>
    <n v="43"/>
    <n v="15224"/>
    <d v="1995-10-15T00:00:00"/>
    <s v="Gregory Simmons"/>
    <x v="3"/>
    <x v="126"/>
    <s v="Low"/>
    <x v="1"/>
    <n v="59131.74"/>
    <n v="9959.66"/>
    <n v="1"/>
    <n v="1710.54"/>
    <n v="820453.73"/>
    <n v="1166648.17"/>
    <n v="228066.56"/>
    <n v="389467.51"/>
    <n v="31424.52"/>
    <n v="1377643.79"/>
    <n v="3"/>
    <n v="3"/>
    <n v="3"/>
    <x v="0"/>
    <n v="9"/>
  </r>
  <r>
    <x v="484"/>
    <x v="484"/>
    <n v="22"/>
    <n v="38059"/>
    <d v="2006-10-09T00:00:00"/>
    <s v="James Castillo"/>
    <x v="3"/>
    <x v="132"/>
    <s v="High"/>
    <x v="2"/>
    <n v="69983.460000000006"/>
    <n v="45892.74"/>
    <n v="1"/>
    <n v="5292.97"/>
    <n v="318410.84999999998"/>
    <n v="891613.21"/>
    <n v="517135.66"/>
    <n v="426904.4"/>
    <n v="50264.61"/>
    <n v="751781.69"/>
    <n v="3"/>
    <n v="2"/>
    <n v="3"/>
    <x v="1"/>
    <n v="10"/>
  </r>
  <r>
    <x v="485"/>
    <x v="485"/>
    <n v="84"/>
    <n v="41448"/>
    <d v="2008-08-10T00:00:00"/>
    <s v="Douglas Tucker"/>
    <x v="0"/>
    <x v="162"/>
    <s v="High"/>
    <x v="1"/>
    <n v="210247.91"/>
    <n v="13843.76"/>
    <n v="1"/>
    <n v="970.85"/>
    <n v="1466637.93"/>
    <n v="2350808.69"/>
    <n v="407473.51"/>
    <n v="1426470.71"/>
    <n v="75744.5"/>
    <n v="1547360.55"/>
    <n v="2"/>
    <n v="2"/>
    <n v="3"/>
    <x v="0"/>
    <n v="11"/>
  </r>
  <r>
    <x v="486"/>
    <x v="486"/>
    <n v="70"/>
    <n v="8057"/>
    <d v="2021-09-05T00:00:00"/>
    <s v="Jonathan Hawkins"/>
    <x v="0"/>
    <x v="83"/>
    <s v="Mid"/>
    <x v="0"/>
    <n v="242469.24"/>
    <n v="26585.24"/>
    <n v="1"/>
    <n v="5095.5"/>
    <n v="783262.95"/>
    <n v="41509.99"/>
    <n v="40997.519999999997"/>
    <n v="7892.02"/>
    <n v="20251.93"/>
    <n v="533964.69999999995"/>
    <n v="0"/>
    <n v="3"/>
    <n v="3"/>
    <x v="1"/>
    <n v="12"/>
  </r>
  <r>
    <x v="487"/>
    <x v="487"/>
    <n v="55"/>
    <n v="34234"/>
    <d v="2008-07-08T00:00:00"/>
    <s v="Carl Nguyen"/>
    <x v="4"/>
    <x v="130"/>
    <s v="High"/>
    <x v="2"/>
    <n v="153473.23000000001"/>
    <n v="14605.89"/>
    <n v="1"/>
    <n v="5800.37"/>
    <n v="123383.77"/>
    <n v="459218.95"/>
    <n v="103694.6"/>
    <n v="271976.13"/>
    <n v="772.16"/>
    <n v="368074.51"/>
    <n v="0"/>
    <n v="2"/>
    <n v="3"/>
    <x v="1"/>
    <n v="13"/>
  </r>
  <r>
    <x v="488"/>
    <x v="488"/>
    <n v="56"/>
    <n v="1496"/>
    <d v="2000-06-26T00:00:00"/>
    <s v="Nicholas Cunningham"/>
    <x v="3"/>
    <x v="178"/>
    <s v="High"/>
    <x v="1"/>
    <n v="146380.60999999999"/>
    <n v="15563.67"/>
    <n v="1"/>
    <n v="5958.39"/>
    <n v="338237.2"/>
    <n v="665273.41"/>
    <n v="175308.53"/>
    <n v="142584.26999999999"/>
    <n v="65572.5"/>
    <n v="1196080.23"/>
    <n v="2"/>
    <n v="2"/>
    <n v="3"/>
    <x v="0"/>
    <n v="14"/>
  </r>
  <r>
    <x v="489"/>
    <x v="489"/>
    <n v="62"/>
    <n v="13837"/>
    <d v="2019-04-03T00:00:00"/>
    <s v="Paul Holmes"/>
    <x v="3"/>
    <x v="179"/>
    <s v="High"/>
    <x v="0"/>
    <n v="189942.07"/>
    <n v="14572.9"/>
    <n v="3"/>
    <n v="690.75"/>
    <n v="363101.74"/>
    <n v="97468.62"/>
    <n v="98671.94"/>
    <n v="13862.2"/>
    <n v="36494.230000000003"/>
    <n v="1207066.04"/>
    <n v="3"/>
    <n v="2"/>
    <n v="3"/>
    <x v="1"/>
    <n v="15"/>
  </r>
  <r>
    <x v="490"/>
    <x v="490"/>
    <n v="47"/>
    <n v="36561"/>
    <d v="2011-07-21T00:00:00"/>
    <s v="Dennis Ruiz"/>
    <x v="0"/>
    <x v="84"/>
    <s v="Mid"/>
    <x v="0"/>
    <n v="50793.9"/>
    <n v="26256.45"/>
    <n v="2"/>
    <n v="1853.87"/>
    <n v="247586.63"/>
    <n v="257863.78"/>
    <n v="157583.42000000001"/>
    <n v="130221.21"/>
    <n v="26028.49"/>
    <n v="126120.75"/>
    <n v="0"/>
    <n v="1"/>
    <n v="4"/>
    <x v="0"/>
    <n v="16"/>
  </r>
  <r>
    <x v="491"/>
    <x v="491"/>
    <n v="57"/>
    <n v="35813"/>
    <d v="2012-12-21T00:00:00"/>
    <s v="Paul Holmes"/>
    <x v="3"/>
    <x v="42"/>
    <s v="Mid"/>
    <x v="0"/>
    <n v="388875.54"/>
    <n v="6121.57"/>
    <n v="1"/>
    <n v="1164.8900000000001"/>
    <n v="504681.83"/>
    <n v="152384.26999999999"/>
    <n v="173299.76"/>
    <n v="67766.179999999993"/>
    <n v="42886.55"/>
    <n v="175106.32"/>
    <n v="1"/>
    <n v="4"/>
    <n v="4"/>
    <x v="0"/>
    <n v="17"/>
  </r>
  <r>
    <x v="492"/>
    <x v="492"/>
    <n v="62"/>
    <n v="6553"/>
    <d v="2002-01-16T00:00:00"/>
    <s v="Jonathan Hawkins"/>
    <x v="0"/>
    <x v="21"/>
    <s v="High"/>
    <x v="1"/>
    <n v="231903.49"/>
    <n v="7407.72"/>
    <n v="1"/>
    <n v="317.83"/>
    <n v="670385.28"/>
    <n v="537536.43999999994"/>
    <n v="190104.35"/>
    <n v="321145.24"/>
    <n v="13484.96"/>
    <n v="125841.84"/>
    <n v="1"/>
    <n v="2"/>
    <n v="1"/>
    <x v="0"/>
    <n v="18"/>
  </r>
  <r>
    <x v="493"/>
    <x v="493"/>
    <n v="30"/>
    <n v="23496"/>
    <d v="2005-04-20T00:00:00"/>
    <s v="Paul Holmes"/>
    <x v="0"/>
    <x v="61"/>
    <s v="Mid"/>
    <x v="2"/>
    <n v="70262.850000000006"/>
    <n v="18440.98"/>
    <n v="2"/>
    <n v="4643.4799999999996"/>
    <n v="172240.45"/>
    <n v="474980.57"/>
    <n v="209110.94"/>
    <n v="94996.11"/>
    <n v="3304.48"/>
    <n v="166402.69"/>
    <n v="2"/>
    <n v="1"/>
    <n v="2"/>
    <x v="1"/>
    <n v="19"/>
  </r>
  <r>
    <x v="494"/>
    <x v="494"/>
    <n v="68"/>
    <n v="30677"/>
    <d v="2014-02-04T00:00:00"/>
    <s v="Shawn Long"/>
    <x v="3"/>
    <x v="70"/>
    <s v="High"/>
    <x v="1"/>
    <n v="173669.62"/>
    <n v="26695.200000000001"/>
    <n v="1"/>
    <n v="6116.89"/>
    <n v="936230.84"/>
    <n v="524300.80000000005"/>
    <n v="207372.7"/>
    <n v="163667.93"/>
    <n v="874.59"/>
    <n v="230184.26"/>
    <n v="1"/>
    <n v="2"/>
    <n v="3"/>
    <x v="0"/>
    <n v="20"/>
  </r>
  <r>
    <x v="495"/>
    <x v="495"/>
    <n v="34"/>
    <n v="38399"/>
    <d v="2005-06-16T00:00:00"/>
    <s v="Steve Diaz"/>
    <x v="2"/>
    <x v="70"/>
    <s v="Mid"/>
    <x v="3"/>
    <n v="150110.25"/>
    <n v="30599"/>
    <n v="3"/>
    <n v="2879.07"/>
    <n v="948876.15"/>
    <n v="365701.59"/>
    <n v="208514.07"/>
    <n v="75225.460000000006"/>
    <n v="10319.280000000001"/>
    <n v="385864.35"/>
    <n v="0"/>
    <n v="2"/>
    <n v="4"/>
    <x v="0"/>
    <n v="21"/>
  </r>
  <r>
    <x v="496"/>
    <x v="496"/>
    <n v="33"/>
    <n v="11471"/>
    <d v="2003-10-03T00:00:00"/>
    <s v="Stephen Payne"/>
    <x v="3"/>
    <x v="144"/>
    <s v="High"/>
    <x v="2"/>
    <n v="49991.15"/>
    <n v="1875.06"/>
    <n v="1"/>
    <n v="107.72"/>
    <n v="243590.88"/>
    <n v="829387.33"/>
    <n v="581280.01"/>
    <n v="150565.70000000001"/>
    <n v="15509.64"/>
    <n v="504766.68"/>
    <n v="2"/>
    <n v="1"/>
    <n v="1"/>
    <x v="0"/>
    <n v="22"/>
  </r>
  <r>
    <x v="497"/>
    <x v="497"/>
    <n v="78"/>
    <n v="24930"/>
    <d v="2014-11-06T00:00:00"/>
    <s v="Joshua Little"/>
    <x v="2"/>
    <x v="98"/>
    <s v="Mid"/>
    <x v="0"/>
    <n v="305897.02"/>
    <n v="45816.36"/>
    <n v="1"/>
    <n v="4924.51"/>
    <n v="715867.89"/>
    <n v="97927.53"/>
    <n v="88010.82"/>
    <n v="34510.160000000003"/>
    <n v="32039.68"/>
    <n v="1358921.53"/>
    <n v="3"/>
    <n v="2"/>
    <n v="1"/>
    <x v="0"/>
    <n v="1"/>
  </r>
  <r>
    <x v="498"/>
    <x v="498"/>
    <n v="54"/>
    <n v="32020"/>
    <d v="2002-11-20T00:00:00"/>
    <s v="Jesse Evans"/>
    <x v="2"/>
    <x v="20"/>
    <s v="High"/>
    <x v="0"/>
    <n v="154578.81"/>
    <n v="36643.599999999999"/>
    <n v="1"/>
    <n v="1538.87"/>
    <n v="420382.39"/>
    <n v="634688.82999999996"/>
    <n v="425121.76"/>
    <n v="187532.59"/>
    <n v="34511.839999999997"/>
    <n v="741431.88"/>
    <n v="3"/>
    <n v="2"/>
    <n v="1"/>
    <x v="0"/>
    <n v="2"/>
  </r>
  <r>
    <x v="499"/>
    <x v="499"/>
    <n v="49"/>
    <n v="28281"/>
    <d v="2019-08-10T00:00:00"/>
    <s v="Shawn Cook"/>
    <x v="3"/>
    <x v="145"/>
    <s v="Low"/>
    <x v="0"/>
    <n v="207038.15"/>
    <n v="15002.9"/>
    <n v="3"/>
    <n v="4638.25"/>
    <n v="626080.13"/>
    <n v="1095366.7"/>
    <n v="238123.2"/>
    <n v="333372.46999999997"/>
    <n v="63777.25"/>
    <n v="1391370.72"/>
    <n v="1"/>
    <n v="2"/>
    <n v="2"/>
    <x v="0"/>
    <n v="3"/>
  </r>
  <r>
    <x v="500"/>
    <x v="500"/>
    <n v="82"/>
    <n v="27563"/>
    <d v="2018-07-28T00:00:00"/>
    <s v="Jeremy Vasquez"/>
    <x v="2"/>
    <x v="180"/>
    <s v="High"/>
    <x v="2"/>
    <n v="184429.71"/>
    <n v="38928.300000000003"/>
    <n v="1"/>
    <n v="1373.99"/>
    <n v="1098051.01"/>
    <n v="0"/>
    <n v="0"/>
    <n v="0"/>
    <n v="65346.66"/>
    <n v="613427.07999999996"/>
    <n v="0"/>
    <n v="2"/>
    <n v="2"/>
    <x v="0"/>
    <n v="4"/>
  </r>
  <r>
    <x v="501"/>
    <x v="501"/>
    <n v="83"/>
    <n v="30285"/>
    <d v="2012-02-06T00:00:00"/>
    <s v="Nicholas Cunningham"/>
    <x v="2"/>
    <x v="33"/>
    <s v="Mid"/>
    <x v="2"/>
    <n v="257268.63"/>
    <n v="32310.639999999999"/>
    <n v="1"/>
    <n v="1211.1400000000001"/>
    <n v="617259.38"/>
    <n v="128258.48"/>
    <n v="123983.2"/>
    <n v="64642.27"/>
    <n v="25494.5"/>
    <n v="714631.8"/>
    <n v="0"/>
    <n v="3"/>
    <n v="3"/>
    <x v="1"/>
    <n v="8"/>
  </r>
  <r>
    <x v="502"/>
    <x v="502"/>
    <n v="84"/>
    <n v="39386"/>
    <d v="2002-03-16T00:00:00"/>
    <s v="Bruce Porter"/>
    <x v="0"/>
    <x v="11"/>
    <s v="Mid"/>
    <x v="0"/>
    <n v="125954.56"/>
    <n v="40762.26"/>
    <n v="1"/>
    <n v="371.71"/>
    <n v="270980.23"/>
    <n v="921518.12"/>
    <n v="444004.18"/>
    <n v="421301.33"/>
    <n v="45859.24"/>
    <n v="1382971.92"/>
    <n v="0"/>
    <n v="2"/>
    <n v="3"/>
    <x v="1"/>
    <n v="9"/>
  </r>
  <r>
    <x v="503"/>
    <x v="503"/>
    <n v="46"/>
    <n v="33468"/>
    <d v="2001-12-18T00:00:00"/>
    <s v="Ernest Rivera"/>
    <x v="0"/>
    <x v="140"/>
    <s v="High"/>
    <x v="2"/>
    <n v="295097.53000000003"/>
    <n v="68695.539999999994"/>
    <n v="1"/>
    <n v="2619.59"/>
    <n v="698016.6"/>
    <n v="1133099.27"/>
    <n v="365896.64"/>
    <n v="618955.47"/>
    <n v="78642.39"/>
    <n v="305529.17"/>
    <n v="2"/>
    <n v="4"/>
    <n v="3"/>
    <x v="1"/>
    <n v="10"/>
  </r>
  <r>
    <x v="504"/>
    <x v="504"/>
    <n v="49"/>
    <n v="27724"/>
    <d v="2008-10-01T00:00:00"/>
    <s v="Ernest Rivera"/>
    <x v="2"/>
    <x v="125"/>
    <s v="Mid"/>
    <x v="0"/>
    <n v="136269.28"/>
    <n v="12691.6"/>
    <n v="1"/>
    <n v="1487.82"/>
    <n v="393333.96"/>
    <n v="106097.87"/>
    <n v="144512.60999999999"/>
    <n v="35341.57"/>
    <n v="8706.9599999999991"/>
    <n v="48762.69"/>
    <n v="1"/>
    <n v="1"/>
    <n v="3"/>
    <x v="1"/>
    <n v="11"/>
  </r>
  <r>
    <x v="505"/>
    <x v="434"/>
    <n v="44"/>
    <n v="36843"/>
    <d v="2002-08-25T00:00:00"/>
    <s v="Joe Price"/>
    <x v="0"/>
    <x v="154"/>
    <s v="High"/>
    <x v="2"/>
    <n v="99093.14"/>
    <n v="19900.34"/>
    <n v="3"/>
    <n v="3501.42"/>
    <n v="825497.62"/>
    <n v="73608.210000000006"/>
    <n v="41220.6"/>
    <n v="19108.689999999999"/>
    <n v="18445.77"/>
    <n v="167447.74"/>
    <n v="0"/>
    <n v="2"/>
    <n v="3"/>
    <x v="1"/>
    <n v="12"/>
  </r>
  <r>
    <x v="506"/>
    <x v="505"/>
    <n v="80"/>
    <n v="9429"/>
    <d v="2017-06-14T00:00:00"/>
    <s v="Anthony Berry"/>
    <x v="2"/>
    <x v="176"/>
    <s v="High"/>
    <x v="2"/>
    <n v="484083.74"/>
    <n v="31756.02"/>
    <n v="2"/>
    <n v="7886.24"/>
    <n v="1153726.52"/>
    <n v="1312296.5"/>
    <n v="320324.34000000003"/>
    <n v="499085.99"/>
    <n v="59339.02"/>
    <n v="754215.38"/>
    <n v="2"/>
    <n v="5"/>
    <n v="3"/>
    <x v="1"/>
    <n v="13"/>
  </r>
  <r>
    <x v="507"/>
    <x v="506"/>
    <n v="25"/>
    <n v="34916"/>
    <d v="2002-05-07T00:00:00"/>
    <s v="Jason Duncan"/>
    <x v="4"/>
    <x v="133"/>
    <s v="Mid"/>
    <x v="2"/>
    <n v="84045.31"/>
    <n v="19776.5"/>
    <n v="3"/>
    <n v="1544.03"/>
    <n v="120289.31"/>
    <n v="34566.959999999999"/>
    <n v="22057.01"/>
    <n v="5757.87"/>
    <n v="18889.759999999998"/>
    <n v="204607.2"/>
    <n v="1"/>
    <n v="1"/>
    <n v="3"/>
    <x v="0"/>
    <n v="14"/>
  </r>
  <r>
    <x v="508"/>
    <x v="507"/>
    <n v="32"/>
    <n v="39275"/>
    <d v="2012-09-15T00:00:00"/>
    <s v="Raymond Alexander"/>
    <x v="2"/>
    <x v="29"/>
    <s v="High"/>
    <x v="0"/>
    <n v="105267.75"/>
    <n v="32879.5"/>
    <n v="2"/>
    <n v="3408.6"/>
    <n v="96089.65"/>
    <n v="473972.24"/>
    <n v="374188.61"/>
    <n v="149675.45000000001"/>
    <n v="8513.43"/>
    <n v="1153379.33"/>
    <n v="3"/>
    <n v="2"/>
    <n v="4"/>
    <x v="1"/>
    <n v="15"/>
  </r>
  <r>
    <x v="509"/>
    <x v="508"/>
    <n v="18"/>
    <n v="8724"/>
    <d v="2009-08-21T00:00:00"/>
    <s v="Jesse Evans"/>
    <x v="0"/>
    <x v="104"/>
    <s v="Mid"/>
    <x v="0"/>
    <n v="102526.04"/>
    <n v="21319.59"/>
    <n v="1"/>
    <n v="4925.55"/>
    <n v="219431.07"/>
    <n v="1531869.09"/>
    <n v="746040.14"/>
    <n v="283495.25"/>
    <n v="40830.11"/>
    <n v="216820.87"/>
    <n v="1"/>
    <n v="1"/>
    <n v="4"/>
    <x v="1"/>
    <n v="1"/>
  </r>
  <r>
    <x v="510"/>
    <x v="509"/>
    <n v="67"/>
    <n v="41661"/>
    <d v="2001-06-07T00:00:00"/>
    <s v="Victor Martinez"/>
    <x v="2"/>
    <x v="65"/>
    <s v="High"/>
    <x v="0"/>
    <n v="124351.92"/>
    <n v="24996.799999999999"/>
    <n v="2"/>
    <n v="4314.62"/>
    <n v="473165.56"/>
    <n v="1159087.33"/>
    <n v="240565.3"/>
    <n v="556799.31000000006"/>
    <n v="17240.689999999999"/>
    <n v="289790.86"/>
    <n v="1"/>
    <n v="1"/>
    <n v="1"/>
    <x v="0"/>
    <n v="2"/>
  </r>
  <r>
    <x v="511"/>
    <x v="510"/>
    <n v="82"/>
    <n v="18702"/>
    <d v="2015-01-29T00:00:00"/>
    <s v="James Castillo"/>
    <x v="3"/>
    <x v="134"/>
    <s v="Mid"/>
    <x v="2"/>
    <n v="109519.65"/>
    <n v="7229.99"/>
    <n v="2"/>
    <n v="1381.02"/>
    <n v="229627.09"/>
    <n v="44965.24"/>
    <n v="11339.06"/>
    <n v="18599.97"/>
    <n v="29041.18"/>
    <n v="89790.87"/>
    <n v="0"/>
    <n v="1"/>
    <n v="2"/>
    <x v="1"/>
    <n v="3"/>
  </r>
  <r>
    <x v="512"/>
    <x v="511"/>
    <n v="32"/>
    <n v="30792"/>
    <d v="2005-05-06T00:00:00"/>
    <s v="Joe Price"/>
    <x v="4"/>
    <x v="67"/>
    <s v="Mid"/>
    <x v="2"/>
    <n v="62681.88"/>
    <n v="19043.75"/>
    <n v="1"/>
    <n v="2323.06"/>
    <n v="453629.39"/>
    <n v="235700.92"/>
    <n v="129743.63"/>
    <n v="102929.94"/>
    <n v="16167.7"/>
    <n v="354073.42"/>
    <n v="2"/>
    <n v="1"/>
    <n v="3"/>
    <x v="0"/>
    <n v="4"/>
  </r>
  <r>
    <x v="513"/>
    <x v="512"/>
    <n v="71"/>
    <n v="42908"/>
    <d v="2000-09-16T00:00:00"/>
    <s v="Gregory Simmons"/>
    <x v="3"/>
    <x v="22"/>
    <s v="High"/>
    <x v="1"/>
    <n v="51317.5"/>
    <n v="11454.25"/>
    <n v="1"/>
    <n v="2324.6"/>
    <n v="419785.89"/>
    <n v="178265.14"/>
    <n v="66471.75"/>
    <n v="75294.36"/>
    <n v="24748.44"/>
    <n v="441110.85"/>
    <n v="1"/>
    <n v="1"/>
    <n v="4"/>
    <x v="0"/>
    <n v="5"/>
  </r>
  <r>
    <x v="514"/>
    <x v="513"/>
    <n v="39"/>
    <n v="10486"/>
    <d v="2018-09-30T00:00:00"/>
    <s v="Steve Diaz"/>
    <x v="2"/>
    <x v="17"/>
    <s v="Low"/>
    <x v="2"/>
    <n v="23368.69"/>
    <n v="6392.88"/>
    <n v="2"/>
    <n v="1024.0999999999999"/>
    <n v="244356.23"/>
    <n v="58857.68"/>
    <n v="67835.97"/>
    <n v="21707.51"/>
    <n v="5802.2"/>
    <n v="168890.03"/>
    <n v="0"/>
    <n v="1"/>
    <n v="1"/>
    <x v="0"/>
    <n v="6"/>
  </r>
  <r>
    <x v="515"/>
    <x v="514"/>
    <n v="69"/>
    <n v="39052"/>
    <d v="2020-05-14T00:00:00"/>
    <s v="Joshua Ryan"/>
    <x v="2"/>
    <x v="60"/>
    <s v="High"/>
    <x v="0"/>
    <n v="137063.35999999999"/>
    <n v="17385.55"/>
    <n v="1"/>
    <n v="2992.54"/>
    <n v="406311.36"/>
    <n v="147842.92000000001"/>
    <n v="90817.8"/>
    <n v="73435.69"/>
    <n v="28887.95"/>
    <n v="477317.3"/>
    <n v="3"/>
    <n v="2"/>
    <n v="1"/>
    <x v="1"/>
    <n v="7"/>
  </r>
  <r>
    <x v="516"/>
    <x v="515"/>
    <n v="36"/>
    <n v="26631"/>
    <d v="2011-04-04T00:00:00"/>
    <s v="Jason Duncan"/>
    <x v="2"/>
    <x v="11"/>
    <s v="High"/>
    <x v="2"/>
    <n v="42638.7"/>
    <n v="15049.8"/>
    <n v="1"/>
    <n v="1793.83"/>
    <n v="161088.82999999999"/>
    <n v="80407.61"/>
    <n v="32758.66"/>
    <n v="37910.699999999997"/>
    <n v="8061.53"/>
    <n v="195265.57"/>
    <n v="2"/>
    <n v="1"/>
    <n v="1"/>
    <x v="0"/>
    <n v="8"/>
  </r>
  <r>
    <x v="517"/>
    <x v="516"/>
    <n v="44"/>
    <n v="25668"/>
    <d v="2013-02-22T00:00:00"/>
    <s v="Shawn Long"/>
    <x v="2"/>
    <x v="12"/>
    <s v="Mid"/>
    <x v="0"/>
    <n v="144947.04"/>
    <n v="21712.400000000001"/>
    <n v="2"/>
    <n v="1105.52"/>
    <n v="361603.01"/>
    <n v="129506.13"/>
    <n v="62262.559999999998"/>
    <n v="155033.78"/>
    <n v="391.87"/>
    <n v="441428.21"/>
    <n v="3"/>
    <n v="1"/>
    <n v="2"/>
    <x v="1"/>
    <n v="9"/>
  </r>
  <r>
    <x v="518"/>
    <x v="517"/>
    <n v="44"/>
    <n v="32102"/>
    <d v="2007-02-04T00:00:00"/>
    <s v="Adam Hernandez"/>
    <x v="3"/>
    <x v="83"/>
    <s v="Low"/>
    <x v="0"/>
    <n v="89651.54"/>
    <n v="34484.400000000001"/>
    <n v="1"/>
    <n v="1441.04"/>
    <n v="75730.25"/>
    <n v="227310.07999999999"/>
    <n v="237642.36"/>
    <n v="73669.13"/>
    <n v="8620.43"/>
    <n v="663583.24"/>
    <n v="0"/>
    <n v="2"/>
    <n v="2"/>
    <x v="1"/>
    <n v="10"/>
  </r>
  <r>
    <x v="519"/>
    <x v="518"/>
    <n v="18"/>
    <n v="31985"/>
    <d v="2017-11-09T00:00:00"/>
    <s v="Anthony Berry"/>
    <x v="3"/>
    <x v="32"/>
    <s v="Mid"/>
    <x v="0"/>
    <n v="125518.16"/>
    <n v="14427"/>
    <n v="2"/>
    <n v="1341.36"/>
    <n v="309039.84000000003"/>
    <n v="246783.28"/>
    <n v="120820.98"/>
    <n v="170306.17"/>
    <n v="9985.25"/>
    <n v="842949.5"/>
    <n v="3"/>
    <n v="2"/>
    <n v="3"/>
    <x v="1"/>
    <n v="11"/>
  </r>
  <r>
    <x v="520"/>
    <x v="519"/>
    <n v="38"/>
    <n v="15445"/>
    <d v="2006-01-16T00:00:00"/>
    <s v="Roy Rice"/>
    <x v="2"/>
    <x v="181"/>
    <s v="High"/>
    <x v="2"/>
    <n v="212433.24"/>
    <n v="12492.15"/>
    <n v="1"/>
    <n v="5253.34"/>
    <n v="1302281.95"/>
    <n v="1339990.6299999999"/>
    <n v="304543.32"/>
    <n v="575586.88"/>
    <n v="68816.639999999999"/>
    <n v="1344634.39"/>
    <n v="1"/>
    <n v="2"/>
    <n v="3"/>
    <x v="0"/>
    <n v="12"/>
  </r>
  <r>
    <x v="521"/>
    <x v="520"/>
    <n v="26"/>
    <n v="37130"/>
    <d v="2012-07-06T00:00:00"/>
    <s v="Benjamin Kim"/>
    <x v="2"/>
    <x v="71"/>
    <s v="Low"/>
    <x v="2"/>
    <n v="432392.22"/>
    <n v="57262.6"/>
    <n v="2"/>
    <n v="583.85"/>
    <n v="1484948.05"/>
    <n v="1553625.54"/>
    <n v="797807.71"/>
    <n v="589817.84"/>
    <n v="27489.31"/>
    <n v="2376662.16"/>
    <n v="2"/>
    <n v="4"/>
    <n v="3"/>
    <x v="1"/>
    <n v="13"/>
  </r>
  <r>
    <x v="522"/>
    <x v="521"/>
    <n v="83"/>
    <n v="31483"/>
    <d v="2009-12-27T00:00:00"/>
    <s v="Shawn Wallace"/>
    <x v="2"/>
    <x v="23"/>
    <s v="High"/>
    <x v="1"/>
    <n v="309505.88"/>
    <n v="14034"/>
    <n v="1"/>
    <n v="8138.58"/>
    <n v="138266.1"/>
    <n v="1685740.7"/>
    <n v="309878.81"/>
    <n v="948229.14"/>
    <n v="20744.759999999998"/>
    <n v="1508293.38"/>
    <n v="1"/>
    <n v="3"/>
    <n v="3"/>
    <x v="0"/>
    <n v="14"/>
  </r>
  <r>
    <x v="523"/>
    <x v="522"/>
    <n v="34"/>
    <n v="30124"/>
    <d v="2013-01-07T00:00:00"/>
    <s v="Mark Montgomery"/>
    <x v="2"/>
    <x v="30"/>
    <s v="Low"/>
    <x v="2"/>
    <n v="245839.9"/>
    <n v="5995.99"/>
    <n v="2"/>
    <n v="3888.98"/>
    <n v="45681.04"/>
    <n v="133610.01"/>
    <n v="96496.12"/>
    <n v="178097.2"/>
    <n v="23080.23"/>
    <n v="453420.75"/>
    <n v="3"/>
    <n v="3"/>
    <n v="3"/>
    <x v="0"/>
    <n v="15"/>
  </r>
  <r>
    <x v="524"/>
    <x v="523"/>
    <n v="19"/>
    <n v="43019"/>
    <d v="2015-11-02T00:00:00"/>
    <s v="Benjamin Kim"/>
    <x v="0"/>
    <x v="109"/>
    <s v="Low"/>
    <x v="2"/>
    <n v="123010.61"/>
    <n v="13183.65"/>
    <n v="1"/>
    <n v="1710.86"/>
    <n v="406604.23"/>
    <n v="451472.92"/>
    <n v="256626.71"/>
    <n v="120234.37"/>
    <n v="404.84"/>
    <n v="641971.18999999994"/>
    <n v="0"/>
    <n v="2"/>
    <n v="3"/>
    <x v="0"/>
    <n v="16"/>
  </r>
  <r>
    <x v="525"/>
    <x v="524"/>
    <n v="79"/>
    <n v="29383"/>
    <d v="2004-02-11T00:00:00"/>
    <s v="Roger Alexander"/>
    <x v="2"/>
    <x v="46"/>
    <s v="Mid"/>
    <x v="0"/>
    <n v="332853.44"/>
    <n v="11742.18"/>
    <n v="2"/>
    <n v="2923.25"/>
    <n v="195457.28"/>
    <n v="128811.01"/>
    <n v="62105.31"/>
    <n v="124256.62"/>
    <n v="15412.03"/>
    <n v="406706.78"/>
    <n v="3"/>
    <n v="5"/>
    <n v="3"/>
    <x v="0"/>
    <n v="17"/>
  </r>
  <r>
    <x v="458"/>
    <x v="525"/>
    <n v="24"/>
    <n v="14117"/>
    <d v="2006-05-23T00:00:00"/>
    <s v="Gregory Simmons"/>
    <x v="4"/>
    <x v="44"/>
    <s v="High"/>
    <x v="0"/>
    <n v="225155.26"/>
    <n v="15855.07"/>
    <n v="2"/>
    <n v="4199.22"/>
    <n v="257892.89"/>
    <n v="556022.69999999995"/>
    <n v="529545.43000000005"/>
    <n v="132386.35999999999"/>
    <n v="5119.55"/>
    <n v="1010955.11"/>
    <n v="0"/>
    <n v="2"/>
    <n v="4"/>
    <x v="1"/>
    <n v="18"/>
  </r>
  <r>
    <x v="526"/>
    <x v="526"/>
    <n v="70"/>
    <n v="41404"/>
    <d v="2007-09-13T00:00:00"/>
    <s v="Ernest Rivera"/>
    <x v="4"/>
    <x v="154"/>
    <s v="Low"/>
    <x v="0"/>
    <n v="191832.93"/>
    <n v="61192.800000000003"/>
    <n v="1"/>
    <n v="3854.45"/>
    <n v="1131108.23"/>
    <n v="991058.22"/>
    <n v="444267.48"/>
    <n v="233753.04"/>
    <n v="29654.82"/>
    <n v="209853.4"/>
    <n v="0"/>
    <n v="4"/>
    <n v="4"/>
    <x v="0"/>
    <n v="19"/>
  </r>
  <r>
    <x v="527"/>
    <x v="527"/>
    <n v="75"/>
    <n v="12368"/>
    <d v="2004-12-25T00:00:00"/>
    <s v="Todd Roberts"/>
    <x v="3"/>
    <x v="123"/>
    <s v="Low"/>
    <x v="0"/>
    <n v="114845.02"/>
    <n v="37392.43"/>
    <n v="1"/>
    <n v="3797.9"/>
    <n v="328327.14"/>
    <n v="215160.77"/>
    <n v="92499.02"/>
    <n v="86868.65"/>
    <n v="55163.63"/>
    <n v="1542433.19"/>
    <n v="0"/>
    <n v="2"/>
    <n v="1"/>
    <x v="0"/>
    <n v="20"/>
  </r>
  <r>
    <x v="528"/>
    <x v="528"/>
    <n v="56"/>
    <n v="35879"/>
    <d v="2014-08-21T00:00:00"/>
    <s v="Joe Price"/>
    <x v="2"/>
    <x v="9"/>
    <s v="High"/>
    <x v="2"/>
    <n v="204170.6"/>
    <n v="18233.8"/>
    <n v="1"/>
    <n v="4209.7299999999996"/>
    <n v="902243.04"/>
    <n v="244609.52"/>
    <n v="86456.81"/>
    <n v="139343.07999999999"/>
    <n v="38402.730000000003"/>
    <n v="773583.49"/>
    <n v="1"/>
    <n v="2"/>
    <n v="2"/>
    <x v="1"/>
    <n v="21"/>
  </r>
  <r>
    <x v="529"/>
    <x v="529"/>
    <n v="17"/>
    <n v="1628"/>
    <d v="2019-02-10T00:00:00"/>
    <s v="Gregory Simmons"/>
    <x v="2"/>
    <x v="63"/>
    <s v="Mid"/>
    <x v="0"/>
    <n v="149316.84"/>
    <n v="26054.400000000001"/>
    <n v="1"/>
    <n v="1924.06"/>
    <n v="232953.77"/>
    <n v="184556.23"/>
    <n v="57942.07"/>
    <n v="86162.01"/>
    <n v="720.34"/>
    <n v="973020.79"/>
    <n v="3"/>
    <n v="2"/>
    <n v="3"/>
    <x v="1"/>
    <n v="22"/>
  </r>
  <r>
    <x v="530"/>
    <x v="530"/>
    <n v="59"/>
    <n v="25347"/>
    <d v="1999-07-02T00:00:00"/>
    <s v="Jeremy Vasquez"/>
    <x v="2"/>
    <x v="139"/>
    <s v="High"/>
    <x v="1"/>
    <n v="114353.96"/>
    <n v="8347.6"/>
    <n v="2"/>
    <n v="4164.17"/>
    <n v="47289.2"/>
    <n v="974941.36"/>
    <n v="441973.42"/>
    <n v="168469.87"/>
    <n v="50440.46"/>
    <n v="735249.72"/>
    <n v="3"/>
    <n v="1"/>
    <n v="4"/>
    <x v="1"/>
    <n v="1"/>
  </r>
  <r>
    <x v="531"/>
    <x v="531"/>
    <n v="83"/>
    <n v="15103"/>
    <d v="2016-07-14T00:00:00"/>
    <s v="Raymond Alexander"/>
    <x v="1"/>
    <x v="119"/>
    <s v="Mid"/>
    <x v="0"/>
    <n v="127319.91"/>
    <n v="21277.3"/>
    <n v="1"/>
    <n v="2700.11"/>
    <n v="498813.28"/>
    <n v="1415618.53"/>
    <n v="713052.3"/>
    <n v="167777.01"/>
    <n v="35231.19"/>
    <n v="716817.82"/>
    <n v="3"/>
    <n v="2"/>
    <n v="1"/>
    <x v="1"/>
    <n v="2"/>
  </r>
  <r>
    <x v="532"/>
    <x v="532"/>
    <n v="56"/>
    <n v="1339"/>
    <d v="2020-08-15T00:00:00"/>
    <s v="Jason Duncan"/>
    <x v="3"/>
    <x v="37"/>
    <s v="High"/>
    <x v="1"/>
    <n v="268515.98"/>
    <n v="56615.26"/>
    <n v="1"/>
    <n v="1876.91"/>
    <n v="1115686.02"/>
    <n v="117731.25"/>
    <n v="81265.820000000007"/>
    <n v="21087.439999999999"/>
    <n v="78395.67"/>
    <n v="1528818.09"/>
    <n v="1"/>
    <n v="5"/>
    <n v="1"/>
    <x v="0"/>
    <n v="3"/>
  </r>
  <r>
    <x v="533"/>
    <x v="533"/>
    <n v="30"/>
    <n v="21612"/>
    <d v="2019-05-31T00:00:00"/>
    <s v="Ernest Rivera"/>
    <x v="3"/>
    <x v="158"/>
    <s v="High"/>
    <x v="2"/>
    <n v="117611.36"/>
    <n v="59393.1"/>
    <n v="1"/>
    <n v="2597.41"/>
    <n v="672728.62"/>
    <n v="897649.48"/>
    <n v="407181.21"/>
    <n v="424949.11"/>
    <n v="38196.19"/>
    <n v="1310004.48"/>
    <n v="2"/>
    <n v="3"/>
    <n v="1"/>
    <x v="1"/>
    <n v="4"/>
  </r>
  <r>
    <x v="534"/>
    <x v="534"/>
    <n v="67"/>
    <n v="10301"/>
    <d v="2021-09-04T00:00:00"/>
    <s v="Jerry Green"/>
    <x v="0"/>
    <x v="105"/>
    <s v="Low"/>
    <x v="0"/>
    <n v="338354.24"/>
    <n v="41769.300000000003"/>
    <n v="1"/>
    <n v="3435.55"/>
    <n v="702584.28"/>
    <n v="1354185.49"/>
    <n v="837320.8"/>
    <n v="237654.39"/>
    <n v="6855.6"/>
    <n v="2041772.58"/>
    <n v="3"/>
    <n v="3"/>
    <n v="2"/>
    <x v="0"/>
    <n v="8"/>
  </r>
  <r>
    <x v="535"/>
    <x v="535"/>
    <n v="72"/>
    <n v="23106"/>
    <d v="2018-12-10T00:00:00"/>
    <s v="Keith Griffin"/>
    <x v="4"/>
    <x v="149"/>
    <s v="Low"/>
    <x v="0"/>
    <n v="433576.04"/>
    <n v="24844.02"/>
    <n v="1"/>
    <n v="4593.75"/>
    <n v="1058012.1599999999"/>
    <n v="0"/>
    <n v="0"/>
    <n v="0"/>
    <n v="57862.07"/>
    <n v="1484760.1"/>
    <n v="0"/>
    <n v="5"/>
    <n v="2"/>
    <x v="0"/>
    <n v="9"/>
  </r>
  <r>
    <x v="536"/>
    <x v="536"/>
    <n v="65"/>
    <n v="12833"/>
    <d v="2021-10-03T00:00:00"/>
    <s v="Paul Larson"/>
    <x v="0"/>
    <x v="105"/>
    <s v="Mid"/>
    <x v="0"/>
    <n v="21648.31"/>
    <n v="5792.85"/>
    <n v="2"/>
    <n v="879.53"/>
    <n v="271617.03999999998"/>
    <n v="130679.29"/>
    <n v="196018.94"/>
    <n v="30989.66"/>
    <n v="13377.72"/>
    <n v="372718.74"/>
    <n v="2"/>
    <n v="1"/>
    <n v="3"/>
    <x v="1"/>
    <n v="10"/>
  </r>
  <r>
    <x v="537"/>
    <x v="537"/>
    <n v="22"/>
    <n v="21573"/>
    <d v="2009-10-07T00:00:00"/>
    <s v="Joshua Bennett"/>
    <x v="2"/>
    <x v="163"/>
    <s v="High"/>
    <x v="2"/>
    <n v="201624.36"/>
    <n v="35242.019999999997"/>
    <n v="1"/>
    <n v="2743.77"/>
    <n v="215325.36"/>
    <n v="114548.56"/>
    <n v="50579.89"/>
    <n v="108984.78"/>
    <n v="27108.91"/>
    <n v="1162702.6499999999"/>
    <n v="0"/>
    <n v="2"/>
    <n v="3"/>
    <x v="0"/>
    <n v="11"/>
  </r>
  <r>
    <x v="538"/>
    <x v="538"/>
    <n v="50"/>
    <n v="4666"/>
    <d v="2010-07-05T00:00:00"/>
    <s v="Jesse Evans"/>
    <x v="2"/>
    <x v="118"/>
    <s v="High"/>
    <x v="0"/>
    <n v="191665.95"/>
    <n v="18891.32"/>
    <n v="1"/>
    <n v="5542.4"/>
    <n v="703944.56"/>
    <n v="963737.05"/>
    <n v="323643.03999999998"/>
    <n v="486543.37"/>
    <n v="50868.08"/>
    <n v="1134052.33"/>
    <n v="0"/>
    <n v="2"/>
    <n v="3"/>
    <x v="0"/>
    <n v="12"/>
  </r>
  <r>
    <x v="539"/>
    <x v="539"/>
    <n v="61"/>
    <n v="24732"/>
    <d v="2005-07-25T00:00:00"/>
    <s v="Joe Price"/>
    <x v="3"/>
    <x v="182"/>
    <s v="Low"/>
    <x v="1"/>
    <n v="68974.16"/>
    <n v="46500.62"/>
    <n v="1"/>
    <n v="6257.07"/>
    <n v="488280.26"/>
    <n v="492769.95"/>
    <n v="174853.85"/>
    <n v="138770.38"/>
    <n v="78995.16"/>
    <n v="1671574.93"/>
    <n v="2"/>
    <n v="2"/>
    <n v="3"/>
    <x v="0"/>
    <n v="13"/>
  </r>
  <r>
    <x v="540"/>
    <x v="540"/>
    <n v="32"/>
    <n v="21266"/>
    <d v="2006-05-07T00:00:00"/>
    <s v="Anthony Torres"/>
    <x v="2"/>
    <x v="58"/>
    <s v="High"/>
    <x v="2"/>
    <n v="158182.07"/>
    <n v="8128"/>
    <n v="1"/>
    <n v="2537.2199999999998"/>
    <n v="385054.21"/>
    <n v="670840.54"/>
    <n v="647970.98"/>
    <n v="93765.21"/>
    <n v="34929.1"/>
    <n v="901834.14"/>
    <n v="2"/>
    <n v="2"/>
    <n v="3"/>
    <x v="1"/>
    <n v="14"/>
  </r>
  <r>
    <x v="541"/>
    <x v="541"/>
    <n v="64"/>
    <n v="10559"/>
    <d v="2003-06-17T00:00:00"/>
    <s v="Adam Hernandez"/>
    <x v="3"/>
    <x v="183"/>
    <s v="Low"/>
    <x v="1"/>
    <n v="363674.06"/>
    <n v="48830.25"/>
    <n v="1"/>
    <n v="2388.75"/>
    <n v="547854.38"/>
    <n v="1958573.44"/>
    <n v="423051.86"/>
    <n v="697722.2"/>
    <n v="32338.13"/>
    <n v="1639786.88"/>
    <n v="1"/>
    <n v="3"/>
    <n v="3"/>
    <x v="1"/>
    <n v="15"/>
  </r>
  <r>
    <x v="542"/>
    <x v="542"/>
    <n v="37"/>
    <n v="5702"/>
    <d v="2005-03-16T00:00:00"/>
    <s v="Anthony Torres"/>
    <x v="2"/>
    <x v="47"/>
    <s v="High"/>
    <x v="0"/>
    <n v="116995.3"/>
    <n v="25803.759999999998"/>
    <n v="3"/>
    <n v="5173.26"/>
    <n v="835236.67"/>
    <n v="467665.09"/>
    <n v="92167.57"/>
    <n v="171943.73"/>
    <n v="37405.29"/>
    <n v="184692.58"/>
    <n v="0"/>
    <n v="1"/>
    <n v="3"/>
    <x v="1"/>
    <n v="1"/>
  </r>
  <r>
    <x v="543"/>
    <x v="543"/>
    <n v="49"/>
    <n v="41752"/>
    <d v="2019-01-01T00:00:00"/>
    <s v="Anthony Torres"/>
    <x v="0"/>
    <x v="78"/>
    <s v="Mid"/>
    <x v="0"/>
    <n v="312678.89"/>
    <n v="36217.49"/>
    <n v="2"/>
    <n v="2410"/>
    <n v="232904.13"/>
    <n v="318996.71999999997"/>
    <n v="343071.94"/>
    <n v="142344.76"/>
    <n v="8041.33"/>
    <n v="324524.37"/>
    <n v="2"/>
    <n v="2"/>
    <n v="4"/>
    <x v="0"/>
    <n v="2"/>
  </r>
  <r>
    <x v="544"/>
    <x v="544"/>
    <n v="29"/>
    <n v="7401"/>
    <d v="2007-08-18T00:00:00"/>
    <s v="Shawn Cook"/>
    <x v="2"/>
    <x v="64"/>
    <s v="High"/>
    <x v="3"/>
    <n v="179214.85"/>
    <n v="7625.84"/>
    <n v="1"/>
    <n v="4830.41"/>
    <n v="133589.16"/>
    <n v="1098831.53"/>
    <n v="573303.4"/>
    <n v="171672.52"/>
    <n v="19661.03"/>
    <n v="688949.1"/>
    <n v="0"/>
    <n v="2"/>
    <n v="4"/>
    <x v="1"/>
    <n v="3"/>
  </r>
  <r>
    <x v="545"/>
    <x v="545"/>
    <n v="67"/>
    <n v="38144"/>
    <d v="2018-05-01T00:00:00"/>
    <s v="Carl Nguyen"/>
    <x v="2"/>
    <x v="19"/>
    <s v="Low"/>
    <x v="0"/>
    <n v="92257.22"/>
    <n v="3185.82"/>
    <n v="1"/>
    <n v="2855.84"/>
    <n v="188851.16"/>
    <n v="551246.28"/>
    <n v="235483.85"/>
    <n v="320686.19"/>
    <n v="25738.59"/>
    <n v="458120.62"/>
    <n v="0"/>
    <n v="1"/>
    <n v="1"/>
    <x v="1"/>
    <n v="4"/>
  </r>
  <r>
    <x v="546"/>
    <x v="546"/>
    <n v="61"/>
    <n v="19182"/>
    <d v="2019-04-08T00:00:00"/>
    <s v="Jeremy Vasquez"/>
    <x v="2"/>
    <x v="82"/>
    <s v="Mid"/>
    <x v="1"/>
    <n v="371154.58"/>
    <n v="27938.35"/>
    <n v="2"/>
    <n v="1606.86"/>
    <n v="643011.9"/>
    <n v="101813.11"/>
    <n v="89086.47"/>
    <n v="43426.12"/>
    <n v="48379.28"/>
    <n v="878224.36"/>
    <n v="3"/>
    <n v="3"/>
    <n v="2"/>
    <x v="1"/>
    <n v="5"/>
  </r>
  <r>
    <x v="547"/>
    <x v="547"/>
    <n v="29"/>
    <n v="27031"/>
    <d v="2018-04-13T00:00:00"/>
    <s v="Todd Roberts"/>
    <x v="2"/>
    <x v="137"/>
    <s v="High"/>
    <x v="2"/>
    <n v="90996.1"/>
    <n v="53228.44"/>
    <n v="1"/>
    <n v="4652.99"/>
    <n v="202183.17"/>
    <n v="508705.43"/>
    <n v="337675.15"/>
    <n v="105907.21"/>
    <n v="40222.769999999997"/>
    <n v="2156323.4900000002"/>
    <n v="2"/>
    <n v="5"/>
    <n v="3"/>
    <x v="0"/>
    <n v="6"/>
  </r>
  <r>
    <x v="548"/>
    <x v="548"/>
    <n v="84"/>
    <n v="28620"/>
    <d v="2016-11-21T00:00:00"/>
    <s v="George Lewis"/>
    <x v="3"/>
    <x v="99"/>
    <s v="Mid"/>
    <x v="0"/>
    <n v="88363.59"/>
    <n v="2396.8200000000002"/>
    <n v="1"/>
    <n v="4651.1000000000004"/>
    <n v="289513.40999999997"/>
    <n v="313284.24"/>
    <n v="162907.79999999999"/>
    <n v="23433.66"/>
    <n v="42386.18"/>
    <n v="463309.95"/>
    <n v="1"/>
    <n v="2"/>
    <n v="4"/>
    <x v="1"/>
    <n v="7"/>
  </r>
  <r>
    <x v="549"/>
    <x v="549"/>
    <n v="74"/>
    <n v="10796"/>
    <d v="2003-05-23T00:00:00"/>
    <s v="Ernest Rivera"/>
    <x v="2"/>
    <x v="75"/>
    <s v="Low"/>
    <x v="3"/>
    <n v="49932.69"/>
    <n v="27622.720000000001"/>
    <n v="1"/>
    <n v="380.63"/>
    <n v="639697.93999999994"/>
    <n v="656176.23"/>
    <n v="136348.31"/>
    <n v="162254.49"/>
    <n v="45820.47"/>
    <n v="1040900.38"/>
    <n v="1"/>
    <n v="1"/>
    <n v="1"/>
    <x v="0"/>
    <n v="8"/>
  </r>
  <r>
    <x v="550"/>
    <x v="550"/>
    <n v="34"/>
    <n v="3148"/>
    <d v="2006-05-21T00:00:00"/>
    <s v="Stephen Payne"/>
    <x v="2"/>
    <x v="47"/>
    <s v="High"/>
    <x v="2"/>
    <n v="217568.28"/>
    <n v="20333.25"/>
    <n v="1"/>
    <n v="877.74"/>
    <n v="754059.63"/>
    <n v="346491.26"/>
    <n v="99403.23"/>
    <n v="193836.3"/>
    <n v="69407.649999999994"/>
    <n v="1110975.18"/>
    <n v="2"/>
    <n v="2"/>
    <n v="1"/>
    <x v="0"/>
    <n v="9"/>
  </r>
  <r>
    <x v="551"/>
    <x v="551"/>
    <n v="81"/>
    <n v="33258"/>
    <d v="2020-11-15T00:00:00"/>
    <s v="Nicholas Simmons"/>
    <x v="2"/>
    <x v="56"/>
    <s v="High"/>
    <x v="0"/>
    <n v="64664.68"/>
    <n v="10189.44"/>
    <n v="1"/>
    <n v="968.6"/>
    <n v="63620.52"/>
    <n v="88598.22"/>
    <n v="99021.55"/>
    <n v="52290.32"/>
    <n v="12236.36"/>
    <n v="174457.22"/>
    <n v="2"/>
    <n v="1"/>
    <n v="1"/>
    <x v="1"/>
    <n v="10"/>
  </r>
  <r>
    <x v="552"/>
    <x v="552"/>
    <n v="29"/>
    <n v="16301"/>
    <d v="2020-10-13T00:00:00"/>
    <s v="Joshua Little"/>
    <x v="3"/>
    <x v="184"/>
    <s v="Low"/>
    <x v="3"/>
    <n v="273943.45"/>
    <n v="31529.82"/>
    <n v="1"/>
    <n v="1735.8"/>
    <n v="709346.36"/>
    <n v="1901203.15"/>
    <n v="494621.96"/>
    <n v="914432.35"/>
    <n v="57452.88"/>
    <n v="2461660.77"/>
    <n v="3"/>
    <n v="3"/>
    <n v="2"/>
    <x v="1"/>
    <n v="11"/>
  </r>
  <r>
    <x v="553"/>
    <x v="553"/>
    <n v="18"/>
    <n v="39503"/>
    <d v="2016-11-22T00:00:00"/>
    <s v="Jason Duncan"/>
    <x v="2"/>
    <x v="182"/>
    <s v="Low"/>
    <x v="1"/>
    <n v="31135.26"/>
    <n v="7688.4"/>
    <n v="1"/>
    <n v="3017.7"/>
    <n v="259726.36"/>
    <n v="613385.93000000005"/>
    <n v="273484.17"/>
    <n v="124239.95"/>
    <n v="17087.41"/>
    <n v="704282.06"/>
    <n v="0"/>
    <n v="1"/>
    <n v="2"/>
    <x v="1"/>
    <n v="12"/>
  </r>
  <r>
    <x v="554"/>
    <x v="554"/>
    <n v="54"/>
    <n v="39353"/>
    <d v="2020-06-30T00:00:00"/>
    <s v="Steve Diaz"/>
    <x v="2"/>
    <x v="160"/>
    <s v="Mid"/>
    <x v="3"/>
    <n v="254494.36"/>
    <n v="28591.68"/>
    <n v="1"/>
    <n v="2549.5"/>
    <n v="392579.25"/>
    <n v="151853.66"/>
    <n v="154831.19"/>
    <n v="165788.47"/>
    <n v="22964.73"/>
    <n v="198653.66"/>
    <n v="1"/>
    <n v="2"/>
    <n v="3"/>
    <x v="0"/>
    <n v="13"/>
  </r>
  <r>
    <x v="555"/>
    <x v="555"/>
    <n v="73"/>
    <n v="2201"/>
    <d v="2010-03-07T00:00:00"/>
    <s v="Nicholas Simmons"/>
    <x v="3"/>
    <x v="93"/>
    <s v="Mid"/>
    <x v="0"/>
    <n v="301258.44"/>
    <n v="12422.76"/>
    <n v="1"/>
    <n v="2728.29"/>
    <n v="431187.11"/>
    <n v="1924837.54"/>
    <n v="757516.71"/>
    <n v="503686.52"/>
    <n v="10385.91"/>
    <n v="1011038.99"/>
    <n v="0"/>
    <n v="2"/>
    <n v="3"/>
    <x v="0"/>
    <n v="14"/>
  </r>
  <r>
    <x v="556"/>
    <x v="556"/>
    <n v="62"/>
    <n v="17746"/>
    <d v="2013-06-14T00:00:00"/>
    <s v="Adam Hernandez"/>
    <x v="0"/>
    <x v="133"/>
    <s v="High"/>
    <x v="1"/>
    <n v="116857.26"/>
    <n v="3676.32"/>
    <n v="1"/>
    <n v="288.77"/>
    <n v="289385.84000000003"/>
    <n v="119417.93"/>
    <n v="115300.07"/>
    <n v="91498.84"/>
    <n v="19688.07"/>
    <n v="242944.54"/>
    <n v="2"/>
    <n v="2"/>
    <n v="3"/>
    <x v="1"/>
    <n v="15"/>
  </r>
  <r>
    <x v="557"/>
    <x v="557"/>
    <n v="54"/>
    <n v="17602"/>
    <d v="2001-04-13T00:00:00"/>
    <s v="Joe Price"/>
    <x v="3"/>
    <x v="113"/>
    <s v="Mid"/>
    <x v="0"/>
    <n v="168841.7"/>
    <n v="9931.5400000000009"/>
    <n v="1"/>
    <n v="5870.18"/>
    <n v="581815.01"/>
    <n v="827479.83"/>
    <n v="282554.09000000003"/>
    <n v="770161.72"/>
    <n v="10222.15"/>
    <n v="630789.23"/>
    <n v="0"/>
    <n v="3"/>
    <n v="3"/>
    <x v="0"/>
    <n v="16"/>
  </r>
  <r>
    <x v="558"/>
    <x v="425"/>
    <n v="38"/>
    <n v="38489"/>
    <d v="2008-12-26T00:00:00"/>
    <s v="Frank Brown"/>
    <x v="2"/>
    <x v="143"/>
    <s v="Low"/>
    <x v="0"/>
    <n v="174354.27"/>
    <n v="32175.99"/>
    <n v="1"/>
    <n v="6250.49"/>
    <n v="1083317.8"/>
    <n v="701987.99"/>
    <n v="277100.52"/>
    <n v="267555.95"/>
    <n v="50204.33"/>
    <n v="1048697.69"/>
    <n v="3"/>
    <n v="2"/>
    <n v="3"/>
    <x v="0"/>
    <n v="17"/>
  </r>
  <r>
    <x v="559"/>
    <x v="558"/>
    <n v="63"/>
    <n v="41863"/>
    <d v="2015-11-27T00:00:00"/>
    <s v="Steve Diaz"/>
    <x v="2"/>
    <x v="48"/>
    <s v="Mid"/>
    <x v="1"/>
    <n v="439025.4"/>
    <n v="54862.2"/>
    <n v="1"/>
    <n v="6432.64"/>
    <n v="1677910.01"/>
    <n v="2905686.93"/>
    <n v="1400582.91"/>
    <n v="820908.82"/>
    <n v="81009.759999999995"/>
    <n v="3062598.12"/>
    <n v="1"/>
    <n v="4"/>
    <n v="3"/>
    <x v="1"/>
    <n v="18"/>
  </r>
  <r>
    <x v="560"/>
    <x v="559"/>
    <n v="75"/>
    <n v="15243"/>
    <d v="2019-07-04T00:00:00"/>
    <s v="Samuel Fowler"/>
    <x v="2"/>
    <x v="72"/>
    <s v="High"/>
    <x v="2"/>
    <n v="99734.47"/>
    <n v="20219.16"/>
    <n v="1"/>
    <n v="1499.05"/>
    <n v="99562.41"/>
    <n v="63984.19"/>
    <n v="43841.02"/>
    <n v="49267.83"/>
    <n v="3357.81"/>
    <n v="302583.13"/>
    <n v="3"/>
    <n v="1"/>
    <n v="3"/>
    <x v="0"/>
    <n v="19"/>
  </r>
  <r>
    <x v="561"/>
    <x v="560"/>
    <n v="78"/>
    <n v="33464"/>
    <d v="2002-04-08T00:00:00"/>
    <s v="Anthony Simpson"/>
    <x v="4"/>
    <x v="91"/>
    <s v="High"/>
    <x v="1"/>
    <n v="198219.34"/>
    <n v="31234.98"/>
    <n v="1"/>
    <n v="585.38"/>
    <n v="76295.12"/>
    <n v="52060.33"/>
    <n v="41834.199999999997"/>
    <n v="27099.26"/>
    <n v="5796.5"/>
    <n v="848195.36"/>
    <n v="2"/>
    <n v="2"/>
    <n v="4"/>
    <x v="0"/>
    <n v="20"/>
  </r>
  <r>
    <x v="562"/>
    <x v="437"/>
    <n v="66"/>
    <n v="20052"/>
    <d v="2010-02-05T00:00:00"/>
    <s v="Donald Reynolds"/>
    <x v="2"/>
    <x v="1"/>
    <s v="Mid"/>
    <x v="2"/>
    <n v="284185.89"/>
    <n v="34633.17"/>
    <n v="1"/>
    <n v="3059.08"/>
    <n v="1385576.54"/>
    <n v="1508181.39"/>
    <n v="807954.32"/>
    <n v="657136.18000000005"/>
    <n v="37926.400000000001"/>
    <n v="930352.65"/>
    <n v="1"/>
    <n v="3"/>
    <n v="4"/>
    <x v="1"/>
    <n v="21"/>
  </r>
  <r>
    <x v="563"/>
    <x v="561"/>
    <n v="39"/>
    <n v="20570"/>
    <d v="2007-03-20T00:00:00"/>
    <s v="Chris Armstrong"/>
    <x v="1"/>
    <x v="123"/>
    <s v="High"/>
    <x v="0"/>
    <n v="41393.51"/>
    <n v="8353.92"/>
    <n v="1"/>
    <n v="484.86"/>
    <n v="449273.68"/>
    <n v="303063.2"/>
    <n v="288631.62"/>
    <n v="38965.269999999997"/>
    <n v="21848.92"/>
    <n v="385764.69"/>
    <n v="1"/>
    <n v="1"/>
    <n v="1"/>
    <x v="0"/>
    <n v="22"/>
  </r>
  <r>
    <x v="564"/>
    <x v="562"/>
    <n v="44"/>
    <n v="16197"/>
    <d v="2013-10-26T00:00:00"/>
    <s v="George Lewis"/>
    <x v="3"/>
    <x v="148"/>
    <s v="Low"/>
    <x v="1"/>
    <n v="110634.59"/>
    <n v="53911.08"/>
    <n v="1"/>
    <n v="6032.99"/>
    <n v="863656.13"/>
    <n v="491522.76"/>
    <n v="419087.83"/>
    <n v="86508.01"/>
    <n v="51942.28"/>
    <n v="1249293.5900000001"/>
    <n v="1"/>
    <n v="2"/>
    <n v="2"/>
    <x v="0"/>
    <n v="1"/>
  </r>
  <r>
    <x v="565"/>
    <x v="563"/>
    <n v="85"/>
    <n v="13377"/>
    <d v="2012-02-04T00:00:00"/>
    <s v="Carl Nguyen"/>
    <x v="0"/>
    <x v="171"/>
    <s v="High"/>
    <x v="1"/>
    <n v="246173.17"/>
    <n v="28755.55"/>
    <n v="1"/>
    <n v="3498.32"/>
    <n v="111984.44"/>
    <n v="549814.17000000004"/>
    <n v="212663.97"/>
    <n v="223400.91"/>
    <n v="440.06"/>
    <n v="696573.12"/>
    <n v="2"/>
    <n v="5"/>
    <n v="3"/>
    <x v="1"/>
    <n v="2"/>
  </r>
  <r>
    <x v="566"/>
    <x v="564"/>
    <n v="52"/>
    <n v="12726"/>
    <d v="2009-02-15T00:00:00"/>
    <s v="Jason Duncan"/>
    <x v="2"/>
    <x v="17"/>
    <s v="High"/>
    <x v="2"/>
    <n v="174156.78"/>
    <n v="6242.74"/>
    <n v="2"/>
    <n v="4121.76"/>
    <n v="1064873.47"/>
    <n v="1500152.07"/>
    <n v="767253.35"/>
    <n v="234298.56"/>
    <n v="46303.85"/>
    <n v="1242500.6100000001"/>
    <n v="3"/>
    <n v="2"/>
    <n v="4"/>
    <x v="1"/>
    <n v="3"/>
  </r>
  <r>
    <x v="567"/>
    <x v="565"/>
    <n v="81"/>
    <n v="39295"/>
    <d v="2013-06-02T00:00:00"/>
    <s v="Joe Price"/>
    <x v="2"/>
    <x v="5"/>
    <s v="Low"/>
    <x v="0"/>
    <n v="113018.14"/>
    <n v="35999.599999999999"/>
    <n v="1"/>
    <n v="6200.6"/>
    <n v="823329.6"/>
    <n v="1043861.98"/>
    <n v="260965.5"/>
    <n v="798554.41"/>
    <n v="40144.800000000003"/>
    <n v="417688.24"/>
    <n v="0"/>
    <n v="4"/>
    <n v="1"/>
    <x v="0"/>
    <n v="4"/>
  </r>
  <r>
    <x v="568"/>
    <x v="566"/>
    <n v="79"/>
    <n v="23986"/>
    <d v="2019-07-04T00:00:00"/>
    <s v="Patrick Graham"/>
    <x v="3"/>
    <x v="56"/>
    <s v="High"/>
    <x v="1"/>
    <n v="72256.100000000006"/>
    <n v="21380.34"/>
    <n v="1"/>
    <n v="635.38"/>
    <n v="509627.05"/>
    <n v="532457.6"/>
    <n v="344531.39"/>
    <n v="352361.65"/>
    <n v="35000.370000000003"/>
    <n v="353693.91"/>
    <n v="2"/>
    <n v="2"/>
    <n v="1"/>
    <x v="0"/>
    <n v="8"/>
  </r>
  <r>
    <x v="569"/>
    <x v="567"/>
    <n v="71"/>
    <n v="25808"/>
    <d v="2010-12-23T00:00:00"/>
    <s v="Dennis Ruiz"/>
    <x v="3"/>
    <x v="30"/>
    <s v="High"/>
    <x v="0"/>
    <n v="374660.44"/>
    <n v="62933.94"/>
    <n v="3"/>
    <n v="567.01"/>
    <n v="592185.88"/>
    <n v="315905.15999999997"/>
    <n v="201525.71"/>
    <n v="401471.88"/>
    <n v="38412.61"/>
    <n v="625771.84"/>
    <n v="2"/>
    <n v="5"/>
    <n v="1"/>
    <x v="1"/>
    <n v="9"/>
  </r>
  <r>
    <x v="570"/>
    <x v="568"/>
    <n v="45"/>
    <n v="8988"/>
    <d v="2020-10-27T00:00:00"/>
    <s v="Carl Nguyen"/>
    <x v="3"/>
    <x v="151"/>
    <s v="Mid"/>
    <x v="0"/>
    <n v="262363.69"/>
    <n v="21253.22"/>
    <n v="2"/>
    <n v="1165.08"/>
    <n v="129564.52"/>
    <n v="1133682.3400000001"/>
    <n v="441539.44"/>
    <n v="646556.93999999994"/>
    <n v="37874.81"/>
    <n v="1164877.5"/>
    <n v="3"/>
    <n v="2"/>
    <n v="2"/>
    <x v="1"/>
    <n v="10"/>
  </r>
  <r>
    <x v="571"/>
    <x v="569"/>
    <n v="58"/>
    <n v="4058"/>
    <d v="2010-02-23T00:00:00"/>
    <s v="Nicholas Cunningham"/>
    <x v="2"/>
    <x v="144"/>
    <s v="Low"/>
    <x v="2"/>
    <n v="34741.08"/>
    <n v="32926.04"/>
    <n v="1"/>
    <n v="1372.07"/>
    <n v="446377.44"/>
    <n v="992941.98"/>
    <n v="623883.9"/>
    <n v="277760.14"/>
    <n v="16752.75"/>
    <n v="601552.97"/>
    <n v="0"/>
    <n v="2"/>
    <n v="2"/>
    <x v="0"/>
    <n v="11"/>
  </r>
  <r>
    <x v="572"/>
    <x v="570"/>
    <n v="22"/>
    <n v="19672"/>
    <d v="2002-01-17T00:00:00"/>
    <s v="Donald Reynolds"/>
    <x v="0"/>
    <x v="19"/>
    <s v="Low"/>
    <x v="0"/>
    <n v="149332.85999999999"/>
    <n v="16450.96"/>
    <n v="1"/>
    <n v="1940.05"/>
    <n v="201418.13"/>
    <n v="1035073.84"/>
    <n v="509812.49"/>
    <n v="299398.96999999997"/>
    <n v="26369.94"/>
    <n v="275078.5"/>
    <n v="1"/>
    <n v="1"/>
    <n v="3"/>
    <x v="1"/>
    <n v="12"/>
  </r>
  <r>
    <x v="573"/>
    <x v="571"/>
    <n v="85"/>
    <n v="32705"/>
    <d v="2015-05-05T00:00:00"/>
    <s v="Victor Martinez"/>
    <x v="2"/>
    <x v="147"/>
    <s v="Mid"/>
    <x v="0"/>
    <n v="159587.32"/>
    <n v="16346.17"/>
    <n v="1"/>
    <n v="2095.2399999999998"/>
    <n v="257156.83"/>
    <n v="390039.92"/>
    <n v="225812.58"/>
    <n v="70959.89"/>
    <n v="61461.54"/>
    <n v="1604851.07"/>
    <n v="2"/>
    <n v="2"/>
    <n v="3"/>
    <x v="1"/>
    <n v="13"/>
  </r>
  <r>
    <x v="574"/>
    <x v="572"/>
    <n v="76"/>
    <n v="17279"/>
    <d v="1999-12-07T00:00:00"/>
    <s v="Jerry Green"/>
    <x v="2"/>
    <x v="44"/>
    <s v="Low"/>
    <x v="0"/>
    <n v="222608.88"/>
    <n v="12398.02"/>
    <n v="3"/>
    <n v="2320.5500000000002"/>
    <n v="527901.26"/>
    <n v="980906.31"/>
    <n v="233166.25"/>
    <n v="456684.25"/>
    <n v="21955.57"/>
    <n v="1248832.5900000001"/>
    <n v="2"/>
    <n v="2"/>
    <n v="3"/>
    <x v="1"/>
    <n v="14"/>
  </r>
  <r>
    <x v="575"/>
    <x v="573"/>
    <n v="38"/>
    <n v="33198"/>
    <d v="2020-05-13T00:00:00"/>
    <s v="Carl Nguyen"/>
    <x v="2"/>
    <x v="15"/>
    <s v="High"/>
    <x v="1"/>
    <n v="217266.49"/>
    <n v="55805.05"/>
    <n v="1"/>
    <n v="1420.2"/>
    <n v="1286734.3"/>
    <n v="1637696.36"/>
    <n v="706919.29"/>
    <n v="282767.71999999997"/>
    <n v="78752.72"/>
    <n v="723093.01"/>
    <n v="1"/>
    <n v="3"/>
    <n v="3"/>
    <x v="0"/>
    <n v="15"/>
  </r>
  <r>
    <x v="576"/>
    <x v="574"/>
    <n v="18"/>
    <n v="41279"/>
    <d v="2014-12-05T00:00:00"/>
    <s v="Todd Roberts"/>
    <x v="4"/>
    <x v="6"/>
    <s v="Low"/>
    <x v="1"/>
    <n v="357820.76"/>
    <n v="13509.99"/>
    <n v="1"/>
    <n v="3730.92"/>
    <n v="1385344.94"/>
    <n v="63685.81"/>
    <n v="25208.97"/>
    <n v="43186.94"/>
    <n v="12373.17"/>
    <n v="890352"/>
    <n v="2"/>
    <n v="3"/>
    <n v="3"/>
    <x v="0"/>
    <n v="1"/>
  </r>
  <r>
    <x v="577"/>
    <x v="575"/>
    <n v="23"/>
    <n v="41969"/>
    <d v="1996-04-10T00:00:00"/>
    <s v="Adam Hernandez"/>
    <x v="2"/>
    <x v="57"/>
    <s v="Mid"/>
    <x v="2"/>
    <n v="185224.44"/>
    <n v="48836.08"/>
    <n v="1"/>
    <n v="986.24"/>
    <n v="2266543.62"/>
    <n v="2937041.97"/>
    <n v="766184.86"/>
    <n v="1661769.83"/>
    <n v="98676.04"/>
    <n v="1273737.97"/>
    <n v="2"/>
    <n v="4"/>
    <n v="3"/>
    <x v="0"/>
    <n v="2"/>
  </r>
  <r>
    <x v="578"/>
    <x v="576"/>
    <n v="83"/>
    <n v="38288"/>
    <d v="2005-04-04T00:00:00"/>
    <s v="Steve Diaz"/>
    <x v="3"/>
    <x v="171"/>
    <s v="High"/>
    <x v="0"/>
    <n v="89464.3"/>
    <n v="11944.34"/>
    <n v="1"/>
    <n v="4591.1499999999996"/>
    <n v="414692.23"/>
    <n v="837966.41"/>
    <n v="309402.98"/>
    <n v="402223.87"/>
    <n v="19344.38"/>
    <n v="291862.14"/>
    <n v="0"/>
    <n v="1"/>
    <n v="3"/>
    <x v="0"/>
    <n v="3"/>
  </r>
  <r>
    <x v="579"/>
    <x v="577"/>
    <n v="21"/>
    <n v="8086"/>
    <d v="2008-03-16T00:00:00"/>
    <s v="Joe Price"/>
    <x v="3"/>
    <x v="17"/>
    <s v="Mid"/>
    <x v="0"/>
    <n v="181394.41"/>
    <n v="23975.46"/>
    <n v="1"/>
    <n v="1649.97"/>
    <n v="755733.21"/>
    <n v="597364.28"/>
    <n v="251272.28"/>
    <n v="113641.44"/>
    <n v="51140.22"/>
    <n v="1550187.98"/>
    <n v="2"/>
    <n v="2"/>
    <n v="4"/>
    <x v="0"/>
    <n v="4"/>
  </r>
  <r>
    <x v="580"/>
    <x v="578"/>
    <n v="75"/>
    <n v="13708"/>
    <d v="1996-10-11T00:00:00"/>
    <s v="Frank Brown"/>
    <x v="2"/>
    <x v="49"/>
    <s v="Mid"/>
    <x v="0"/>
    <n v="241627.68"/>
    <n v="31251.200000000001"/>
    <n v="2"/>
    <n v="8747.66"/>
    <n v="1763699.11"/>
    <n v="2134158.4300000002"/>
    <n v="684234"/>
    <n v="1096077.71"/>
    <n v="57034.26"/>
    <n v="1030468.01"/>
    <n v="1"/>
    <n v="3"/>
    <n v="4"/>
    <x v="1"/>
    <n v="5"/>
  </r>
  <r>
    <x v="581"/>
    <x v="579"/>
    <n v="59"/>
    <n v="10551"/>
    <d v="1996-02-03T00:00:00"/>
    <s v="Bruce Porter"/>
    <x v="3"/>
    <x v="9"/>
    <s v="Mid"/>
    <x v="0"/>
    <n v="343910.39"/>
    <n v="62158.49"/>
    <n v="1"/>
    <n v="798.09"/>
    <n v="817278.61"/>
    <n v="523535.7"/>
    <n v="243333.49"/>
    <n v="390292.17"/>
    <n v="583.24"/>
    <n v="1448323.01"/>
    <n v="3"/>
    <n v="4"/>
    <n v="1"/>
    <x v="1"/>
    <n v="6"/>
  </r>
  <r>
    <x v="582"/>
    <x v="580"/>
    <n v="64"/>
    <n v="8712"/>
    <d v="2012-07-15T00:00:00"/>
    <s v="Paul Larson"/>
    <x v="0"/>
    <x v="122"/>
    <s v="Mid"/>
    <x v="0"/>
    <n v="109843.19"/>
    <n v="37048.720000000001"/>
    <n v="3"/>
    <n v="6149.44"/>
    <n v="1210157.2"/>
    <n v="1938117.36"/>
    <n v="689108.39"/>
    <n v="537504.55000000005"/>
    <n v="3250.07"/>
    <n v="758862.7"/>
    <n v="3"/>
    <n v="2"/>
    <n v="2"/>
    <x v="0"/>
    <n v="7"/>
  </r>
  <r>
    <x v="583"/>
    <x v="581"/>
    <n v="34"/>
    <n v="2080"/>
    <d v="2000-05-01T00:00:00"/>
    <s v="Adam Hernandez"/>
    <x v="0"/>
    <x v="185"/>
    <s v="Mid"/>
    <x v="2"/>
    <n v="90493.26"/>
    <n v="41330.25"/>
    <n v="1"/>
    <n v="1471.26"/>
    <n v="120713.72"/>
    <n v="228001.87"/>
    <n v="120000.99"/>
    <n v="156801.29"/>
    <n v="30259.85"/>
    <n v="717355.8"/>
    <n v="3"/>
    <n v="2"/>
    <n v="3"/>
    <x v="0"/>
    <n v="8"/>
  </r>
  <r>
    <x v="584"/>
    <x v="582"/>
    <n v="47"/>
    <n v="23182"/>
    <d v="2012-08-31T00:00:00"/>
    <s v="Shawn Long"/>
    <x v="2"/>
    <x v="4"/>
    <s v="High"/>
    <x v="2"/>
    <n v="215401.05"/>
    <n v="59875.7"/>
    <n v="2"/>
    <n v="882.92"/>
    <n v="363645.44"/>
    <n v="463032.46"/>
    <n v="469045.87"/>
    <n v="105835.99"/>
    <n v="53088.46"/>
    <n v="402108.44"/>
    <n v="0"/>
    <n v="4"/>
    <n v="4"/>
    <x v="1"/>
    <n v="9"/>
  </r>
  <r>
    <x v="585"/>
    <x v="583"/>
    <n v="61"/>
    <n v="18607"/>
    <d v="2005-10-15T00:00:00"/>
    <s v="Nicholas Cunningham"/>
    <x v="3"/>
    <x v="69"/>
    <s v="Low"/>
    <x v="2"/>
    <n v="95682.13"/>
    <n v="11891.65"/>
    <n v="2"/>
    <n v="1225.69"/>
    <n v="77092.06"/>
    <n v="718547.05"/>
    <n v="185431.5"/>
    <n v="322650.81"/>
    <n v="60605.51"/>
    <n v="638532.99"/>
    <n v="2"/>
    <n v="1"/>
    <n v="1"/>
    <x v="1"/>
    <n v="10"/>
  </r>
  <r>
    <x v="586"/>
    <x v="584"/>
    <n v="40"/>
    <n v="16066"/>
    <d v="2009-07-02T00:00:00"/>
    <s v="Jonathan Hawkins"/>
    <x v="3"/>
    <x v="96"/>
    <s v="Low"/>
    <x v="0"/>
    <n v="79374.2"/>
    <n v="12797.46"/>
    <n v="3"/>
    <n v="3435.78"/>
    <n v="308861.23"/>
    <n v="679198.46"/>
    <n v="284203.61"/>
    <n v="233046.96"/>
    <n v="2706.61"/>
    <n v="570277.46"/>
    <n v="0"/>
    <n v="1"/>
    <n v="1"/>
    <x v="0"/>
    <n v="11"/>
  </r>
  <r>
    <x v="587"/>
    <x v="585"/>
    <n v="35"/>
    <n v="26406"/>
    <d v="2021-10-04T00:00:00"/>
    <s v="Stephen Payne"/>
    <x v="3"/>
    <x v="175"/>
    <s v="Mid"/>
    <x v="1"/>
    <n v="401144.86"/>
    <n v="58665.36"/>
    <n v="1"/>
    <n v="5276.19"/>
    <n v="384347.67"/>
    <n v="398228.09"/>
    <n v="193732.59"/>
    <n v="292751.46000000002"/>
    <n v="19834.32"/>
    <n v="1387979.56"/>
    <n v="2"/>
    <n v="3"/>
    <n v="1"/>
    <x v="0"/>
    <n v="12"/>
  </r>
  <r>
    <x v="588"/>
    <x v="586"/>
    <n v="60"/>
    <n v="38732"/>
    <d v="2010-04-01T00:00:00"/>
    <s v="Mark Montgomery"/>
    <x v="0"/>
    <x v="11"/>
    <s v="High"/>
    <x v="0"/>
    <n v="390058.27"/>
    <n v="30999.599999999999"/>
    <n v="1"/>
    <n v="2550.9899999999998"/>
    <n v="121180"/>
    <n v="590538.47"/>
    <n v="624283.52"/>
    <n v="267598.28999999998"/>
    <n v="39935.449999999997"/>
    <n v="834960.88"/>
    <n v="0"/>
    <n v="3"/>
    <n v="2"/>
    <x v="1"/>
    <n v="13"/>
  </r>
  <r>
    <x v="589"/>
    <x v="587"/>
    <n v="58"/>
    <n v="20800"/>
    <d v="2013-04-15T00:00:00"/>
    <s v="Benjamin Kim"/>
    <x v="2"/>
    <x v="160"/>
    <s v="High"/>
    <x v="0"/>
    <n v="282275.52"/>
    <n v="32380.2"/>
    <n v="2"/>
    <n v="3753.34"/>
    <n v="521029.7"/>
    <n v="349786.13"/>
    <n v="377400.82"/>
    <n v="60476.18"/>
    <n v="10875.14"/>
    <n v="0"/>
    <n v="1"/>
    <n v="2"/>
    <n v="2"/>
    <x v="1"/>
    <n v="14"/>
  </r>
  <r>
    <x v="590"/>
    <x v="588"/>
    <n v="34"/>
    <n v="3906"/>
    <d v="2019-02-03T00:00:00"/>
    <s v="Frank Brown"/>
    <x v="3"/>
    <x v="36"/>
    <s v="High"/>
    <x v="2"/>
    <n v="261816.27"/>
    <n v="28229.279999999999"/>
    <n v="1"/>
    <n v="4348.32"/>
    <n v="1836558.92"/>
    <n v="519403.27"/>
    <n v="133267.94"/>
    <n v="179262.47"/>
    <n v="40575.97"/>
    <n v="813538.43"/>
    <n v="3"/>
    <n v="2"/>
    <n v="3"/>
    <x v="1"/>
    <n v="15"/>
  </r>
  <r>
    <x v="591"/>
    <x v="18"/>
    <n v="50"/>
    <n v="3730"/>
    <d v="2003-03-19T00:00:00"/>
    <s v="Benjamin Kim"/>
    <x v="4"/>
    <x v="182"/>
    <s v="Low"/>
    <x v="0"/>
    <n v="118810.16"/>
    <n v="22807.599999999999"/>
    <n v="2"/>
    <n v="1707.58"/>
    <n v="283417.37"/>
    <n v="428988.19"/>
    <n v="225493.79"/>
    <n v="214164.11"/>
    <n v="29332.68"/>
    <n v="622683.05000000005"/>
    <n v="2"/>
    <n v="1"/>
    <n v="3"/>
    <x v="0"/>
    <n v="16"/>
  </r>
  <r>
    <x v="592"/>
    <x v="589"/>
    <n v="44"/>
    <n v="34854"/>
    <d v="2021-09-20T00:00:00"/>
    <s v="Jason Duncan"/>
    <x v="3"/>
    <x v="41"/>
    <s v="Mid"/>
    <x v="2"/>
    <n v="268884.36"/>
    <n v="12529.68"/>
    <n v="2"/>
    <n v="3547.47"/>
    <n v="231498.18"/>
    <n v="446067.71"/>
    <n v="388879.54"/>
    <n v="157381.84"/>
    <n v="15193.64"/>
    <n v="754235.32"/>
    <n v="2"/>
    <n v="3"/>
    <n v="3"/>
    <x v="1"/>
    <n v="17"/>
  </r>
  <r>
    <x v="593"/>
    <x v="590"/>
    <n v="33"/>
    <n v="42143"/>
    <d v="2003-11-16T00:00:00"/>
    <s v="Ernest Rivera"/>
    <x v="0"/>
    <x v="180"/>
    <s v="High"/>
    <x v="0"/>
    <n v="335526.8"/>
    <n v="62567"/>
    <n v="1"/>
    <n v="5215.82"/>
    <n v="1099840.76"/>
    <n v="2704170.35"/>
    <n v="712727.07"/>
    <n v="1452705.47"/>
    <n v="81626.47"/>
    <n v="1591725.84"/>
    <n v="3"/>
    <n v="4"/>
    <n v="3"/>
    <x v="0"/>
    <n v="18"/>
  </r>
  <r>
    <x v="594"/>
    <x v="591"/>
    <n v="66"/>
    <n v="8329"/>
    <d v="1995-07-04T00:00:00"/>
    <s v="Victor Martinez"/>
    <x v="3"/>
    <x v="112"/>
    <s v="High"/>
    <x v="0"/>
    <n v="71153.119999999995"/>
    <n v="3357.99"/>
    <n v="2"/>
    <n v="1652.2"/>
    <n v="262372.62"/>
    <n v="411362.4"/>
    <n v="103676.7"/>
    <n v="223841.34"/>
    <n v="660.55"/>
    <n v="698882.86"/>
    <n v="1"/>
    <n v="1"/>
    <n v="3"/>
    <x v="1"/>
    <n v="19"/>
  </r>
  <r>
    <x v="595"/>
    <x v="592"/>
    <n v="38"/>
    <n v="12790"/>
    <d v="2020-04-21T00:00:00"/>
    <s v="Nicholas Simmons"/>
    <x v="3"/>
    <x v="128"/>
    <s v="High"/>
    <x v="1"/>
    <n v="153042.85999999999"/>
    <n v="11321.52"/>
    <n v="1"/>
    <n v="3839.02"/>
    <n v="1043974.9"/>
    <n v="768909.47"/>
    <n v="273390.03000000003"/>
    <n v="352445.32"/>
    <n v="4800.95"/>
    <n v="287682.59999999998"/>
    <n v="2"/>
    <n v="2"/>
    <n v="3"/>
    <x v="0"/>
    <n v="20"/>
  </r>
  <r>
    <x v="596"/>
    <x v="593"/>
    <n v="58"/>
    <n v="38265"/>
    <d v="2007-04-19T00:00:00"/>
    <s v="Patrick Graham"/>
    <x v="2"/>
    <x v="44"/>
    <s v="High"/>
    <x v="0"/>
    <n v="117573.89"/>
    <n v="29474.28"/>
    <n v="1"/>
    <n v="7522.91"/>
    <n v="1475007.59"/>
    <n v="1053001.48"/>
    <n v="369336.34"/>
    <n v="295704.82"/>
    <n v="46731.9"/>
    <n v="2048937.8"/>
    <n v="0"/>
    <n v="3"/>
    <n v="3"/>
    <x v="0"/>
    <n v="21"/>
  </r>
  <r>
    <x v="597"/>
    <x v="594"/>
    <n v="79"/>
    <n v="37723"/>
    <d v="2020-10-11T00:00:00"/>
    <s v="Steve Diaz"/>
    <x v="3"/>
    <x v="186"/>
    <s v="High"/>
    <x v="1"/>
    <n v="219948.15"/>
    <n v="32740.68"/>
    <n v="1"/>
    <n v="4198.32"/>
    <n v="217839.18"/>
    <n v="223869.04"/>
    <n v="125260.06"/>
    <n v="168088.34"/>
    <n v="7758.07"/>
    <n v="644919.11"/>
    <n v="0"/>
    <n v="4"/>
    <n v="4"/>
    <x v="1"/>
    <n v="22"/>
  </r>
  <r>
    <x v="598"/>
    <x v="595"/>
    <n v="30"/>
    <n v="14993"/>
    <d v="2007-10-03T00:00:00"/>
    <s v="Anthony Torres"/>
    <x v="0"/>
    <x v="134"/>
    <s v="Mid"/>
    <x v="0"/>
    <n v="389746.08"/>
    <n v="35218.400000000001"/>
    <n v="1"/>
    <n v="2219.9"/>
    <n v="386539.66"/>
    <n v="1252407.57"/>
    <n v="399704.54"/>
    <n v="405478.05"/>
    <n v="51611.64"/>
    <n v="1909063.3"/>
    <n v="3"/>
    <n v="3"/>
    <n v="4"/>
    <x v="1"/>
    <n v="1"/>
  </r>
  <r>
    <x v="599"/>
    <x v="234"/>
    <n v="59"/>
    <n v="23432"/>
    <d v="2013-07-13T00:00:00"/>
    <s v="Victor Martinez"/>
    <x v="4"/>
    <x v="63"/>
    <s v="Low"/>
    <x v="0"/>
    <n v="222185.79"/>
    <n v="44354.07"/>
    <n v="1"/>
    <n v="3824.24"/>
    <n v="865214.18"/>
    <n v="1023932.01"/>
    <n v="404810.33"/>
    <n v="353931.23"/>
    <n v="23356.99"/>
    <n v="1331501.6499999999"/>
    <n v="2"/>
    <n v="2"/>
    <n v="1"/>
    <x v="1"/>
    <n v="2"/>
  </r>
  <r>
    <x v="600"/>
    <x v="596"/>
    <n v="61"/>
    <n v="12025"/>
    <d v="2003-11-04T00:00:00"/>
    <s v="Nicholas Simmons"/>
    <x v="2"/>
    <x v="161"/>
    <s v="High"/>
    <x v="3"/>
    <n v="46631.31"/>
    <n v="21327.57"/>
    <n v="3"/>
    <n v="3706.79"/>
    <n v="151883.94"/>
    <n v="204987.25"/>
    <n v="56405.89"/>
    <n v="66558.95"/>
    <n v="18299.419999999998"/>
    <n v="715134.11"/>
    <n v="2"/>
    <n v="1"/>
    <n v="2"/>
    <x v="1"/>
    <n v="3"/>
  </r>
  <r>
    <x v="601"/>
    <x v="597"/>
    <n v="23"/>
    <n v="23489"/>
    <d v="2020-08-08T00:00:00"/>
    <s v="Dennis Ruiz"/>
    <x v="3"/>
    <x v="162"/>
    <s v="Low"/>
    <x v="1"/>
    <n v="45899.16"/>
    <n v="29179.06"/>
    <n v="1"/>
    <n v="1080.3699999999999"/>
    <n v="240303.96"/>
    <n v="93779.23"/>
    <n v="93779.23"/>
    <n v="30313.5"/>
    <n v="15891.17"/>
    <n v="47541.64"/>
    <n v="2"/>
    <n v="1"/>
    <n v="3"/>
    <x v="1"/>
    <n v="4"/>
  </r>
  <r>
    <x v="602"/>
    <x v="598"/>
    <n v="73"/>
    <n v="445"/>
    <d v="2019-05-21T00:00:00"/>
    <s v="Raymond Alexander"/>
    <x v="2"/>
    <x v="8"/>
    <s v="Mid"/>
    <x v="0"/>
    <n v="213562.55"/>
    <n v="39890.120000000003"/>
    <n v="1"/>
    <n v="4447.33"/>
    <n v="356462.12"/>
    <n v="0"/>
    <n v="0"/>
    <n v="0"/>
    <n v="40259.33"/>
    <n v="521049.18"/>
    <n v="1"/>
    <n v="3"/>
    <n v="4"/>
    <x v="1"/>
    <n v="8"/>
  </r>
  <r>
    <x v="603"/>
    <x v="599"/>
    <n v="42"/>
    <n v="32821"/>
    <d v="2006-10-23T00:00:00"/>
    <s v="Steve Diaz"/>
    <x v="0"/>
    <x v="136"/>
    <s v="Mid"/>
    <x v="2"/>
    <n v="62265.14"/>
    <n v="20300.16"/>
    <n v="1"/>
    <n v="2802.88"/>
    <n v="141136.94"/>
    <n v="565013.46"/>
    <n v="239239.93"/>
    <n v="275176.83"/>
    <n v="11120.96"/>
    <n v="583342.47"/>
    <n v="1"/>
    <n v="1"/>
    <n v="1"/>
    <x v="1"/>
    <n v="9"/>
  </r>
  <r>
    <x v="604"/>
    <x v="600"/>
    <n v="65"/>
    <n v="10719"/>
    <d v="2001-01-04T00:00:00"/>
    <s v="Stephen Payne"/>
    <x v="4"/>
    <x v="187"/>
    <s v="Mid"/>
    <x v="2"/>
    <n v="77385.850000000006"/>
    <n v="2471.85"/>
    <n v="3"/>
    <n v="2914.84"/>
    <n v="428019.96"/>
    <n v="414347"/>
    <n v="260712.72"/>
    <n v="143391.99"/>
    <n v="526.26"/>
    <n v="745917.63"/>
    <n v="2"/>
    <n v="2"/>
    <n v="1"/>
    <x v="0"/>
    <n v="10"/>
  </r>
  <r>
    <x v="605"/>
    <x v="601"/>
    <n v="29"/>
    <n v="1031"/>
    <d v="1996-12-08T00:00:00"/>
    <s v="Anthony Berry"/>
    <x v="0"/>
    <x v="93"/>
    <s v="Low"/>
    <x v="0"/>
    <n v="136921.89000000001"/>
    <n v="23715.42"/>
    <n v="1"/>
    <n v="954.86"/>
    <n v="345598.39"/>
    <n v="111513.23"/>
    <n v="46463.85"/>
    <n v="87816.67"/>
    <n v="476.61"/>
    <n v="415285.4"/>
    <n v="0"/>
    <n v="1"/>
    <n v="1"/>
    <x v="0"/>
    <n v="11"/>
  </r>
  <r>
    <x v="606"/>
    <x v="602"/>
    <n v="20"/>
    <n v="27679"/>
    <d v="2010-05-11T00:00:00"/>
    <s v="Carl Nguyen"/>
    <x v="2"/>
    <x v="150"/>
    <s v="Mid"/>
    <x v="0"/>
    <n v="121124.02"/>
    <n v="53804.4"/>
    <n v="1"/>
    <n v="7657.79"/>
    <n v="370608.78"/>
    <n v="1292973.24"/>
    <n v="317572.37"/>
    <n v="440971.92"/>
    <n v="43959.38"/>
    <n v="507670.96"/>
    <n v="2"/>
    <n v="3"/>
    <n v="2"/>
    <x v="0"/>
    <n v="12"/>
  </r>
  <r>
    <x v="607"/>
    <x v="603"/>
    <n v="54"/>
    <n v="39013"/>
    <d v="2019-06-15T00:00:00"/>
    <s v="Bruce Porter"/>
    <x v="3"/>
    <x v="3"/>
    <s v="Low"/>
    <x v="1"/>
    <n v="46065.04"/>
    <n v="15053.6"/>
    <n v="1"/>
    <n v="639.27"/>
    <n v="286540.09999999998"/>
    <n v="826638.75"/>
    <n v="173663.6"/>
    <n v="609559.24"/>
    <n v="18316.96"/>
    <n v="1111305.78"/>
    <n v="1"/>
    <n v="1"/>
    <n v="2"/>
    <x v="0"/>
    <n v="13"/>
  </r>
  <r>
    <x v="608"/>
    <x v="604"/>
    <n v="82"/>
    <n v="42895"/>
    <d v="2013-03-18T00:00:00"/>
    <s v="Dennis Morris"/>
    <x v="4"/>
    <x v="5"/>
    <s v="Low"/>
    <x v="1"/>
    <n v="260944.03"/>
    <n v="21134.01"/>
    <n v="1"/>
    <n v="327.85"/>
    <n v="500216.98"/>
    <n v="298094.81"/>
    <n v="343955.55"/>
    <n v="81402.81"/>
    <n v="32642.73"/>
    <n v="904332.08"/>
    <n v="2"/>
    <n v="2"/>
    <n v="3"/>
    <x v="0"/>
    <n v="14"/>
  </r>
  <r>
    <x v="609"/>
    <x v="605"/>
    <n v="46"/>
    <n v="23314"/>
    <d v="2008-02-04T00:00:00"/>
    <s v="Anthony Berry"/>
    <x v="1"/>
    <x v="179"/>
    <s v="High"/>
    <x v="1"/>
    <n v="226151.9"/>
    <n v="6668.46"/>
    <n v="1"/>
    <n v="1245.08"/>
    <n v="446679.55"/>
    <n v="86326.27"/>
    <n v="117157.09"/>
    <n v="42546.52"/>
    <n v="2120.34"/>
    <n v="756362.75"/>
    <n v="3"/>
    <n v="2"/>
    <n v="3"/>
    <x v="0"/>
    <n v="15"/>
  </r>
  <r>
    <x v="610"/>
    <x v="606"/>
    <n v="58"/>
    <n v="5564"/>
    <d v="2004-06-09T00:00:00"/>
    <s v="Paul Larson"/>
    <x v="1"/>
    <x v="138"/>
    <s v="Mid"/>
    <x v="3"/>
    <n v="126577.5"/>
    <n v="7851"/>
    <n v="1"/>
    <n v="5217.3"/>
    <n v="1203236.1000000001"/>
    <n v="181465.92"/>
    <n v="37805.4"/>
    <n v="100940.42"/>
    <n v="56313.9"/>
    <n v="1055124"/>
    <n v="1"/>
    <n v="3"/>
    <n v="3"/>
    <x v="0"/>
    <n v="1"/>
  </r>
  <r>
    <x v="611"/>
    <x v="607"/>
    <n v="32"/>
    <n v="25364"/>
    <d v="2016-01-18T00:00:00"/>
    <s v="Ernest Rivera"/>
    <x v="3"/>
    <x v="162"/>
    <s v="Mid"/>
    <x v="0"/>
    <n v="249185.87"/>
    <n v="24091.08"/>
    <n v="3"/>
    <n v="4896.6099999999997"/>
    <n v="1252227.23"/>
    <n v="2569398.61"/>
    <n v="1275715.3899999999"/>
    <n v="359536.13"/>
    <n v="33250.07"/>
    <n v="481759.11"/>
    <n v="3"/>
    <n v="3"/>
    <n v="3"/>
    <x v="1"/>
    <n v="2"/>
  </r>
  <r>
    <x v="612"/>
    <x v="608"/>
    <n v="28"/>
    <n v="31081"/>
    <d v="2011-09-29T00:00:00"/>
    <s v="Jeremy Vasquez"/>
    <x v="2"/>
    <x v="188"/>
    <s v="High"/>
    <x v="0"/>
    <n v="205494.12"/>
    <n v="14821.2"/>
    <n v="1"/>
    <n v="311.45"/>
    <n v="1886976.73"/>
    <n v="2365411.67"/>
    <n v="1544359.69"/>
    <n v="246315.6"/>
    <n v="33050.06"/>
    <n v="1779026.34"/>
    <n v="3"/>
    <n v="4"/>
    <n v="3"/>
    <x v="0"/>
    <n v="3"/>
  </r>
  <r>
    <x v="613"/>
    <x v="609"/>
    <n v="37"/>
    <n v="11036"/>
    <d v="1999-09-18T00:00:00"/>
    <s v="Bobby Burton"/>
    <x v="1"/>
    <x v="32"/>
    <s v="High"/>
    <x v="1"/>
    <n v="27514.69"/>
    <n v="6758"/>
    <n v="1"/>
    <n v="472.39"/>
    <n v="72751.460000000006"/>
    <n v="379435.57"/>
    <n v="289466.31"/>
    <n v="104755.51"/>
    <n v="19041.59"/>
    <n v="367893.84"/>
    <n v="1"/>
    <n v="1"/>
    <n v="3"/>
    <x v="0"/>
    <n v="4"/>
  </r>
  <r>
    <x v="614"/>
    <x v="610"/>
    <n v="66"/>
    <n v="22928"/>
    <d v="2021-10-01T00:00:00"/>
    <s v="Frank Brown"/>
    <x v="3"/>
    <x v="80"/>
    <s v="Mid"/>
    <x v="0"/>
    <n v="292770.14"/>
    <n v="50378.400000000001"/>
    <n v="2"/>
    <n v="2913.12"/>
    <n v="207917.14"/>
    <n v="359098.54"/>
    <n v="410398.33"/>
    <n v="60533.75"/>
    <n v="20133.29"/>
    <n v="437118.7"/>
    <n v="0"/>
    <n v="2"/>
    <n v="3"/>
    <x v="0"/>
    <n v="5"/>
  </r>
  <r>
    <x v="615"/>
    <x v="611"/>
    <n v="17"/>
    <n v="42531"/>
    <d v="2004-06-10T00:00:00"/>
    <s v="Adam Hernandez"/>
    <x v="4"/>
    <x v="91"/>
    <s v="Mid"/>
    <x v="3"/>
    <n v="198096.2"/>
    <n v="11072.16"/>
    <n v="2"/>
    <n v="6595.85"/>
    <n v="114777.98"/>
    <n v="917484.85"/>
    <n v="732223.49"/>
    <n v="121478.52"/>
    <n v="20052.03"/>
    <n v="1698348.54"/>
    <n v="0"/>
    <n v="4"/>
    <n v="4"/>
    <x v="1"/>
    <n v="6"/>
  </r>
  <r>
    <x v="616"/>
    <x v="612"/>
    <n v="57"/>
    <n v="42864"/>
    <d v="2002-02-08T00:00:00"/>
    <s v="Anthony Simpson"/>
    <x v="4"/>
    <x v="189"/>
    <s v="High"/>
    <x v="3"/>
    <n v="362306.18"/>
    <n v="44052.2"/>
    <n v="2"/>
    <n v="7059.63"/>
    <n v="964779.41"/>
    <n v="2774465.91"/>
    <n v="1439912.69"/>
    <n v="164360.76999999999"/>
    <n v="23523.13"/>
    <n v="1068649.97"/>
    <n v="0"/>
    <n v="3"/>
    <n v="4"/>
    <x v="0"/>
    <n v="7"/>
  </r>
  <r>
    <x v="617"/>
    <x v="613"/>
    <n v="78"/>
    <n v="13518"/>
    <d v="2004-11-09T00:00:00"/>
    <s v="Stephen Payne"/>
    <x v="3"/>
    <x v="166"/>
    <s v="High"/>
    <x v="0"/>
    <n v="139988.22"/>
    <n v="11940.28"/>
    <n v="1"/>
    <n v="2725.87"/>
    <n v="935799.48"/>
    <n v="124273.65"/>
    <n v="26695.82"/>
    <n v="36600.89"/>
    <n v="26586.85"/>
    <n v="269082"/>
    <n v="1"/>
    <n v="2"/>
    <n v="3"/>
    <x v="1"/>
    <n v="8"/>
  </r>
  <r>
    <x v="618"/>
    <x v="614"/>
    <n v="57"/>
    <n v="42936"/>
    <d v="2000-10-24T00:00:00"/>
    <s v="Roger Alexander"/>
    <x v="2"/>
    <x v="96"/>
    <s v="High"/>
    <x v="0"/>
    <n v="33068.699999999997"/>
    <n v="33989.4"/>
    <n v="1"/>
    <n v="278.62"/>
    <n v="55472.27"/>
    <n v="96495.57"/>
    <n v="28319.35"/>
    <n v="88817.88"/>
    <n v="30365.66"/>
    <n v="256321.89"/>
    <n v="3"/>
    <n v="2"/>
    <n v="1"/>
    <x v="1"/>
    <n v="9"/>
  </r>
  <r>
    <x v="619"/>
    <x v="615"/>
    <n v="64"/>
    <n v="41092"/>
    <d v="2020-08-05T00:00:00"/>
    <s v="Joshua Ryan"/>
    <x v="2"/>
    <x v="11"/>
    <s v="High"/>
    <x v="1"/>
    <n v="174802.46"/>
    <n v="65530.92"/>
    <n v="1"/>
    <n v="6168.37"/>
    <n v="955717.01"/>
    <n v="1776637.42"/>
    <n v="448471.58"/>
    <n v="1225362.3500000001"/>
    <n v="50727.61"/>
    <n v="499975.5"/>
    <n v="2"/>
    <n v="4"/>
    <n v="2"/>
    <x v="0"/>
    <n v="10"/>
  </r>
  <r>
    <x v="620"/>
    <x v="616"/>
    <n v="83"/>
    <n v="12377"/>
    <d v="2020-10-12T00:00:00"/>
    <s v="Jonathan Hawkins"/>
    <x v="2"/>
    <x v="106"/>
    <s v="Mid"/>
    <x v="3"/>
    <n v="61636.21"/>
    <n v="16324.7"/>
    <n v="3"/>
    <n v="3175.48"/>
    <n v="287448.7"/>
    <n v="103147.24"/>
    <n v="58137.53"/>
    <n v="26368.18"/>
    <n v="9625.77"/>
    <n v="99371.97"/>
    <n v="1"/>
    <n v="1"/>
    <n v="3"/>
    <x v="1"/>
    <n v="11"/>
  </r>
  <r>
    <x v="621"/>
    <x v="617"/>
    <n v="72"/>
    <n v="3383"/>
    <d v="2002-04-08T00:00:00"/>
    <s v="Donald Reynolds"/>
    <x v="3"/>
    <x v="57"/>
    <s v="Low"/>
    <x v="1"/>
    <n v="95092.11"/>
    <n v="21094.15"/>
    <n v="1"/>
    <n v="6448.99"/>
    <n v="101219.03"/>
    <n v="677319.49"/>
    <n v="338659.74"/>
    <n v="242851.81"/>
    <n v="23398.06"/>
    <n v="203476.06"/>
    <n v="3"/>
    <n v="2"/>
    <n v="4"/>
    <x v="1"/>
    <n v="12"/>
  </r>
  <r>
    <x v="622"/>
    <x v="618"/>
    <n v="18"/>
    <n v="42011"/>
    <d v="2020-06-14T00:00:00"/>
    <s v="Jerry Green"/>
    <x v="0"/>
    <x v="85"/>
    <s v="High"/>
    <x v="2"/>
    <n v="137228.51999999999"/>
    <n v="44184.4"/>
    <n v="1"/>
    <n v="1433.48"/>
    <n v="508536.52"/>
    <n v="115188.95"/>
    <n v="57594.48"/>
    <n v="171290.23999999999"/>
    <n v="7320.46"/>
    <n v="900304.47"/>
    <n v="1"/>
    <n v="2"/>
    <n v="1"/>
    <x v="1"/>
    <n v="13"/>
  </r>
  <r>
    <x v="623"/>
    <x v="619"/>
    <n v="22"/>
    <n v="18592"/>
    <d v="2015-08-04T00:00:00"/>
    <s v="Benjamin Kim"/>
    <x v="1"/>
    <x v="16"/>
    <s v="Mid"/>
    <x v="0"/>
    <n v="86940.95"/>
    <n v="12303.9"/>
    <n v="2"/>
    <n v="2040.85"/>
    <n v="216689.7"/>
    <n v="566112.05000000005"/>
    <n v="210537.54"/>
    <n v="149247.72"/>
    <n v="5029.0600000000004"/>
    <n v="372413.2"/>
    <n v="0"/>
    <n v="1"/>
    <n v="1"/>
    <x v="1"/>
    <n v="14"/>
  </r>
  <r>
    <x v="624"/>
    <x v="620"/>
    <n v="77"/>
    <n v="36433"/>
    <d v="2006-11-22T00:00:00"/>
    <s v="Roger Alexander"/>
    <x v="0"/>
    <x v="159"/>
    <s v="High"/>
    <x v="0"/>
    <n v="248004.44"/>
    <n v="33819.760000000002"/>
    <n v="1"/>
    <n v="577.38"/>
    <n v="189579.46"/>
    <n v="1052953.51"/>
    <n v="579477.77"/>
    <n v="85225.63"/>
    <n v="13528.13"/>
    <n v="2192573.71"/>
    <n v="2"/>
    <n v="2"/>
    <n v="1"/>
    <x v="1"/>
    <n v="15"/>
  </r>
  <r>
    <x v="625"/>
    <x v="621"/>
    <n v="21"/>
    <n v="29021"/>
    <d v="2020-10-15T00:00:00"/>
    <s v="Bruce Porter"/>
    <x v="3"/>
    <x v="190"/>
    <s v="Low"/>
    <x v="2"/>
    <n v="220337.08"/>
    <n v="25245.46"/>
    <n v="1"/>
    <n v="1881.86"/>
    <n v="744311"/>
    <n v="353911.49"/>
    <n v="109834.6"/>
    <n v="178176.13"/>
    <n v="13489.86"/>
    <n v="512965.6"/>
    <n v="1"/>
    <n v="2"/>
    <n v="2"/>
    <x v="0"/>
    <n v="16"/>
  </r>
  <r>
    <x v="626"/>
    <x v="622"/>
    <n v="50"/>
    <n v="29484"/>
    <d v="2007-10-29T00:00:00"/>
    <s v="Jerry Green"/>
    <x v="2"/>
    <x v="164"/>
    <s v="High"/>
    <x v="2"/>
    <n v="338674.04"/>
    <n v="61516.2"/>
    <n v="1"/>
    <n v="344.33"/>
    <n v="67113.14"/>
    <n v="295854.26"/>
    <n v="309942.56"/>
    <n v="122943.88"/>
    <n v="621.72"/>
    <n v="952042.96"/>
    <n v="1"/>
    <n v="4"/>
    <n v="2"/>
    <x v="1"/>
    <n v="17"/>
  </r>
  <r>
    <x v="627"/>
    <x v="623"/>
    <n v="31"/>
    <n v="3962"/>
    <d v="2021-06-26T00:00:00"/>
    <s v="Shawn Cook"/>
    <x v="3"/>
    <x v="113"/>
    <s v="High"/>
    <x v="0"/>
    <n v="359289.59999999998"/>
    <n v="68461.119999999995"/>
    <n v="1"/>
    <n v="1015.11"/>
    <n v="993970.51"/>
    <n v="964151.4"/>
    <n v="815055.82"/>
    <n v="203962.75"/>
    <n v="38662.26"/>
    <n v="1492177.87"/>
    <n v="0"/>
    <n v="4"/>
    <n v="3"/>
    <x v="0"/>
    <n v="18"/>
  </r>
  <r>
    <x v="628"/>
    <x v="624"/>
    <n v="40"/>
    <n v="30951"/>
    <d v="2010-08-28T00:00:00"/>
    <s v="Jerry Green"/>
    <x v="2"/>
    <x v="138"/>
    <s v="High"/>
    <x v="0"/>
    <n v="172210.31"/>
    <n v="13336.37"/>
    <n v="1"/>
    <n v="6019.43"/>
    <n v="1691022.41"/>
    <n v="1119262.6000000001"/>
    <n v="613521.72"/>
    <n v="116403.31"/>
    <n v="23747.59"/>
    <n v="848784.54"/>
    <n v="3"/>
    <n v="3"/>
    <n v="3"/>
    <x v="0"/>
    <n v="19"/>
  </r>
  <r>
    <x v="629"/>
    <x v="625"/>
    <n v="49"/>
    <n v="30950"/>
    <d v="2009-04-22T00:00:00"/>
    <s v="Anthony Berry"/>
    <x v="0"/>
    <x v="36"/>
    <s v="High"/>
    <x v="0"/>
    <n v="373315.24"/>
    <n v="55703.79"/>
    <n v="1"/>
    <n v="4560"/>
    <n v="1006783.09"/>
    <n v="688411.85"/>
    <n v="479567.81"/>
    <n v="323321.52"/>
    <n v="62882.58"/>
    <n v="510841.34"/>
    <n v="2"/>
    <n v="3"/>
    <n v="3"/>
    <x v="0"/>
    <n v="20"/>
  </r>
  <r>
    <x v="630"/>
    <x v="200"/>
    <n v="29"/>
    <n v="34719"/>
    <d v="1999-08-30T00:00:00"/>
    <s v="Joshua Ryan"/>
    <x v="3"/>
    <x v="112"/>
    <s v="High"/>
    <x v="0"/>
    <n v="238756.39"/>
    <n v="33685.519999999997"/>
    <n v="1"/>
    <n v="6721.44"/>
    <n v="75127.98"/>
    <n v="254032.81"/>
    <n v="184508.04"/>
    <n v="50565.9"/>
    <n v="47314.26"/>
    <n v="703736.44"/>
    <n v="0"/>
    <n v="4"/>
    <n v="3"/>
    <x v="1"/>
    <n v="21"/>
  </r>
  <r>
    <x v="631"/>
    <x v="626"/>
    <n v="62"/>
    <n v="9401"/>
    <d v="2013-04-22T00:00:00"/>
    <s v="Dennis Morris"/>
    <x v="2"/>
    <x v="109"/>
    <s v="High"/>
    <x v="0"/>
    <n v="136993.01"/>
    <n v="26132.34"/>
    <n v="2"/>
    <n v="2899.87"/>
    <n v="328610.74"/>
    <n v="550592.01"/>
    <n v="308665.21999999997"/>
    <n v="78083.960000000006"/>
    <n v="27069.73"/>
    <n v="708248.46"/>
    <n v="3"/>
    <n v="1"/>
    <n v="3"/>
    <x v="0"/>
    <n v="22"/>
  </r>
  <r>
    <x v="632"/>
    <x v="627"/>
    <n v="59"/>
    <n v="5411"/>
    <d v="1996-01-12T00:00:00"/>
    <s v="Anthony Torres"/>
    <x v="2"/>
    <x v="131"/>
    <s v="High"/>
    <x v="0"/>
    <n v="104969.77"/>
    <n v="16207.79"/>
    <n v="1"/>
    <n v="4486.6000000000004"/>
    <n v="204480.31"/>
    <n v="1087915.49"/>
    <n v="566160.1"/>
    <n v="440605.77"/>
    <n v="57773.66"/>
    <n v="191774.98"/>
    <n v="2"/>
    <n v="4"/>
    <n v="3"/>
    <x v="0"/>
    <n v="1"/>
  </r>
  <r>
    <x v="633"/>
    <x v="628"/>
    <n v="18"/>
    <n v="15970"/>
    <d v="2016-03-01T00:00:00"/>
    <s v="George Lewis"/>
    <x v="3"/>
    <x v="134"/>
    <s v="Mid"/>
    <x v="0"/>
    <n v="55803.05"/>
    <n v="4509.5600000000004"/>
    <n v="2"/>
    <n v="2337.38"/>
    <n v="796661.79"/>
    <n v="1011369.95"/>
    <n v="423364.17"/>
    <n v="411133.65"/>
    <n v="35180.980000000003"/>
    <n v="716234.57"/>
    <n v="3"/>
    <n v="2"/>
    <n v="3"/>
    <x v="1"/>
    <n v="2"/>
  </r>
  <r>
    <x v="634"/>
    <x v="629"/>
    <n v="59"/>
    <n v="18341"/>
    <d v="2014-12-20T00:00:00"/>
    <s v="George Lewis"/>
    <x v="0"/>
    <x v="162"/>
    <s v="Mid"/>
    <x v="1"/>
    <n v="59987.49"/>
    <n v="13287.68"/>
    <n v="1"/>
    <n v="920.08"/>
    <n v="897469.78"/>
    <n v="354030.9"/>
    <n v="130256.65"/>
    <n v="242444.37"/>
    <n v="17771.2"/>
    <n v="1437562.08"/>
    <n v="2"/>
    <n v="2"/>
    <n v="4"/>
    <x v="0"/>
    <n v="3"/>
  </r>
  <r>
    <x v="635"/>
    <x v="630"/>
    <n v="34"/>
    <n v="36480"/>
    <d v="2003-03-28T00:00:00"/>
    <s v="Shawn Wallace"/>
    <x v="3"/>
    <x v="5"/>
    <s v="Low"/>
    <x v="0"/>
    <n v="70501.02"/>
    <n v="2847.8"/>
    <n v="1"/>
    <n v="1113.1600000000001"/>
    <n v="137866.29999999999"/>
    <n v="190187.84"/>
    <n v="90959.4"/>
    <n v="180981.64"/>
    <n v="12921.86"/>
    <n v="371348.18"/>
    <n v="0"/>
    <n v="1"/>
    <n v="4"/>
    <x v="0"/>
    <n v="4"/>
  </r>
  <r>
    <x v="636"/>
    <x v="631"/>
    <n v="37"/>
    <n v="1184"/>
    <d v="2007-07-05T00:00:00"/>
    <s v="Paul Holmes"/>
    <x v="0"/>
    <x v="13"/>
    <s v="High"/>
    <x v="0"/>
    <n v="59768.75"/>
    <n v="15256.25"/>
    <n v="1"/>
    <n v="1294"/>
    <n v="116161"/>
    <n v="106658.24000000001"/>
    <n v="46662.98"/>
    <n v="99658.79"/>
    <n v="13589.2"/>
    <n v="137838"/>
    <n v="3"/>
    <n v="1"/>
    <n v="3"/>
    <x v="0"/>
    <n v="8"/>
  </r>
  <r>
    <x v="637"/>
    <x v="632"/>
    <n v="70"/>
    <n v="25316"/>
    <d v="2017-06-05T00:00:00"/>
    <s v="Shawn Wallace"/>
    <x v="3"/>
    <x v="117"/>
    <s v="Mid"/>
    <x v="0"/>
    <n v="126495.38"/>
    <n v="26566.69"/>
    <n v="1"/>
    <n v="2357.38"/>
    <n v="298416.40000000002"/>
    <n v="264490.46000000002"/>
    <n v="188281.34"/>
    <n v="215806.28"/>
    <n v="15867.16"/>
    <n v="520962.55"/>
    <n v="3"/>
    <n v="1"/>
    <n v="1"/>
    <x v="0"/>
    <n v="9"/>
  </r>
  <r>
    <x v="638"/>
    <x v="633"/>
    <n v="34"/>
    <n v="11154"/>
    <d v="2021-12-04T00:00:00"/>
    <s v="Frank Brown"/>
    <x v="3"/>
    <x v="191"/>
    <s v="High"/>
    <x v="0"/>
    <n v="446770.81"/>
    <n v="20431.73"/>
    <n v="2"/>
    <n v="1504.63"/>
    <n v="866230.45"/>
    <n v="3890598.08"/>
    <n v="1969923.08"/>
    <n v="482631.15"/>
    <n v="49155.13"/>
    <n v="1156672.6200000001"/>
    <n v="2"/>
    <n v="4"/>
    <n v="2"/>
    <x v="0"/>
    <n v="10"/>
  </r>
  <r>
    <x v="639"/>
    <x v="634"/>
    <n v="82"/>
    <n v="6338"/>
    <d v="2020-04-17T00:00:00"/>
    <s v="Ernest Rivera"/>
    <x v="2"/>
    <x v="0"/>
    <s v="High"/>
    <x v="2"/>
    <n v="303829.69"/>
    <n v="13388.07"/>
    <n v="1"/>
    <n v="2446.86"/>
    <n v="314467.32"/>
    <n v="59044.12"/>
    <n v="20410.310000000001"/>
    <n v="30440.52"/>
    <n v="29712.240000000002"/>
    <n v="899282.95"/>
    <n v="2"/>
    <n v="2"/>
    <n v="3"/>
    <x v="1"/>
    <n v="11"/>
  </r>
  <r>
    <x v="640"/>
    <x v="635"/>
    <n v="60"/>
    <n v="40710"/>
    <d v="2019-01-31T00:00:00"/>
    <s v="James Castillo"/>
    <x v="2"/>
    <x v="37"/>
    <s v="Mid"/>
    <x v="3"/>
    <n v="56861.37"/>
    <n v="20159.04"/>
    <n v="3"/>
    <n v="324.05"/>
    <n v="657736"/>
    <n v="1206135"/>
    <n v="705282.33"/>
    <n v="316865.98"/>
    <n v="16297.03"/>
    <n v="1656805"/>
    <n v="3"/>
    <n v="2"/>
    <n v="4"/>
    <x v="1"/>
    <n v="12"/>
  </r>
  <r>
    <x v="641"/>
    <x v="636"/>
    <n v="70"/>
    <n v="26906"/>
    <d v="1999-12-25T00:00:00"/>
    <s v="Shawn Cook"/>
    <x v="4"/>
    <x v="10"/>
    <s v="Mid"/>
    <x v="2"/>
    <n v="266959.84000000003"/>
    <n v="24591.7"/>
    <n v="2"/>
    <n v="5225.5600000000004"/>
    <n v="628014.57999999996"/>
    <n v="646178.74"/>
    <n v="576945.31000000006"/>
    <n v="173083.59"/>
    <n v="941.98"/>
    <n v="509266.8"/>
    <n v="1"/>
    <n v="2"/>
    <n v="1"/>
    <x v="0"/>
    <n v="13"/>
  </r>
  <r>
    <x v="642"/>
    <x v="637"/>
    <n v="49"/>
    <n v="3684"/>
    <d v="2015-08-03T00:00:00"/>
    <s v="Gregory Simmons"/>
    <x v="3"/>
    <x v="63"/>
    <s v="Mid"/>
    <x v="2"/>
    <n v="162388.32999999999"/>
    <n v="17051.400000000001"/>
    <n v="1"/>
    <n v="418.61"/>
    <n v="230956.27"/>
    <n v="762328.25"/>
    <n v="418221.75"/>
    <n v="65591.990000000005"/>
    <n v="459.43"/>
    <n v="1244204.71"/>
    <n v="2"/>
    <n v="2"/>
    <n v="1"/>
    <x v="0"/>
    <n v="14"/>
  </r>
  <r>
    <x v="643"/>
    <x v="638"/>
    <n v="80"/>
    <n v="4322"/>
    <d v="2020-10-30T00:00:00"/>
    <s v="Todd Roberts"/>
    <x v="2"/>
    <x v="112"/>
    <s v="High"/>
    <x v="1"/>
    <n v="152605.64000000001"/>
    <n v="16132.62"/>
    <n v="2"/>
    <n v="1094.21"/>
    <n v="283293.42"/>
    <n v="370664.48"/>
    <n v="248563.24"/>
    <n v="195013.12"/>
    <n v="25294.880000000001"/>
    <n v="265156.75"/>
    <n v="2"/>
    <n v="1"/>
    <n v="1"/>
    <x v="1"/>
    <n v="15"/>
  </r>
  <r>
    <x v="644"/>
    <x v="639"/>
    <n v="24"/>
    <n v="774"/>
    <d v="2011-05-26T00:00:00"/>
    <s v="Carl Nguyen"/>
    <x v="0"/>
    <x v="190"/>
    <s v="High"/>
    <x v="3"/>
    <n v="455859.89"/>
    <n v="20830.099999999999"/>
    <n v="1"/>
    <n v="5386.42"/>
    <n v="807653.9"/>
    <n v="506526.41"/>
    <n v="168842.14"/>
    <n v="243793.36"/>
    <n v="65502.67"/>
    <n v="524468.24"/>
    <n v="0"/>
    <n v="4"/>
    <n v="2"/>
    <x v="0"/>
    <n v="1"/>
  </r>
  <r>
    <x v="645"/>
    <x v="640"/>
    <n v="43"/>
    <n v="35292"/>
    <d v="2001-06-13T00:00:00"/>
    <s v="Shawn Cook"/>
    <x v="4"/>
    <x v="83"/>
    <s v="Low"/>
    <x v="2"/>
    <n v="244722.66"/>
    <n v="58019.35"/>
    <n v="1"/>
    <n v="5268.25"/>
    <n v="805464.63"/>
    <n v="335673"/>
    <n v="160539.26"/>
    <n v="293349.01"/>
    <n v="20436.52"/>
    <n v="1591663.47"/>
    <n v="0"/>
    <n v="5"/>
    <n v="2"/>
    <x v="1"/>
    <n v="2"/>
  </r>
  <r>
    <x v="646"/>
    <x v="641"/>
    <n v="68"/>
    <n v="20043"/>
    <d v="2012-10-17T00:00:00"/>
    <s v="Gregory Simmons"/>
    <x v="3"/>
    <x v="178"/>
    <s v="High"/>
    <x v="0"/>
    <n v="145929"/>
    <n v="9192"/>
    <n v="2"/>
    <n v="209.58"/>
    <n v="642987.72"/>
    <n v="528116.25"/>
    <n v="413585.02"/>
    <n v="211564.64"/>
    <n v="39254.44"/>
    <n v="207783.03"/>
    <n v="3"/>
    <n v="2"/>
    <n v="3"/>
    <x v="0"/>
    <n v="3"/>
  </r>
  <r>
    <x v="647"/>
    <x v="642"/>
    <n v="18"/>
    <n v="15016"/>
    <d v="2005-03-21T00:00:00"/>
    <s v="Patrick Graham"/>
    <x v="4"/>
    <x v="32"/>
    <s v="Mid"/>
    <x v="0"/>
    <n v="340620.92"/>
    <n v="13051.75"/>
    <n v="2"/>
    <n v="1957.85"/>
    <n v="361330.66"/>
    <n v="408152.38"/>
    <n v="344818.39"/>
    <n v="190213.08"/>
    <n v="12113.47"/>
    <n v="1014594.79"/>
    <n v="2"/>
    <n v="3"/>
    <n v="3"/>
    <x v="0"/>
    <n v="4"/>
  </r>
  <r>
    <x v="648"/>
    <x v="643"/>
    <n v="36"/>
    <n v="17069"/>
    <d v="2008-05-13T00:00:00"/>
    <s v="Stephen Payne"/>
    <x v="0"/>
    <x v="127"/>
    <s v="Low"/>
    <x v="3"/>
    <n v="87756.88"/>
    <n v="13734"/>
    <n v="1"/>
    <n v="611"/>
    <n v="378562.6"/>
    <n v="127377.06"/>
    <n v="66138.09"/>
    <n v="29860.12"/>
    <n v="20495.02"/>
    <n v="86328.58"/>
    <n v="2"/>
    <n v="1"/>
    <n v="3"/>
    <x v="1"/>
    <n v="5"/>
  </r>
  <r>
    <x v="649"/>
    <x v="644"/>
    <n v="69"/>
    <n v="25594"/>
    <d v="2014-12-17T00:00:00"/>
    <s v="Paul Larson"/>
    <x v="2"/>
    <x v="185"/>
    <s v="High"/>
    <x v="1"/>
    <n v="143783.20000000001"/>
    <n v="9774.2900000000009"/>
    <n v="1"/>
    <n v="1838.16"/>
    <n v="222209.05"/>
    <n v="540814.56999999995"/>
    <n v="373162.05"/>
    <n v="139151.59"/>
    <n v="15997.32"/>
    <n v="784376.31999999995"/>
    <n v="0"/>
    <n v="1"/>
    <n v="3"/>
    <x v="0"/>
    <n v="6"/>
  </r>
  <r>
    <x v="650"/>
    <x v="570"/>
    <n v="28"/>
    <n v="29157"/>
    <d v="2019-03-14T00:00:00"/>
    <s v="Shawn Cook"/>
    <x v="2"/>
    <x v="168"/>
    <s v="High"/>
    <x v="0"/>
    <n v="94100.43"/>
    <n v="17554.86"/>
    <n v="1"/>
    <n v="699.99"/>
    <n v="90544.73"/>
    <n v="650368.81999999995"/>
    <n v="218658.48"/>
    <n v="355684.47"/>
    <n v="12835.21"/>
    <n v="273553.43"/>
    <n v="1"/>
    <n v="1"/>
    <n v="3"/>
    <x v="0"/>
    <n v="7"/>
  </r>
  <r>
    <x v="651"/>
    <x v="645"/>
    <n v="41"/>
    <n v="15087"/>
    <d v="2008-01-14T00:00:00"/>
    <s v="Paul Holmes"/>
    <x v="4"/>
    <x v="102"/>
    <s v="High"/>
    <x v="3"/>
    <n v="247280.35"/>
    <n v="17404.41"/>
    <n v="2"/>
    <n v="2403.7199999999998"/>
    <n v="143660.95000000001"/>
    <n v="192955.96"/>
    <n v="291254.28000000003"/>
    <n v="59707.13"/>
    <n v="15073.39"/>
    <n v="400699.72"/>
    <n v="0"/>
    <n v="2"/>
    <n v="3"/>
    <x v="0"/>
    <n v="8"/>
  </r>
  <r>
    <x v="652"/>
    <x v="646"/>
    <n v="74"/>
    <n v="32199"/>
    <d v="2010-08-24T00:00:00"/>
    <s v="Dennis Ruiz"/>
    <x v="0"/>
    <x v="171"/>
    <s v="Low"/>
    <x v="0"/>
    <n v="331759.84000000003"/>
    <n v="31363.64"/>
    <n v="1"/>
    <n v="2218.1"/>
    <n v="1000954.99"/>
    <n v="475504.33"/>
    <n v="324461.78000000003"/>
    <n v="279596.55"/>
    <n v="51420.14"/>
    <n v="835541.25"/>
    <n v="3"/>
    <n v="3"/>
    <n v="3"/>
    <x v="0"/>
    <n v="9"/>
  </r>
  <r>
    <x v="653"/>
    <x v="647"/>
    <n v="63"/>
    <n v="31760"/>
    <d v="2010-01-26T00:00:00"/>
    <s v="James Castillo"/>
    <x v="2"/>
    <x v="46"/>
    <s v="Mid"/>
    <x v="0"/>
    <n v="67646.559999999998"/>
    <n v="1606.25"/>
    <n v="1"/>
    <n v="1407.58"/>
    <n v="270694.94"/>
    <n v="27280.61"/>
    <n v="13010.75"/>
    <n v="14479.71"/>
    <n v="8318.7000000000007"/>
    <n v="238537"/>
    <n v="3"/>
    <n v="1"/>
    <n v="4"/>
    <x v="0"/>
    <n v="10"/>
  </r>
  <r>
    <x v="654"/>
    <x v="648"/>
    <n v="19"/>
    <n v="40315"/>
    <d v="2008-10-31T00:00:00"/>
    <s v="Shawn Long"/>
    <x v="0"/>
    <x v="163"/>
    <s v="High"/>
    <x v="0"/>
    <n v="345696.55"/>
    <n v="10441.06"/>
    <n v="3"/>
    <n v="1818.71"/>
    <n v="717055.82"/>
    <n v="147698.37"/>
    <n v="113349.91"/>
    <n v="61895.92"/>
    <n v="5289"/>
    <n v="471020"/>
    <n v="3"/>
    <n v="3"/>
    <n v="4"/>
    <x v="0"/>
    <n v="11"/>
  </r>
  <r>
    <x v="655"/>
    <x v="649"/>
    <n v="33"/>
    <n v="33592"/>
    <d v="2021-05-24T00:00:00"/>
    <s v="Bruce Porter"/>
    <x v="2"/>
    <x v="191"/>
    <s v="High"/>
    <x v="0"/>
    <n v="112870.08"/>
    <n v="32374.2"/>
    <n v="1"/>
    <n v="799.18"/>
    <n v="900385.93"/>
    <n v="1435680.24"/>
    <n v="396419.17"/>
    <n v="526487.51"/>
    <n v="28185.83"/>
    <n v="1417066.08"/>
    <n v="1"/>
    <n v="2"/>
    <n v="1"/>
    <x v="1"/>
    <n v="12"/>
  </r>
  <r>
    <x v="656"/>
    <x v="650"/>
    <n v="80"/>
    <n v="5071"/>
    <d v="2021-12-13T00:00:00"/>
    <s v="Donald Reynolds"/>
    <x v="2"/>
    <x v="169"/>
    <s v="High"/>
    <x v="3"/>
    <n v="163505.32"/>
    <n v="32595.119999999999"/>
    <n v="2"/>
    <n v="4321.13"/>
    <n v="768675.87"/>
    <n v="1230159.33"/>
    <n v="299786.73"/>
    <n v="447715.97"/>
    <n v="55078"/>
    <n v="1126976.28"/>
    <n v="1"/>
    <n v="2"/>
    <n v="2"/>
    <x v="1"/>
    <n v="13"/>
  </r>
  <r>
    <x v="657"/>
    <x v="651"/>
    <n v="46"/>
    <n v="38823"/>
    <d v="2015-03-14T00:00:00"/>
    <s v="Phillip Peters"/>
    <x v="2"/>
    <x v="118"/>
    <s v="High"/>
    <x v="1"/>
    <n v="221165.78"/>
    <n v="21311.16"/>
    <n v="1"/>
    <n v="7306.48"/>
    <n v="782563.02"/>
    <n v="2140190.29"/>
    <n v="781992.61"/>
    <n v="430644.7"/>
    <n v="20385.46"/>
    <n v="1253848.32"/>
    <n v="2"/>
    <n v="2"/>
    <n v="3"/>
    <x v="0"/>
    <n v="14"/>
  </r>
  <r>
    <x v="658"/>
    <x v="652"/>
    <n v="81"/>
    <n v="36080"/>
    <d v="2017-02-28T00:00:00"/>
    <s v="Donald Reynolds"/>
    <x v="3"/>
    <x v="37"/>
    <s v="High"/>
    <x v="1"/>
    <n v="91667.36"/>
    <n v="22934.1"/>
    <n v="2"/>
    <n v="4658.1499999999996"/>
    <n v="257599.6"/>
    <n v="945239.66"/>
    <n v="462564.09"/>
    <n v="110143.88"/>
    <n v="38451.050000000003"/>
    <n v="1143777.05"/>
    <n v="2"/>
    <n v="1"/>
    <n v="4"/>
    <x v="1"/>
    <n v="15"/>
  </r>
  <r>
    <x v="659"/>
    <x v="653"/>
    <n v="36"/>
    <n v="6283"/>
    <d v="2012-06-13T00:00:00"/>
    <s v="Roy Rice"/>
    <x v="4"/>
    <x v="109"/>
    <s v="High"/>
    <x v="0"/>
    <n v="64318.5"/>
    <n v="22468.5"/>
    <n v="1"/>
    <n v="5126.54"/>
    <n v="535407.39"/>
    <n v="131688.70000000001"/>
    <n v="55760.08"/>
    <n v="38355.82"/>
    <n v="33785.07"/>
    <n v="386056.89"/>
    <n v="3"/>
    <n v="2"/>
    <n v="1"/>
    <x v="1"/>
    <n v="16"/>
  </r>
  <r>
    <x v="660"/>
    <x v="654"/>
    <n v="69"/>
    <n v="1031"/>
    <d v="2000-11-01T00:00:00"/>
    <s v="Paul Larson"/>
    <x v="2"/>
    <x v="53"/>
    <s v="High"/>
    <x v="0"/>
    <n v="47528.21"/>
    <n v="20520.080000000002"/>
    <n v="1"/>
    <n v="5525.3"/>
    <n v="159111.39000000001"/>
    <n v="936383.12"/>
    <n v="664271.79"/>
    <n v="170069.58"/>
    <n v="56265.96"/>
    <n v="705328.04"/>
    <n v="2"/>
    <n v="2"/>
    <n v="1"/>
    <x v="1"/>
    <n v="17"/>
  </r>
  <r>
    <x v="661"/>
    <x v="655"/>
    <n v="31"/>
    <n v="16098"/>
    <d v="2015-07-18T00:00:00"/>
    <s v="Shawn Long"/>
    <x v="0"/>
    <x v="78"/>
    <s v="High"/>
    <x v="0"/>
    <n v="69757.279999999999"/>
    <n v="46121.02"/>
    <n v="2"/>
    <n v="3893.16"/>
    <n v="438835.91"/>
    <n v="287835.90999999997"/>
    <n v="113512.75"/>
    <n v="251025.34"/>
    <n v="14741.62"/>
    <n v="354068.52"/>
    <n v="2"/>
    <n v="2"/>
    <n v="1"/>
    <x v="1"/>
    <n v="18"/>
  </r>
  <r>
    <x v="662"/>
    <x v="656"/>
    <n v="76"/>
    <n v="2785"/>
    <d v="1995-12-15T00:00:00"/>
    <s v="Victor Ramos"/>
    <x v="4"/>
    <x v="162"/>
    <s v="Mid"/>
    <x v="0"/>
    <n v="89384.26"/>
    <n v="9857.4"/>
    <n v="1"/>
    <n v="4683.42"/>
    <n v="283922.73"/>
    <n v="99189.09"/>
    <n v="48933.279999999999"/>
    <n v="18052.41"/>
    <n v="51384.06"/>
    <n v="608804.28"/>
    <n v="1"/>
    <n v="1"/>
    <n v="2"/>
    <x v="0"/>
    <n v="19"/>
  </r>
  <r>
    <x v="663"/>
    <x v="657"/>
    <n v="73"/>
    <n v="31085"/>
    <d v="2006-10-05T00:00:00"/>
    <s v="Shawn Long"/>
    <x v="2"/>
    <x v="53"/>
    <s v="Low"/>
    <x v="1"/>
    <n v="137924.07999999999"/>
    <n v="17677.2"/>
    <n v="1"/>
    <n v="3310.24"/>
    <n v="613845.52"/>
    <n v="269797.11"/>
    <n v="158704.18"/>
    <n v="168226.43"/>
    <n v="20991.26"/>
    <n v="868018.98"/>
    <n v="3"/>
    <n v="1"/>
    <n v="2"/>
    <x v="0"/>
    <n v="20"/>
  </r>
  <r>
    <x v="664"/>
    <x v="658"/>
    <n v="46"/>
    <n v="32606"/>
    <d v="2014-01-05T00:00:00"/>
    <s v="Chris Armstrong"/>
    <x v="0"/>
    <x v="183"/>
    <s v="Low"/>
    <x v="3"/>
    <n v="54579.53"/>
    <n v="41182.699999999997"/>
    <n v="2"/>
    <n v="4508.17"/>
    <n v="825130.85"/>
    <n v="1168651.99"/>
    <n v="332461.34000000003"/>
    <n v="647997.38"/>
    <n v="53996.2"/>
    <n v="1012159.8"/>
    <n v="0"/>
    <n v="2"/>
    <n v="3"/>
    <x v="1"/>
    <n v="21"/>
  </r>
  <r>
    <x v="665"/>
    <x v="659"/>
    <n v="58"/>
    <n v="4609"/>
    <d v="2020-07-09T00:00:00"/>
    <s v="Patrick Graham"/>
    <x v="2"/>
    <x v="100"/>
    <s v="Low"/>
    <x v="0"/>
    <n v="124234.27"/>
    <n v="8070.03"/>
    <n v="1"/>
    <n v="1035.8599999999999"/>
    <n v="153164.13"/>
    <n v="336228.37"/>
    <n v="205794.95"/>
    <n v="90781.66"/>
    <n v="20133.099999999999"/>
    <n v="674567.26"/>
    <n v="2"/>
    <n v="1"/>
    <n v="3"/>
    <x v="1"/>
    <n v="22"/>
  </r>
  <r>
    <x v="666"/>
    <x v="660"/>
    <n v="65"/>
    <n v="15241"/>
    <d v="2010-05-07T00:00:00"/>
    <s v="Joshua Little"/>
    <x v="2"/>
    <x v="103"/>
    <s v="High"/>
    <x v="0"/>
    <n v="223989.18"/>
    <n v="8430.24"/>
    <n v="3"/>
    <n v="5969.46"/>
    <n v="637300.87"/>
    <n v="532843.85"/>
    <n v="146038.69"/>
    <n v="243687.25"/>
    <n v="4696.38"/>
    <n v="930966.78"/>
    <n v="1"/>
    <n v="3"/>
    <n v="3"/>
    <x v="1"/>
    <n v="1"/>
  </r>
  <r>
    <x v="667"/>
    <x v="661"/>
    <n v="52"/>
    <n v="27231"/>
    <d v="2007-02-13T00:00:00"/>
    <s v="Paul Larson"/>
    <x v="4"/>
    <x v="89"/>
    <s v="Mid"/>
    <x v="2"/>
    <n v="236722.44"/>
    <n v="47236.57"/>
    <n v="2"/>
    <n v="6535.2"/>
    <n v="535361.91"/>
    <n v="681186.57"/>
    <n v="396038.7"/>
    <n v="154455.09"/>
    <n v="11236.15"/>
    <n v="283675.88"/>
    <n v="3"/>
    <n v="2"/>
    <n v="3"/>
    <x v="1"/>
    <n v="2"/>
  </r>
  <r>
    <x v="668"/>
    <x v="662"/>
    <n v="84"/>
    <n v="41213"/>
    <d v="2020-06-24T00:00:00"/>
    <s v="Joshua Little"/>
    <x v="2"/>
    <x v="136"/>
    <s v="Mid"/>
    <x v="3"/>
    <n v="280142.40000000002"/>
    <n v="42962.400000000001"/>
    <n v="1"/>
    <n v="2230.1999999999998"/>
    <n v="1094204.92"/>
    <n v="0"/>
    <n v="0"/>
    <n v="0"/>
    <n v="21942.14"/>
    <n v="301544.21000000002"/>
    <n v="2"/>
    <n v="2"/>
    <n v="3"/>
    <x v="0"/>
    <n v="3"/>
  </r>
  <r>
    <x v="669"/>
    <x v="663"/>
    <n v="37"/>
    <n v="41861"/>
    <d v="2009-05-04T00:00:00"/>
    <s v="Shawn Wallace"/>
    <x v="2"/>
    <x v="162"/>
    <s v="Mid"/>
    <x v="1"/>
    <n v="77026.850000000006"/>
    <n v="27200.880000000001"/>
    <n v="2"/>
    <n v="3224.84"/>
    <n v="350098.74"/>
    <n v="1032296.83"/>
    <n v="338963.14"/>
    <n v="470234.32"/>
    <n v="47135.63"/>
    <n v="543992.91"/>
    <n v="0"/>
    <n v="1"/>
    <n v="3"/>
    <x v="0"/>
    <n v="4"/>
  </r>
  <r>
    <x v="670"/>
    <x v="664"/>
    <n v="79"/>
    <n v="28691"/>
    <d v="2013-05-26T00:00:00"/>
    <s v="Raymond Alexander"/>
    <x v="3"/>
    <x v="86"/>
    <s v="High"/>
    <x v="2"/>
    <n v="73475.149999999994"/>
    <n v="38312.32"/>
    <n v="1"/>
    <n v="2055.21"/>
    <n v="203929.69"/>
    <n v="410919.01"/>
    <n v="305555.15999999997"/>
    <n v="203562.95"/>
    <n v="33945.599999999999"/>
    <n v="302462.78000000003"/>
    <n v="0"/>
    <n v="2"/>
    <n v="3"/>
    <x v="1"/>
    <n v="8"/>
  </r>
  <r>
    <x v="671"/>
    <x v="665"/>
    <n v="37"/>
    <n v="12428"/>
    <d v="2020-11-25T00:00:00"/>
    <s v="James Castillo"/>
    <x v="1"/>
    <x v="192"/>
    <s v="Mid"/>
    <x v="1"/>
    <n v="193779.18"/>
    <n v="60467.3"/>
    <n v="1"/>
    <n v="7686.69"/>
    <n v="795551.65"/>
    <n v="627661.99"/>
    <n v="158329.15"/>
    <n v="386775.5"/>
    <n v="41536.639999999999"/>
    <n v="331996.89"/>
    <n v="3"/>
    <n v="4"/>
    <n v="4"/>
    <x v="0"/>
    <n v="9"/>
  </r>
  <r>
    <x v="672"/>
    <x v="666"/>
    <n v="65"/>
    <n v="19815"/>
    <d v="1999-10-26T00:00:00"/>
    <s v="Victor Martinez"/>
    <x v="0"/>
    <x v="53"/>
    <s v="High"/>
    <x v="3"/>
    <n v="119101.35"/>
    <n v="35146.199999999997"/>
    <n v="1"/>
    <n v="216.91"/>
    <n v="740668.24"/>
    <n v="222029.98"/>
    <n v="64933.3"/>
    <n v="130076.05"/>
    <n v="37738.33"/>
    <n v="326036.59000000003"/>
    <n v="0"/>
    <n v="2"/>
    <n v="4"/>
    <x v="0"/>
    <n v="10"/>
  </r>
  <r>
    <x v="673"/>
    <x v="667"/>
    <n v="27"/>
    <n v="10729"/>
    <d v="2000-02-16T00:00:00"/>
    <s v="Donald Reynolds"/>
    <x v="1"/>
    <x v="156"/>
    <s v="High"/>
    <x v="3"/>
    <n v="243077.73"/>
    <n v="34902.699999999997"/>
    <n v="3"/>
    <n v="4071.31"/>
    <n v="222845.73"/>
    <n v="1042355.6"/>
    <n v="614245.26"/>
    <n v="389208.13"/>
    <n v="15041.04"/>
    <n v="1738690.13"/>
    <n v="3"/>
    <n v="2"/>
    <n v="1"/>
    <x v="0"/>
    <n v="11"/>
  </r>
  <r>
    <x v="674"/>
    <x v="668"/>
    <n v="50"/>
    <n v="28581"/>
    <d v="2008-10-21T00:00:00"/>
    <s v="Phillip Peters"/>
    <x v="2"/>
    <x v="160"/>
    <s v="Mid"/>
    <x v="2"/>
    <n v="161778.26999999999"/>
    <n v="26341.200000000001"/>
    <n v="1"/>
    <n v="2069.34"/>
    <n v="856379.12"/>
    <n v="693314.74"/>
    <n v="445090.94"/>
    <n v="402636.12"/>
    <n v="54605.23"/>
    <n v="777518.52"/>
    <n v="1"/>
    <n v="3"/>
    <n v="2"/>
    <x v="0"/>
    <n v="12"/>
  </r>
  <r>
    <x v="675"/>
    <x v="669"/>
    <n v="47"/>
    <n v="529"/>
    <d v="2006-11-25T00:00:00"/>
    <s v="Joe Price"/>
    <x v="3"/>
    <x v="169"/>
    <s v="High"/>
    <x v="0"/>
    <n v="135668.24"/>
    <n v="4835.53"/>
    <n v="1"/>
    <n v="448.97"/>
    <n v="572186.71"/>
    <n v="446124.61"/>
    <n v="264886.49"/>
    <n v="203823.18"/>
    <n v="29308.26"/>
    <n v="243587.28"/>
    <n v="0"/>
    <n v="1"/>
    <n v="3"/>
    <x v="1"/>
    <n v="13"/>
  </r>
  <r>
    <x v="676"/>
    <x v="670"/>
    <n v="73"/>
    <n v="16304"/>
    <d v="2000-01-03T00:00:00"/>
    <s v="Carl Nguyen"/>
    <x v="2"/>
    <x v="93"/>
    <s v="Mid"/>
    <x v="0"/>
    <n v="283534.13"/>
    <n v="56172.75"/>
    <n v="1"/>
    <n v="1864.5"/>
    <n v="307744.8"/>
    <n v="556885.56000000006"/>
    <n v="284771.03000000003"/>
    <n v="313248.13"/>
    <n v="2139.06"/>
    <n v="731803.38"/>
    <n v="1"/>
    <n v="3"/>
    <n v="4"/>
    <x v="1"/>
    <n v="14"/>
  </r>
  <r>
    <x v="677"/>
    <x v="671"/>
    <n v="45"/>
    <n v="19619"/>
    <d v="2015-10-26T00:00:00"/>
    <s v="Jesse Evans"/>
    <x v="4"/>
    <x v="31"/>
    <s v="Mid"/>
    <x v="1"/>
    <n v="187068.34"/>
    <n v="33993.85"/>
    <n v="1"/>
    <n v="4178.4799999999996"/>
    <n v="937917.29"/>
    <n v="1303676.98"/>
    <n v="298932.3"/>
    <n v="441091.22"/>
    <n v="44780.25"/>
    <n v="1328572.47"/>
    <n v="0"/>
    <n v="2"/>
    <n v="1"/>
    <x v="1"/>
    <n v="15"/>
  </r>
  <r>
    <x v="678"/>
    <x v="672"/>
    <n v="30"/>
    <n v="17677"/>
    <d v="2001-10-10T00:00:00"/>
    <s v="Joshua Little"/>
    <x v="0"/>
    <x v="36"/>
    <s v="High"/>
    <x v="1"/>
    <n v="26691.56"/>
    <n v="2617.5"/>
    <n v="1"/>
    <n v="1493.72"/>
    <n v="234570.75"/>
    <n v="455937.82"/>
    <n v="242882.76"/>
    <n v="108104.14"/>
    <n v="17093.79"/>
    <n v="127376.01"/>
    <n v="0"/>
    <n v="1"/>
    <n v="1"/>
    <x v="1"/>
    <n v="1"/>
  </r>
  <r>
    <x v="679"/>
    <x v="673"/>
    <n v="19"/>
    <n v="40157"/>
    <d v="1996-09-08T00:00:00"/>
    <s v="Roger Alexander"/>
    <x v="2"/>
    <x v="120"/>
    <s v="Mid"/>
    <x v="0"/>
    <n v="40920.839999999997"/>
    <n v="18679.98"/>
    <n v="1"/>
    <n v="889.71"/>
    <n v="516676.84"/>
    <n v="275056.64000000001"/>
    <n v="168894.43"/>
    <n v="76726.320000000007"/>
    <n v="8709.41"/>
    <n v="860302.06"/>
    <n v="3"/>
    <n v="1"/>
    <n v="1"/>
    <x v="0"/>
    <n v="2"/>
  </r>
  <r>
    <x v="680"/>
    <x v="674"/>
    <n v="27"/>
    <n v="17629"/>
    <d v="2020-09-20T00:00:00"/>
    <s v="Benjamin Kim"/>
    <x v="3"/>
    <x v="111"/>
    <s v="Mid"/>
    <x v="0"/>
    <n v="42085.37"/>
    <n v="16982.900000000001"/>
    <n v="3"/>
    <n v="3804.62"/>
    <n v="339248.29"/>
    <n v="332126.05"/>
    <n v="210456.11"/>
    <n v="65109.86"/>
    <n v="45594.879999999997"/>
    <n v="624929.72"/>
    <n v="0"/>
    <n v="2"/>
    <n v="2"/>
    <x v="0"/>
    <n v="3"/>
  </r>
  <r>
    <x v="681"/>
    <x v="675"/>
    <n v="38"/>
    <n v="12818"/>
    <d v="2009-08-12T00:00:00"/>
    <s v="Keith Griffin"/>
    <x v="2"/>
    <x v="102"/>
    <s v="High"/>
    <x v="3"/>
    <n v="182270.3"/>
    <n v="25891.200000000001"/>
    <n v="2"/>
    <n v="1620.66"/>
    <n v="122514.24000000001"/>
    <n v="156565.34"/>
    <n v="209738.48"/>
    <n v="104514.75"/>
    <n v="20617.509999999998"/>
    <n v="1109415.8700000001"/>
    <n v="0"/>
    <n v="5"/>
    <n v="2"/>
    <x v="1"/>
    <n v="4"/>
  </r>
  <r>
    <x v="682"/>
    <x v="676"/>
    <n v="84"/>
    <n v="14033"/>
    <d v="2011-06-06T00:00:00"/>
    <s v="Gregory Simmons"/>
    <x v="3"/>
    <x v="126"/>
    <s v="Mid"/>
    <x v="0"/>
    <n v="125120.17"/>
    <n v="20429.5"/>
    <n v="2"/>
    <n v="749.11"/>
    <n v="498763.36"/>
    <n v="776817.51"/>
    <n v="512187.37"/>
    <n v="249264.52"/>
    <n v="5281.37"/>
    <n v="1029228.29"/>
    <n v="3"/>
    <n v="2"/>
    <n v="3"/>
    <x v="1"/>
    <n v="5"/>
  </r>
  <r>
    <x v="683"/>
    <x v="677"/>
    <n v="53"/>
    <n v="3959"/>
    <d v="2001-06-12T00:00:00"/>
    <s v="Ernest Rivera"/>
    <x v="3"/>
    <x v="46"/>
    <s v="High"/>
    <x v="2"/>
    <n v="121752.06"/>
    <n v="31512.959999999999"/>
    <n v="1"/>
    <n v="2465.89"/>
    <n v="704962.44"/>
    <n v="391066.14"/>
    <n v="367000.53"/>
    <n v="150169.4"/>
    <n v="42508.91"/>
    <n v="600400.48"/>
    <n v="2"/>
    <n v="2"/>
    <n v="3"/>
    <x v="0"/>
    <n v="6"/>
  </r>
  <r>
    <x v="684"/>
    <x v="678"/>
    <n v="42"/>
    <n v="18232"/>
    <d v="1995-06-15T00:00:00"/>
    <s v="Shawn Cook"/>
    <x v="4"/>
    <x v="16"/>
    <s v="Mid"/>
    <x v="0"/>
    <n v="190491.93"/>
    <n v="23924.880000000001"/>
    <n v="1"/>
    <n v="1403.68"/>
    <n v="1366594.52"/>
    <n v="681478.11"/>
    <n v="234607.22"/>
    <n v="382298.05"/>
    <n v="8998.33"/>
    <n v="916987.23"/>
    <n v="1"/>
    <n v="2"/>
    <n v="3"/>
    <x v="1"/>
    <n v="7"/>
  </r>
  <r>
    <x v="685"/>
    <x v="679"/>
    <n v="68"/>
    <n v="42233"/>
    <d v="1996-07-21T00:00:00"/>
    <s v="Joe Price"/>
    <x v="1"/>
    <x v="108"/>
    <s v="High"/>
    <x v="2"/>
    <n v="347932.8"/>
    <n v="58421.599999999999"/>
    <n v="2"/>
    <n v="622.29999999999995"/>
    <n v="257923.74"/>
    <n v="326853.43"/>
    <n v="248798.88"/>
    <n v="152986.92000000001"/>
    <n v="41523.379999999997"/>
    <n v="736855.82"/>
    <n v="0"/>
    <n v="3"/>
    <n v="3"/>
    <x v="1"/>
    <n v="8"/>
  </r>
  <r>
    <x v="686"/>
    <x v="680"/>
    <n v="63"/>
    <n v="16436"/>
    <d v="2008-01-06T00:00:00"/>
    <s v="Anthony Berry"/>
    <x v="2"/>
    <x v="158"/>
    <s v="Mid"/>
    <x v="2"/>
    <n v="183442.48"/>
    <n v="42297.04"/>
    <n v="1"/>
    <n v="1993.28"/>
    <n v="471206.78"/>
    <n v="126741.67"/>
    <n v="46412.44"/>
    <n v="138701.79999999999"/>
    <n v="45712.21"/>
    <n v="311211.06"/>
    <n v="3"/>
    <n v="3"/>
    <n v="3"/>
    <x v="1"/>
    <n v="9"/>
  </r>
  <r>
    <x v="687"/>
    <x v="681"/>
    <n v="67"/>
    <n v="39243"/>
    <d v="2009-08-23T00:00:00"/>
    <s v="Jonathan Hawkins"/>
    <x v="0"/>
    <x v="61"/>
    <s v="Mid"/>
    <x v="0"/>
    <n v="74614.58"/>
    <n v="6165.88"/>
    <n v="3"/>
    <n v="461.44"/>
    <n v="90295.51"/>
    <n v="374513.19"/>
    <n v="135812.48000000001"/>
    <n v="297799.71999999997"/>
    <n v="70.83"/>
    <n v="131724.47"/>
    <n v="1"/>
    <n v="1"/>
    <n v="3"/>
    <x v="0"/>
    <n v="10"/>
  </r>
  <r>
    <x v="688"/>
    <x v="682"/>
    <n v="30"/>
    <n v="12601"/>
    <d v="2011-03-05T00:00:00"/>
    <s v="Joshua Bennett"/>
    <x v="0"/>
    <x v="113"/>
    <s v="Low"/>
    <x v="0"/>
    <n v="423137.74"/>
    <n v="16354"/>
    <n v="1"/>
    <n v="1116.9000000000001"/>
    <n v="584990.91"/>
    <n v="530781.48"/>
    <n v="336161.6"/>
    <n v="641714.81000000006"/>
    <n v="40540.92"/>
    <n v="0"/>
    <n v="2"/>
    <n v="4"/>
    <n v="3"/>
    <x v="0"/>
    <n v="11"/>
  </r>
  <r>
    <x v="689"/>
    <x v="683"/>
    <n v="39"/>
    <n v="29534"/>
    <d v="1999-04-16T00:00:00"/>
    <s v="Keith Griffin"/>
    <x v="2"/>
    <x v="88"/>
    <s v="High"/>
    <x v="1"/>
    <n v="126994.67"/>
    <n v="45002.16"/>
    <n v="3"/>
    <n v="918.84"/>
    <n v="816538.67"/>
    <n v="1418385.14"/>
    <n v="396667.03"/>
    <n v="563747.99"/>
    <n v="19105.38"/>
    <n v="1653331.26"/>
    <n v="3"/>
    <n v="2"/>
    <n v="4"/>
    <x v="1"/>
    <n v="12"/>
  </r>
  <r>
    <x v="690"/>
    <x v="684"/>
    <n v="85"/>
    <n v="24050"/>
    <d v="2019-08-14T00:00:00"/>
    <s v="Joe Hanson"/>
    <x v="2"/>
    <x v="128"/>
    <s v="Low"/>
    <x v="2"/>
    <n v="185416.36"/>
    <n v="50291.64"/>
    <n v="3"/>
    <n v="452.32"/>
    <n v="793668.26"/>
    <n v="1211394.0900000001"/>
    <n v="600927.78"/>
    <n v="338808.8"/>
    <n v="86244.38"/>
    <n v="2623646.31"/>
    <n v="3"/>
    <n v="3"/>
    <n v="4"/>
    <x v="1"/>
    <n v="13"/>
  </r>
  <r>
    <x v="691"/>
    <x v="685"/>
    <n v="74"/>
    <n v="31952"/>
    <d v="1996-03-20T00:00:00"/>
    <s v="Jerry Green"/>
    <x v="3"/>
    <x v="8"/>
    <s v="Mid"/>
    <x v="0"/>
    <n v="296441.07"/>
    <n v="25646.92"/>
    <n v="1"/>
    <n v="2740.79"/>
    <n v="1423871.83"/>
    <n v="954905.24"/>
    <n v="477452.62"/>
    <n v="288225.48"/>
    <n v="32169.68"/>
    <n v="1595502.15"/>
    <n v="1"/>
    <n v="4"/>
    <n v="1"/>
    <x v="1"/>
    <n v="14"/>
  </r>
  <r>
    <x v="692"/>
    <x v="686"/>
    <n v="19"/>
    <n v="42021"/>
    <d v="2009-06-10T00:00:00"/>
    <s v="Frank Brown"/>
    <x v="2"/>
    <x v="76"/>
    <s v="Mid"/>
    <x v="0"/>
    <n v="66888.63"/>
    <n v="11009.31"/>
    <n v="1"/>
    <n v="2046.47"/>
    <n v="213976.71"/>
    <n v="420132.51"/>
    <n v="227571.78"/>
    <n v="140744.39000000001"/>
    <n v="2146.06"/>
    <n v="561056"/>
    <n v="2"/>
    <n v="1"/>
    <n v="2"/>
    <x v="0"/>
    <n v="15"/>
  </r>
  <r>
    <x v="693"/>
    <x v="687"/>
    <n v="63"/>
    <n v="16207"/>
    <d v="2000-09-02T00:00:00"/>
    <s v="Carl Nguyen"/>
    <x v="2"/>
    <x v="70"/>
    <s v="Mid"/>
    <x v="0"/>
    <n v="178742.31"/>
    <n v="18878.86"/>
    <n v="1"/>
    <n v="443.02"/>
    <n v="419469.23"/>
    <n v="147522.01999999999"/>
    <n v="115304.57"/>
    <n v="46664.44"/>
    <n v="22403.599999999999"/>
    <n v="706528.29"/>
    <n v="2"/>
    <n v="2"/>
    <n v="3"/>
    <x v="0"/>
    <n v="16"/>
  </r>
  <r>
    <x v="694"/>
    <x v="688"/>
    <n v="63"/>
    <n v="23549"/>
    <d v="2007-09-25T00:00:00"/>
    <s v="Joe Hanson"/>
    <x v="3"/>
    <x v="81"/>
    <s v="Mid"/>
    <x v="2"/>
    <n v="88000.07"/>
    <n v="13229.92"/>
    <n v="1"/>
    <n v="2354.2199999999998"/>
    <n v="653528.89"/>
    <n v="1131215.03"/>
    <n v="463174.66"/>
    <n v="397617.63"/>
    <n v="9357.11"/>
    <n v="138982.5"/>
    <n v="2"/>
    <n v="2"/>
    <n v="4"/>
    <x v="1"/>
    <n v="17"/>
  </r>
  <r>
    <x v="695"/>
    <x v="689"/>
    <n v="78"/>
    <n v="35626"/>
    <d v="2015-04-02T00:00:00"/>
    <s v="Anthony Torres"/>
    <x v="2"/>
    <x v="175"/>
    <s v="High"/>
    <x v="2"/>
    <n v="97918.080000000002"/>
    <n v="30549"/>
    <n v="1"/>
    <n v="1832.15"/>
    <n v="782160.25"/>
    <n v="367026.67"/>
    <n v="286582.46999999997"/>
    <n v="211869.92"/>
    <n v="34597.18"/>
    <n v="377680.39"/>
    <n v="1"/>
    <n v="2"/>
    <n v="1"/>
    <x v="0"/>
    <n v="18"/>
  </r>
  <r>
    <x v="696"/>
    <x v="690"/>
    <n v="70"/>
    <n v="35330"/>
    <d v="2019-09-22T00:00:00"/>
    <s v="Anthony Torres"/>
    <x v="2"/>
    <x v="47"/>
    <s v="Low"/>
    <x v="0"/>
    <n v="328810.06"/>
    <n v="27827.279999999999"/>
    <n v="1"/>
    <n v="3220.04"/>
    <n v="94231.12"/>
    <n v="284288.86"/>
    <n v="305347.3"/>
    <n v="218902.43"/>
    <n v="29725.7"/>
    <n v="140591.25"/>
    <n v="2"/>
    <n v="2"/>
    <n v="1"/>
    <x v="1"/>
    <n v="19"/>
  </r>
  <r>
    <x v="697"/>
    <x v="691"/>
    <n v="77"/>
    <n v="34128"/>
    <d v="2012-07-07T00:00:00"/>
    <s v="Jerry Green"/>
    <x v="2"/>
    <x v="11"/>
    <s v="Low"/>
    <x v="0"/>
    <n v="99113.71"/>
    <n v="10702.23"/>
    <n v="3"/>
    <n v="4072.28"/>
    <n v="247887.42"/>
    <n v="697496.02"/>
    <n v="164948.38"/>
    <n v="238939.51"/>
    <n v="23459.81"/>
    <n v="587505.15"/>
    <n v="2"/>
    <n v="1"/>
    <n v="1"/>
    <x v="0"/>
    <n v="20"/>
  </r>
  <r>
    <x v="698"/>
    <x v="692"/>
    <n v="84"/>
    <n v="30447"/>
    <d v="2002-12-16T00:00:00"/>
    <s v="James Castillo"/>
    <x v="3"/>
    <x v="91"/>
    <s v="Mid"/>
    <x v="3"/>
    <n v="172352.72"/>
    <n v="4285.4399999999996"/>
    <n v="1"/>
    <n v="2762.38"/>
    <n v="172387.01"/>
    <n v="41045.71"/>
    <n v="19762.75"/>
    <n v="53435.43"/>
    <n v="7493.64"/>
    <n v="677016.23"/>
    <n v="2"/>
    <n v="2"/>
    <n v="2"/>
    <x v="0"/>
    <n v="21"/>
  </r>
  <r>
    <x v="699"/>
    <x v="693"/>
    <n v="47"/>
    <n v="17273"/>
    <d v="2020-10-23T00:00:00"/>
    <s v="Dennis Ruiz"/>
    <x v="2"/>
    <x v="102"/>
    <s v="Mid"/>
    <x v="1"/>
    <n v="170998.97"/>
    <n v="48033.37"/>
    <n v="2"/>
    <n v="6876.87"/>
    <n v="1354308.34"/>
    <n v="812601.79"/>
    <n v="300662.65999999997"/>
    <n v="542655.48"/>
    <n v="38218.949999999997"/>
    <n v="1687910.84"/>
    <n v="3"/>
    <n v="3"/>
    <n v="2"/>
    <x v="1"/>
    <n v="22"/>
  </r>
  <r>
    <x v="700"/>
    <x v="694"/>
    <n v="80"/>
    <n v="7473"/>
    <d v="2005-07-10T00:00:00"/>
    <s v="Stephen Payne"/>
    <x v="4"/>
    <x v="46"/>
    <s v="Mid"/>
    <x v="0"/>
    <n v="357944.04"/>
    <n v="44053.2"/>
    <n v="2"/>
    <n v="9837.83"/>
    <n v="1687860.5"/>
    <n v="272673.23"/>
    <n v="123942.38"/>
    <n v="48750.67"/>
    <n v="49768.88"/>
    <n v="1512885.92"/>
    <n v="3"/>
    <n v="4"/>
    <n v="3"/>
    <x v="0"/>
    <n v="1"/>
  </r>
  <r>
    <x v="701"/>
    <x v="695"/>
    <n v="37"/>
    <n v="30336"/>
    <d v="2014-07-10T00:00:00"/>
    <s v="James Castillo"/>
    <x v="2"/>
    <x v="169"/>
    <s v="Low"/>
    <x v="0"/>
    <n v="207395.96"/>
    <n v="26423.08"/>
    <n v="1"/>
    <n v="7882.74"/>
    <n v="593839.32999999996"/>
    <n v="1353471.66"/>
    <n v="376529.71"/>
    <n v="782164.15"/>
    <n v="66350.34"/>
    <n v="1942767.02"/>
    <n v="2"/>
    <n v="3"/>
    <n v="3"/>
    <x v="1"/>
    <n v="2"/>
  </r>
  <r>
    <x v="702"/>
    <x v="696"/>
    <n v="44"/>
    <n v="11171"/>
    <d v="2000-11-22T00:00:00"/>
    <s v="Dennis Ruiz"/>
    <x v="3"/>
    <x v="102"/>
    <s v="Mid"/>
    <x v="0"/>
    <n v="41423.42"/>
    <n v="18651.46"/>
    <n v="1"/>
    <n v="793.34"/>
    <n v="503119.15"/>
    <n v="59947.95"/>
    <n v="32737.54"/>
    <n v="6356.18"/>
    <n v="19520.45"/>
    <n v="887127.67"/>
    <n v="1"/>
    <n v="1"/>
    <n v="3"/>
    <x v="0"/>
    <n v="3"/>
  </r>
  <r>
    <x v="703"/>
    <x v="697"/>
    <n v="42"/>
    <n v="4425"/>
    <d v="1999-12-18T00:00:00"/>
    <s v="Chris Armstrong"/>
    <x v="0"/>
    <x v="27"/>
    <s v="High"/>
    <x v="3"/>
    <n v="143170.19"/>
    <n v="19029.599999999999"/>
    <n v="2"/>
    <n v="243.35"/>
    <n v="900692.86"/>
    <n v="0"/>
    <n v="0"/>
    <n v="0"/>
    <n v="19859.8"/>
    <n v="992065.8"/>
    <n v="3"/>
    <n v="2"/>
    <n v="3"/>
    <x v="1"/>
    <n v="4"/>
  </r>
  <r>
    <x v="704"/>
    <x v="698"/>
    <n v="75"/>
    <n v="8672"/>
    <d v="1996-09-05T00:00:00"/>
    <s v="Bruce Porter"/>
    <x v="1"/>
    <x v="16"/>
    <s v="Mid"/>
    <x v="3"/>
    <n v="199127.91"/>
    <n v="21470.62"/>
    <n v="3"/>
    <n v="5785.64"/>
    <n v="347902.54"/>
    <n v="506306.83"/>
    <n v="148913.76999999999"/>
    <n v="319668.23"/>
    <n v="20108.740000000002"/>
    <n v="1500775.1"/>
    <n v="2"/>
    <n v="3"/>
    <n v="3"/>
    <x v="0"/>
    <n v="8"/>
  </r>
  <r>
    <x v="705"/>
    <x v="699"/>
    <n v="57"/>
    <n v="19509"/>
    <d v="2009-05-18T00:00:00"/>
    <s v="Donald Reynolds"/>
    <x v="2"/>
    <x v="31"/>
    <s v="Mid"/>
    <x v="0"/>
    <n v="197866.91"/>
    <n v="33104.959999999999"/>
    <n v="1"/>
    <n v="2800.28"/>
    <n v="642385.05000000005"/>
    <n v="334596.57"/>
    <n v="185632.34"/>
    <n v="28738.639999999999"/>
    <n v="12558.34"/>
    <n v="1158750.1399999999"/>
    <n v="3"/>
    <n v="2"/>
    <n v="3"/>
    <x v="0"/>
    <n v="9"/>
  </r>
  <r>
    <x v="706"/>
    <x v="700"/>
    <n v="54"/>
    <n v="32821"/>
    <d v="2008-11-11T00:00:00"/>
    <s v="Patrick Graham"/>
    <x v="0"/>
    <x v="151"/>
    <s v="Mid"/>
    <x v="2"/>
    <n v="71724.649999999994"/>
    <n v="21190.16"/>
    <n v="1"/>
    <n v="1142.4100000000001"/>
    <n v="557275.17000000004"/>
    <n v="108466.28"/>
    <n v="22308.67"/>
    <n v="67179.86"/>
    <n v="30545.45"/>
    <n v="887492.13"/>
    <n v="1"/>
    <n v="1"/>
    <n v="3"/>
    <x v="1"/>
    <n v="10"/>
  </r>
  <r>
    <x v="707"/>
    <x v="701"/>
    <n v="22"/>
    <n v="26182"/>
    <d v="2005-04-14T00:00:00"/>
    <s v="Patrick Graham"/>
    <x v="4"/>
    <x v="183"/>
    <s v="Low"/>
    <x v="2"/>
    <n v="433015.61"/>
    <n v="42292.65"/>
    <n v="2"/>
    <n v="1419.3"/>
    <n v="1396318.38"/>
    <n v="0"/>
    <n v="0"/>
    <n v="0"/>
    <n v="34695.58"/>
    <n v="1980823.97"/>
    <n v="3"/>
    <n v="3"/>
    <n v="4"/>
    <x v="0"/>
    <n v="11"/>
  </r>
  <r>
    <x v="708"/>
    <x v="702"/>
    <n v="47"/>
    <n v="41078"/>
    <d v="2009-03-05T00:00:00"/>
    <s v="Raymond Alexander"/>
    <x v="2"/>
    <x v="86"/>
    <s v="High"/>
    <x v="3"/>
    <n v="236954.14"/>
    <n v="21430.61"/>
    <n v="1"/>
    <n v="4829.32"/>
    <n v="742124.15"/>
    <n v="189929.59"/>
    <n v="101546.52"/>
    <n v="107263.21"/>
    <n v="22040.11"/>
    <n v="1824725.34"/>
    <n v="2"/>
    <n v="2"/>
    <n v="4"/>
    <x v="1"/>
    <n v="12"/>
  </r>
  <r>
    <x v="709"/>
    <x v="703"/>
    <n v="80"/>
    <n v="30428"/>
    <d v="2002-09-03T00:00:00"/>
    <s v="Joe Price"/>
    <x v="3"/>
    <x v="32"/>
    <s v="Mid"/>
    <x v="0"/>
    <n v="347506.83"/>
    <n v="56643.14"/>
    <n v="1"/>
    <n v="5535.39"/>
    <n v="1077668.47"/>
    <n v="228420"/>
    <n v="218037.27"/>
    <n v="50252.4"/>
    <n v="35022.86"/>
    <n v="1801444.09"/>
    <n v="1"/>
    <n v="3"/>
    <n v="1"/>
    <x v="0"/>
    <n v="13"/>
  </r>
  <r>
    <x v="710"/>
    <x v="704"/>
    <n v="48"/>
    <n v="33448"/>
    <d v="2020-02-17T00:00:00"/>
    <s v="Jesse Evans"/>
    <x v="2"/>
    <x v="100"/>
    <s v="High"/>
    <x v="3"/>
    <n v="81404.69"/>
    <n v="19174"/>
    <n v="1"/>
    <n v="977.71"/>
    <n v="171160.8"/>
    <n v="176184.24"/>
    <n v="116693.46"/>
    <n v="66149.17"/>
    <n v="6541.15"/>
    <n v="255239.99"/>
    <n v="3"/>
    <n v="1"/>
    <n v="2"/>
    <x v="1"/>
    <n v="14"/>
  </r>
  <r>
    <x v="711"/>
    <x v="705"/>
    <n v="76"/>
    <n v="21727"/>
    <d v="2000-03-15T00:00:00"/>
    <s v="Jonathan Hawkins"/>
    <x v="1"/>
    <x v="98"/>
    <s v="High"/>
    <x v="1"/>
    <n v="184463.57"/>
    <n v="28482.35"/>
    <n v="1"/>
    <n v="8958.2000000000007"/>
    <n v="1013173.15"/>
    <n v="1997339"/>
    <n v="546035.12"/>
    <n v="641447.56999999995"/>
    <n v="38482.78"/>
    <n v="1447952.71"/>
    <n v="0"/>
    <n v="2"/>
    <n v="3"/>
    <x v="1"/>
    <n v="15"/>
  </r>
  <r>
    <x v="712"/>
    <x v="706"/>
    <n v="78"/>
    <n v="29634"/>
    <d v="2006-06-09T00:00:00"/>
    <s v="Ernest Rivera"/>
    <x v="3"/>
    <x v="173"/>
    <s v="Mid"/>
    <x v="0"/>
    <n v="286833.78999999998"/>
    <n v="24870.32"/>
    <n v="2"/>
    <n v="4559.8100000000004"/>
    <n v="689264.8"/>
    <n v="155881.10999999999"/>
    <n v="86443.16"/>
    <n v="60793.63"/>
    <n v="33450.559999999998"/>
    <n v="473631.36"/>
    <n v="0"/>
    <n v="2"/>
    <n v="4"/>
    <x v="0"/>
    <n v="1"/>
  </r>
  <r>
    <x v="713"/>
    <x v="707"/>
    <n v="55"/>
    <n v="19917"/>
    <d v="2017-01-01T00:00:00"/>
    <s v="Frank Brown"/>
    <x v="2"/>
    <x v="27"/>
    <s v="High"/>
    <x v="0"/>
    <n v="234921.33"/>
    <n v="24974.26"/>
    <n v="1"/>
    <n v="7956.3"/>
    <n v="1236125.79"/>
    <n v="1166846.93"/>
    <n v="706531.17"/>
    <n v="363970.6"/>
    <n v="73406.25"/>
    <n v="534266.84"/>
    <n v="0"/>
    <n v="3"/>
    <n v="1"/>
    <x v="1"/>
    <n v="2"/>
  </r>
  <r>
    <x v="714"/>
    <x v="708"/>
    <n v="82"/>
    <n v="36869"/>
    <d v="2020-04-11T00:00:00"/>
    <s v="Ernest Rivera"/>
    <x v="2"/>
    <x v="175"/>
    <s v="Low"/>
    <x v="2"/>
    <n v="54580.1"/>
    <n v="10827.68"/>
    <n v="1"/>
    <n v="6272.78"/>
    <n v="985812.95"/>
    <n v="1484654.39"/>
    <n v="673708.72"/>
    <n v="539466.02"/>
    <n v="36491.589999999997"/>
    <n v="1004302.95"/>
    <n v="2"/>
    <n v="2"/>
    <n v="1"/>
    <x v="1"/>
    <n v="3"/>
  </r>
  <r>
    <x v="715"/>
    <x v="709"/>
    <n v="53"/>
    <n v="19905"/>
    <d v="2013-11-02T00:00:00"/>
    <s v="Anthony Simpson"/>
    <x v="3"/>
    <x v="94"/>
    <s v="Low"/>
    <x v="2"/>
    <n v="243019.98"/>
    <n v="47511.360000000001"/>
    <n v="1"/>
    <n v="985.29"/>
    <n v="130808.17"/>
    <n v="302827.01"/>
    <n v="400347.58"/>
    <n v="72267.87"/>
    <n v="30474.44"/>
    <n v="654628.52"/>
    <n v="0"/>
    <n v="3"/>
    <n v="1"/>
    <x v="1"/>
    <n v="4"/>
  </r>
  <r>
    <x v="72"/>
    <x v="710"/>
    <n v="69"/>
    <n v="20625"/>
    <d v="2012-02-20T00:00:00"/>
    <s v="Bruce Porter"/>
    <x v="2"/>
    <x v="36"/>
    <s v="Low"/>
    <x v="3"/>
    <n v="66144.86"/>
    <n v="11830.83"/>
    <n v="3"/>
    <n v="1875.46"/>
    <n v="247173.7"/>
    <n v="517617.75"/>
    <n v="222413.88"/>
    <n v="151039.24"/>
    <n v="30576.69"/>
    <n v="738236.51"/>
    <n v="2"/>
    <n v="1"/>
    <n v="2"/>
    <x v="1"/>
    <n v="5"/>
  </r>
  <r>
    <x v="716"/>
    <x v="711"/>
    <n v="54"/>
    <n v="14471"/>
    <d v="2003-07-27T00:00:00"/>
    <s v="Nicholas Simmons"/>
    <x v="2"/>
    <x v="53"/>
    <s v="Mid"/>
    <x v="0"/>
    <n v="44231.62"/>
    <n v="23320.44"/>
    <n v="2"/>
    <n v="778.03"/>
    <n v="448474.88"/>
    <n v="210065.07"/>
    <n v="169667.94"/>
    <n v="124557.81"/>
    <n v="7243.92"/>
    <n v="198561.45"/>
    <n v="2"/>
    <n v="2"/>
    <n v="2"/>
    <x v="1"/>
    <n v="6"/>
  </r>
  <r>
    <x v="717"/>
    <x v="712"/>
    <n v="41"/>
    <n v="31363"/>
    <d v="2007-02-03T00:00:00"/>
    <s v="Anthony Simpson"/>
    <x v="3"/>
    <x v="132"/>
    <s v="Low"/>
    <x v="3"/>
    <n v="262208.39"/>
    <n v="58676.56"/>
    <n v="1"/>
    <n v="634.14"/>
    <n v="53339.6"/>
    <n v="413171.42"/>
    <n v="191829.59"/>
    <n v="338505.45"/>
    <n v="22809.18"/>
    <n v="662886.04"/>
    <n v="2"/>
    <n v="3"/>
    <n v="3"/>
    <x v="1"/>
    <n v="7"/>
  </r>
  <r>
    <x v="718"/>
    <x v="713"/>
    <n v="40"/>
    <n v="26056"/>
    <d v="2006-09-10T00:00:00"/>
    <s v="Chris Armstrong"/>
    <x v="2"/>
    <x v="164"/>
    <s v="High"/>
    <x v="0"/>
    <n v="162116.96"/>
    <n v="47411.65"/>
    <n v="2"/>
    <n v="2642.12"/>
    <n v="317002.40000000002"/>
    <n v="524488.64"/>
    <n v="334361.51"/>
    <n v="183112.1"/>
    <n v="15214.68"/>
    <n v="1065429.56"/>
    <n v="1"/>
    <n v="2"/>
    <n v="3"/>
    <x v="1"/>
    <n v="8"/>
  </r>
  <r>
    <x v="719"/>
    <x v="714"/>
    <n v="42"/>
    <n v="743"/>
    <d v="2009-10-29T00:00:00"/>
    <s v="Nicholas Simmons"/>
    <x v="1"/>
    <x v="124"/>
    <s v="Mid"/>
    <x v="0"/>
    <n v="98690.55"/>
    <n v="31774.63"/>
    <n v="1"/>
    <n v="2657.13"/>
    <n v="1579301.37"/>
    <n v="592875.77"/>
    <n v="228029.14"/>
    <n v="88171.27"/>
    <n v="100465.97"/>
    <n v="1242582.1000000001"/>
    <n v="3"/>
    <n v="2"/>
    <n v="3"/>
    <x v="1"/>
    <n v="9"/>
  </r>
  <r>
    <x v="720"/>
    <x v="715"/>
    <n v="73"/>
    <n v="2509"/>
    <d v="2006-08-01T00:00:00"/>
    <s v="Frank Brown"/>
    <x v="2"/>
    <x v="0"/>
    <s v="Low"/>
    <x v="1"/>
    <n v="82414.38"/>
    <n v="15019.75"/>
    <n v="1"/>
    <n v="117.82"/>
    <n v="244323.64"/>
    <n v="170188.99"/>
    <n v="96968.14"/>
    <n v="54500.05"/>
    <n v="16683.57"/>
    <n v="487931.11"/>
    <n v="3"/>
    <n v="1"/>
    <n v="3"/>
    <x v="1"/>
    <n v="10"/>
  </r>
  <r>
    <x v="721"/>
    <x v="716"/>
    <n v="54"/>
    <n v="32700"/>
    <d v="2016-08-20T00:00:00"/>
    <s v="Anthony Berry"/>
    <x v="2"/>
    <x v="10"/>
    <s v="Mid"/>
    <x v="1"/>
    <n v="333873.96999999997"/>
    <n v="40151.25"/>
    <n v="1"/>
    <n v="2673.45"/>
    <n v="976021.92"/>
    <n v="272917.58"/>
    <n v="169163.79"/>
    <n v="68229.399999999994"/>
    <n v="48750.73"/>
    <n v="587022.39"/>
    <n v="0"/>
    <n v="3"/>
    <n v="3"/>
    <x v="0"/>
    <n v="11"/>
  </r>
  <r>
    <x v="722"/>
    <x v="717"/>
    <n v="25"/>
    <n v="6427"/>
    <d v="2011-02-21T00:00:00"/>
    <s v="Joshua Ryan"/>
    <x v="3"/>
    <x v="156"/>
    <s v="High"/>
    <x v="1"/>
    <n v="101280.4"/>
    <n v="38744.800000000003"/>
    <n v="2"/>
    <n v="4111.5200000000004"/>
    <n v="0"/>
    <n v="135513.26"/>
    <n v="117444.82"/>
    <n v="41406.83"/>
    <n v="34137.760000000002"/>
    <n v="442229.94"/>
    <n v="2"/>
    <n v="3"/>
    <n v="3"/>
    <x v="0"/>
    <n v="12"/>
  </r>
  <r>
    <x v="723"/>
    <x v="718"/>
    <n v="38"/>
    <n v="30588"/>
    <d v="2013-05-29T00:00:00"/>
    <s v="Anthony Torres"/>
    <x v="2"/>
    <x v="124"/>
    <s v="Low"/>
    <x v="0"/>
    <n v="62546.720000000001"/>
    <n v="27911.1"/>
    <n v="1"/>
    <n v="2793.88"/>
    <n v="329800.06"/>
    <n v="244297.86"/>
    <n v="217451.94"/>
    <n v="61208.7"/>
    <n v="11470.46"/>
    <n v="295167.65000000002"/>
    <n v="0"/>
    <n v="1"/>
    <n v="3"/>
    <x v="1"/>
    <n v="13"/>
  </r>
  <r>
    <x v="724"/>
    <x v="719"/>
    <n v="42"/>
    <n v="10948"/>
    <d v="2006-07-20T00:00:00"/>
    <s v="Phillip Peters"/>
    <x v="2"/>
    <x v="142"/>
    <s v="High"/>
    <x v="2"/>
    <n v="323196.7"/>
    <n v="57873.27"/>
    <n v="1"/>
    <n v="4821.3999999999996"/>
    <n v="235971.06"/>
    <n v="449101.83"/>
    <n v="328993.2"/>
    <n v="146845.85"/>
    <n v="40135.69"/>
    <n v="1743999.58"/>
    <n v="1"/>
    <n v="4"/>
    <n v="4"/>
    <x v="0"/>
    <n v="14"/>
  </r>
  <r>
    <x v="725"/>
    <x v="720"/>
    <n v="85"/>
    <n v="27891"/>
    <d v="2018-10-09T00:00:00"/>
    <s v="Raymond Alexander"/>
    <x v="3"/>
    <x v="95"/>
    <s v="Low"/>
    <x v="1"/>
    <n v="163975.07999999999"/>
    <n v="6904.38"/>
    <n v="1"/>
    <n v="908.41"/>
    <n v="514321.28"/>
    <n v="144554.63"/>
    <n v="118812.02"/>
    <n v="43564.41"/>
    <n v="16099"/>
    <n v="675986.97"/>
    <n v="3"/>
    <n v="2"/>
    <n v="4"/>
    <x v="0"/>
    <n v="15"/>
  </r>
  <r>
    <x v="726"/>
    <x v="721"/>
    <n v="62"/>
    <n v="13537"/>
    <d v="2005-06-18T00:00:00"/>
    <s v="James Castillo"/>
    <x v="2"/>
    <x v="192"/>
    <s v="Mid"/>
    <x v="0"/>
    <n v="402718.11"/>
    <n v="58736.61"/>
    <n v="1"/>
    <n v="4112.8500000000004"/>
    <n v="363138.89"/>
    <n v="476277.95"/>
    <n v="339266.48"/>
    <n v="341354.28"/>
    <n v="21843.91"/>
    <n v="693155.05"/>
    <n v="1"/>
    <n v="3"/>
    <n v="1"/>
    <x v="0"/>
    <n v="16"/>
  </r>
  <r>
    <x v="727"/>
    <x v="722"/>
    <n v="38"/>
    <n v="42047"/>
    <d v="2007-10-08T00:00:00"/>
    <s v="Chris Armstrong"/>
    <x v="0"/>
    <x v="111"/>
    <s v="High"/>
    <x v="0"/>
    <n v="192479.87"/>
    <n v="58742.3"/>
    <n v="1"/>
    <n v="7111.72"/>
    <n v="181420.65"/>
    <n v="1034707.97"/>
    <n v="808365.6"/>
    <n v="177840.43"/>
    <n v="499.49"/>
    <n v="292596.77"/>
    <n v="3"/>
    <n v="4"/>
    <n v="2"/>
    <x v="0"/>
    <n v="17"/>
  </r>
  <r>
    <x v="728"/>
    <x v="723"/>
    <n v="76"/>
    <n v="19145"/>
    <d v="2016-05-07T00:00:00"/>
    <s v="Phillip Peters"/>
    <x v="1"/>
    <x v="16"/>
    <s v="Mid"/>
    <x v="0"/>
    <n v="227250.89"/>
    <n v="46770.04"/>
    <n v="1"/>
    <n v="3155.84"/>
    <n v="251052.6"/>
    <n v="2109610.09"/>
    <n v="697244.01"/>
    <n v="1112372.3700000001"/>
    <n v="37511.82"/>
    <n v="695101"/>
    <n v="0"/>
    <n v="5"/>
    <n v="3"/>
    <x v="1"/>
    <n v="18"/>
  </r>
  <r>
    <x v="729"/>
    <x v="724"/>
    <n v="41"/>
    <n v="16525"/>
    <d v="2017-07-26T00:00:00"/>
    <s v="Keith Griffin"/>
    <x v="3"/>
    <x v="33"/>
    <s v="Mid"/>
    <x v="2"/>
    <n v="76171.91"/>
    <n v="62695.19"/>
    <n v="2"/>
    <n v="4554.03"/>
    <n v="629673.69999999995"/>
    <n v="333106.94"/>
    <n v="135872.57"/>
    <n v="302426.03999999998"/>
    <n v="15128.28"/>
    <n v="921513.13"/>
    <n v="1"/>
    <n v="3"/>
    <n v="4"/>
    <x v="1"/>
    <n v="19"/>
  </r>
  <r>
    <x v="730"/>
    <x v="725"/>
    <n v="38"/>
    <n v="18803"/>
    <d v="2013-04-30T00:00:00"/>
    <s v="Nicholas Simmons"/>
    <x v="2"/>
    <x v="145"/>
    <s v="High"/>
    <x v="1"/>
    <n v="50643.44"/>
    <n v="15186.75"/>
    <n v="1"/>
    <n v="79.069999999999993"/>
    <n v="488341.35"/>
    <n v="136187.5"/>
    <n v="32425.599999999999"/>
    <n v="63554.17"/>
    <n v="17281.849999999999"/>
    <n v="59911.11"/>
    <n v="1"/>
    <n v="1"/>
    <n v="1"/>
    <x v="1"/>
    <n v="20"/>
  </r>
  <r>
    <x v="731"/>
    <x v="726"/>
    <n v="36"/>
    <n v="36850"/>
    <d v="2005-07-31T00:00:00"/>
    <s v="Adam Hernandez"/>
    <x v="3"/>
    <x v="98"/>
    <s v="Low"/>
    <x v="2"/>
    <n v="198506.33"/>
    <n v="43878.45"/>
    <n v="1"/>
    <n v="2544.5500000000002"/>
    <n v="292235.24"/>
    <n v="0"/>
    <n v="0"/>
    <n v="0"/>
    <n v="46739.22"/>
    <n v="654069.52"/>
    <n v="3"/>
    <n v="2"/>
    <n v="1"/>
    <x v="0"/>
    <n v="21"/>
  </r>
  <r>
    <x v="732"/>
    <x v="727"/>
    <n v="37"/>
    <n v="13782"/>
    <d v="2021-11-01T00:00:00"/>
    <s v="Samuel Fowler"/>
    <x v="2"/>
    <x v="38"/>
    <s v="Mid"/>
    <x v="2"/>
    <n v="85031.17"/>
    <n v="5254.59"/>
    <n v="1"/>
    <n v="677.17"/>
    <n v="346606.26"/>
    <n v="352507.06"/>
    <n v="252224.88"/>
    <n v="44944.65"/>
    <n v="7376.94"/>
    <n v="0"/>
    <n v="2"/>
    <n v="1"/>
    <n v="1"/>
    <x v="1"/>
    <n v="22"/>
  </r>
  <r>
    <x v="733"/>
    <x v="728"/>
    <n v="25"/>
    <n v="19581"/>
    <d v="2019-11-02T00:00:00"/>
    <s v="Shawn Wallace"/>
    <x v="2"/>
    <x v="175"/>
    <s v="High"/>
    <x v="0"/>
    <n v="364513.86"/>
    <n v="48900.6"/>
    <n v="1"/>
    <n v="4294.49"/>
    <n v="63118.15"/>
    <n v="321916.53000000003"/>
    <n v="394070.24"/>
    <n v="80479.13"/>
    <n v="26637.14"/>
    <n v="1005176.25"/>
    <n v="3"/>
    <n v="4"/>
    <n v="2"/>
    <x v="0"/>
    <n v="1"/>
  </r>
  <r>
    <x v="734"/>
    <x v="729"/>
    <n v="83"/>
    <n v="16211"/>
    <d v="2018-11-02T00:00:00"/>
    <s v="Jerry Green"/>
    <x v="2"/>
    <x v="150"/>
    <s v="High"/>
    <x v="1"/>
    <n v="287767.5"/>
    <n v="16043.75"/>
    <n v="1"/>
    <n v="4195.26"/>
    <n v="417783.64"/>
    <n v="419185.54"/>
    <n v="644303.69999999995"/>
    <n v="109531.63"/>
    <n v="28074.74"/>
    <n v="893733.13"/>
    <n v="1"/>
    <n v="4"/>
    <n v="2"/>
    <x v="1"/>
    <n v="2"/>
  </r>
  <r>
    <x v="735"/>
    <x v="730"/>
    <n v="66"/>
    <n v="35742"/>
    <d v="2001-08-11T00:00:00"/>
    <s v="Anthony Simpson"/>
    <x v="2"/>
    <x v="37"/>
    <s v="Mid"/>
    <x v="0"/>
    <n v="132163.92000000001"/>
    <n v="19996.400000000001"/>
    <n v="2"/>
    <n v="1988.56"/>
    <n v="340874.83"/>
    <n v="311874.17"/>
    <n v="358422.56"/>
    <n v="83507.8"/>
    <n v="4649"/>
    <n v="154235.34"/>
    <n v="1"/>
    <n v="1"/>
    <n v="3"/>
    <x v="0"/>
    <n v="3"/>
  </r>
  <r>
    <x v="736"/>
    <x v="731"/>
    <n v="26"/>
    <n v="11231"/>
    <d v="2001-04-05T00:00:00"/>
    <s v="Shawn Cook"/>
    <x v="2"/>
    <x v="187"/>
    <s v="Mid"/>
    <x v="0"/>
    <n v="19831.490000000002"/>
    <n v="20224.400000000001"/>
    <n v="1"/>
    <n v="929.98"/>
    <n v="397362.7"/>
    <n v="63120.44"/>
    <n v="25412.12"/>
    <n v="41290.6"/>
    <n v="9690.27"/>
    <n v="270674.58"/>
    <n v="3"/>
    <n v="1"/>
    <n v="3"/>
    <x v="1"/>
    <n v="4"/>
  </r>
  <r>
    <x v="737"/>
    <x v="732"/>
    <n v="56"/>
    <n v="12337"/>
    <d v="2013-03-14T00:00:00"/>
    <s v="Jesse Evans"/>
    <x v="2"/>
    <x v="133"/>
    <s v="Mid"/>
    <x v="2"/>
    <n v="67454.44"/>
    <n v="18561.11"/>
    <n v="1"/>
    <n v="2850.42"/>
    <n v="202973.22"/>
    <n v="515252.11"/>
    <n v="197330.6"/>
    <n v="182421.17"/>
    <n v="29202.53"/>
    <n v="460614.28"/>
    <n v="1"/>
    <n v="1"/>
    <n v="3"/>
    <x v="0"/>
    <n v="8"/>
  </r>
  <r>
    <x v="738"/>
    <x v="733"/>
    <n v="24"/>
    <n v="6739"/>
    <d v="2021-09-02T00:00:00"/>
    <s v="Bruce Porter"/>
    <x v="2"/>
    <x v="185"/>
    <s v="High"/>
    <x v="0"/>
    <n v="117770.23"/>
    <n v="13432.22"/>
    <n v="1"/>
    <n v="4949.74"/>
    <n v="1170149.44"/>
    <n v="370857.62"/>
    <n v="162656.85"/>
    <n v="113859.8"/>
    <n v="19534.490000000002"/>
    <n v="1166836.17"/>
    <n v="2"/>
    <n v="2"/>
    <n v="3"/>
    <x v="0"/>
    <n v="9"/>
  </r>
  <r>
    <x v="739"/>
    <x v="734"/>
    <n v="27"/>
    <n v="38502"/>
    <d v="2015-11-04T00:00:00"/>
    <s v="Shawn Cook"/>
    <x v="3"/>
    <x v="19"/>
    <s v="High"/>
    <x v="2"/>
    <n v="403281.51"/>
    <n v="43655.92"/>
    <n v="2"/>
    <n v="5223.3999999999996"/>
    <n v="553744.38"/>
    <n v="478960.24"/>
    <n v="313393.74"/>
    <n v="236227.92"/>
    <n v="5801.48"/>
    <n v="1732498.89"/>
    <n v="0"/>
    <n v="4"/>
    <n v="3"/>
    <x v="1"/>
    <n v="10"/>
  </r>
  <r>
    <x v="740"/>
    <x v="735"/>
    <n v="47"/>
    <n v="4019"/>
    <d v="2003-11-13T00:00:00"/>
    <s v="Anthony Torres"/>
    <x v="2"/>
    <x v="169"/>
    <s v="High"/>
    <x v="0"/>
    <n v="71031.740000000005"/>
    <n v="35318.720000000001"/>
    <n v="2"/>
    <n v="1934.52"/>
    <n v="543903.54"/>
    <n v="2181586.39"/>
    <n v="891070.5"/>
    <n v="593637.31000000006"/>
    <n v="25402.04"/>
    <n v="604293.01"/>
    <n v="3"/>
    <n v="3"/>
    <n v="3"/>
    <x v="1"/>
    <n v="11"/>
  </r>
  <r>
    <x v="741"/>
    <x v="736"/>
    <n v="81"/>
    <n v="41607"/>
    <d v="2012-12-18T00:00:00"/>
    <s v="Dennis Ruiz"/>
    <x v="2"/>
    <x v="85"/>
    <s v="High"/>
    <x v="0"/>
    <n v="102785.76"/>
    <n v="18023.2"/>
    <n v="1"/>
    <n v="3640.37"/>
    <n v="1291456.8999999999"/>
    <n v="540168.09"/>
    <n v="148636.85999999999"/>
    <n v="267365.08"/>
    <n v="108374.26"/>
    <n v="1918724.26"/>
    <n v="0"/>
    <n v="3"/>
    <n v="3"/>
    <x v="1"/>
    <n v="12"/>
  </r>
  <r>
    <x v="742"/>
    <x v="737"/>
    <n v="34"/>
    <n v="36978"/>
    <d v="2009-10-13T00:00:00"/>
    <s v="Steve Diaz"/>
    <x v="0"/>
    <x v="121"/>
    <s v="High"/>
    <x v="2"/>
    <n v="284195.28999999998"/>
    <n v="33799.58"/>
    <n v="1"/>
    <n v="4595.8100000000004"/>
    <n v="829864.07"/>
    <n v="762603.38"/>
    <n v="240078.84"/>
    <n v="400790.44"/>
    <n v="15438.15"/>
    <n v="1967482.98"/>
    <n v="2"/>
    <n v="5"/>
    <n v="4"/>
    <x v="0"/>
    <n v="13"/>
  </r>
  <r>
    <x v="191"/>
    <x v="738"/>
    <n v="25"/>
    <n v="38178"/>
    <d v="2006-10-17T00:00:00"/>
    <s v="Shawn Cook"/>
    <x v="4"/>
    <x v="178"/>
    <s v="High"/>
    <x v="0"/>
    <n v="28916.560000000001"/>
    <n v="18960.04"/>
    <n v="1"/>
    <n v="2537.17"/>
    <n v="411663.3"/>
    <n v="556226.56000000006"/>
    <n v="322970.26"/>
    <n v="316391.24"/>
    <n v="29204.91"/>
    <n v="312349.90000000002"/>
    <n v="2"/>
    <n v="1"/>
    <n v="4"/>
    <x v="1"/>
    <n v="14"/>
  </r>
  <r>
    <x v="743"/>
    <x v="739"/>
    <n v="53"/>
    <n v="4876"/>
    <d v="2010-08-28T00:00:00"/>
    <s v="Benjamin Kim"/>
    <x v="1"/>
    <x v="10"/>
    <s v="Mid"/>
    <x v="0"/>
    <n v="230426.15"/>
    <n v="24638.11"/>
    <n v="1"/>
    <n v="1326.59"/>
    <n v="381936.29"/>
    <n v="141945.93"/>
    <n v="76650.8"/>
    <n v="196879"/>
    <n v="13577.81"/>
    <n v="660537.15"/>
    <n v="2"/>
    <n v="2"/>
    <n v="1"/>
    <x v="0"/>
    <n v="15"/>
  </r>
  <r>
    <x v="744"/>
    <x v="740"/>
    <n v="83"/>
    <n v="6858"/>
    <d v="2005-11-04T00:00:00"/>
    <s v="Jonathan Hawkins"/>
    <x v="2"/>
    <x v="61"/>
    <s v="High"/>
    <x v="2"/>
    <n v="358617.17"/>
    <n v="62413.95"/>
    <n v="1"/>
    <n v="1597.4"/>
    <n v="735813.67"/>
    <n v="540484.34"/>
    <n v="315867.46999999997"/>
    <n v="320430"/>
    <n v="740.91"/>
    <n v="882359.83"/>
    <n v="2"/>
    <n v="3"/>
    <n v="2"/>
    <x v="0"/>
    <n v="1"/>
  </r>
  <r>
    <x v="745"/>
    <x v="152"/>
    <n v="58"/>
    <n v="31754"/>
    <d v="2020-03-29T00:00:00"/>
    <s v="Donald Reynolds"/>
    <x v="2"/>
    <x v="11"/>
    <s v="Mid"/>
    <x v="0"/>
    <n v="21970.97"/>
    <n v="7296.21"/>
    <n v="2"/>
    <n v="204.71"/>
    <n v="258938.79"/>
    <n v="127319.24"/>
    <n v="108595.82"/>
    <n v="80997.509999999995"/>
    <n v="8921.1200000000008"/>
    <n v="116205.75999999999"/>
    <n v="0"/>
    <n v="1"/>
    <n v="3"/>
    <x v="0"/>
    <n v="2"/>
  </r>
  <r>
    <x v="746"/>
    <x v="741"/>
    <n v="26"/>
    <n v="2783"/>
    <d v="2010-04-21T00:00:00"/>
    <s v="Keith Griffin"/>
    <x v="3"/>
    <x v="176"/>
    <s v="Mid"/>
    <x v="3"/>
    <n v="157903.39000000001"/>
    <n v="24730.79"/>
    <n v="1"/>
    <n v="1723.95"/>
    <n v="222678.45"/>
    <n v="89287.6"/>
    <n v="54605.64"/>
    <n v="19377.62"/>
    <n v="21003.39"/>
    <n v="995856.75"/>
    <n v="0"/>
    <n v="1"/>
    <n v="4"/>
    <x v="1"/>
    <n v="3"/>
  </r>
  <r>
    <x v="747"/>
    <x v="742"/>
    <n v="60"/>
    <n v="14885"/>
    <d v="2018-04-21T00:00:00"/>
    <s v="Anthony Torres"/>
    <x v="1"/>
    <x v="40"/>
    <s v="High"/>
    <x v="3"/>
    <n v="27469.919999999998"/>
    <n v="15909.92"/>
    <n v="1"/>
    <n v="2995.14"/>
    <n v="472794.65"/>
    <n v="535094.19999999995"/>
    <n v="233680.38"/>
    <n v="124934.34"/>
    <n v="30842.04"/>
    <n v="123411.3"/>
    <n v="3"/>
    <n v="1"/>
    <n v="1"/>
    <x v="1"/>
    <n v="4"/>
  </r>
  <r>
    <x v="748"/>
    <x v="743"/>
    <n v="51"/>
    <n v="15976"/>
    <d v="2017-03-05T00:00:00"/>
    <s v="Shawn Wallace"/>
    <x v="4"/>
    <x v="71"/>
    <s v="Mid"/>
    <x v="0"/>
    <n v="150224.49"/>
    <n v="13471.78"/>
    <n v="1"/>
    <n v="10.68"/>
    <n v="48561.78"/>
    <n v="175088.88"/>
    <n v="120894.7"/>
    <n v="72661.89"/>
    <n v="78.87"/>
    <n v="405905.02"/>
    <n v="1"/>
    <n v="1"/>
    <n v="1"/>
    <x v="0"/>
    <n v="5"/>
  </r>
  <r>
    <x v="749"/>
    <x v="744"/>
    <n v="75"/>
    <n v="27916"/>
    <d v="2004-11-23T00:00:00"/>
    <s v="Joshua Bennett"/>
    <x v="1"/>
    <x v="33"/>
    <s v="Mid"/>
    <x v="1"/>
    <n v="222977.36"/>
    <n v="34262.65"/>
    <n v="1"/>
    <n v="5567.23"/>
    <n v="278909.21000000002"/>
    <n v="821381.48"/>
    <n v="497151.95"/>
    <n v="344331.76"/>
    <n v="34701.18"/>
    <n v="1256329.17"/>
    <n v="3"/>
    <n v="4"/>
    <n v="1"/>
    <x v="1"/>
    <n v="6"/>
  </r>
  <r>
    <x v="750"/>
    <x v="745"/>
    <n v="22"/>
    <n v="41329"/>
    <d v="2011-11-07T00:00:00"/>
    <s v="Joshua Bennett"/>
    <x v="3"/>
    <x v="83"/>
    <s v="Mid"/>
    <x v="0"/>
    <n v="53692.160000000003"/>
    <n v="21817.95"/>
    <n v="1"/>
    <n v="3485.44"/>
    <n v="492002.97"/>
    <n v="1748950.02"/>
    <n v="511597.63"/>
    <n v="569658.01"/>
    <n v="35765.61"/>
    <n v="1918772.63"/>
    <n v="0"/>
    <n v="2"/>
    <n v="2"/>
    <x v="0"/>
    <n v="7"/>
  </r>
  <r>
    <x v="751"/>
    <x v="746"/>
    <n v="80"/>
    <n v="2474"/>
    <d v="2010-08-07T00:00:00"/>
    <s v="Bruce Butler"/>
    <x v="3"/>
    <x v="49"/>
    <s v="Low"/>
    <x v="3"/>
    <n v="315625.90000000002"/>
    <n v="7689.95"/>
    <n v="1"/>
    <n v="3854.92"/>
    <n v="173071.87"/>
    <n v="290695.76"/>
    <n v="349743.33"/>
    <n v="107602.85"/>
    <n v="21933.25"/>
    <n v="413073.87"/>
    <n v="0"/>
    <n v="3"/>
    <n v="2"/>
    <x v="0"/>
    <n v="8"/>
  </r>
  <r>
    <x v="752"/>
    <x v="747"/>
    <n v="51"/>
    <n v="14593"/>
    <d v="2001-08-25T00:00:00"/>
    <s v="Patrick Graham"/>
    <x v="3"/>
    <x v="69"/>
    <s v="Mid"/>
    <x v="2"/>
    <n v="68785.31"/>
    <n v="6001.5"/>
    <n v="1"/>
    <n v="1473.24"/>
    <n v="452592.97"/>
    <n v="67101.73"/>
    <n v="40379.800000000003"/>
    <n v="23182.76"/>
    <n v="5537.85"/>
    <n v="716674.82"/>
    <n v="0"/>
    <n v="1"/>
    <n v="3"/>
    <x v="1"/>
    <n v="9"/>
  </r>
  <r>
    <x v="753"/>
    <x v="748"/>
    <n v="47"/>
    <n v="28644"/>
    <d v="2010-03-31T00:00:00"/>
    <s v="Joshua Bennett"/>
    <x v="0"/>
    <x v="59"/>
    <s v="Low"/>
    <x v="2"/>
    <n v="44664.01"/>
    <n v="22347.05"/>
    <n v="1"/>
    <n v="155.9"/>
    <n v="861778.17"/>
    <n v="856487.3"/>
    <n v="417263.04"/>
    <n v="176275.34"/>
    <n v="36125.730000000003"/>
    <n v="1149200.02"/>
    <n v="1"/>
    <n v="1"/>
    <n v="3"/>
    <x v="1"/>
    <n v="10"/>
  </r>
  <r>
    <x v="754"/>
    <x v="749"/>
    <n v="68"/>
    <n v="16878"/>
    <d v="2017-01-03T00:00:00"/>
    <s v="Paul Holmes"/>
    <x v="2"/>
    <x v="139"/>
    <s v="Mid"/>
    <x v="0"/>
    <n v="102662.31"/>
    <n v="29101.05"/>
    <n v="2"/>
    <n v="6378.37"/>
    <n v="890491.39"/>
    <n v="147432.65"/>
    <n v="36543.14"/>
    <n v="60838.02"/>
    <n v="31572.04"/>
    <n v="432845.77"/>
    <n v="0"/>
    <n v="2"/>
    <n v="3"/>
    <x v="1"/>
    <n v="11"/>
  </r>
  <r>
    <x v="755"/>
    <x v="750"/>
    <n v="75"/>
    <n v="23361"/>
    <d v="2019-01-10T00:00:00"/>
    <s v="Paul Holmes"/>
    <x v="2"/>
    <x v="172"/>
    <s v="High"/>
    <x v="1"/>
    <n v="336627.38"/>
    <n v="34353"/>
    <n v="1"/>
    <n v="740.09"/>
    <n v="257342.64"/>
    <n v="1769697.67"/>
    <n v="1059031.68"/>
    <n v="321053.81"/>
    <n v="30243.78"/>
    <n v="1803174.89"/>
    <n v="2"/>
    <n v="3"/>
    <n v="3"/>
    <x v="1"/>
    <n v="12"/>
  </r>
  <r>
    <x v="756"/>
    <x v="751"/>
    <n v="33"/>
    <n v="33429"/>
    <d v="2012-11-03T00:00:00"/>
    <s v="Roy Rice"/>
    <x v="3"/>
    <x v="151"/>
    <s v="Mid"/>
    <x v="0"/>
    <n v="388550.52"/>
    <n v="72210.320000000007"/>
    <n v="1"/>
    <n v="8095.65"/>
    <n v="2381138.3199999998"/>
    <n v="1246002.33"/>
    <n v="276889.40999999997"/>
    <n v="582506.09"/>
    <n v="74882.81"/>
    <n v="2238560.25"/>
    <n v="3"/>
    <n v="4"/>
    <n v="3"/>
    <x v="1"/>
    <n v="13"/>
  </r>
  <r>
    <x v="757"/>
    <x v="752"/>
    <n v="78"/>
    <n v="42072"/>
    <d v="2020-10-01T00:00:00"/>
    <s v="Stephen Payne"/>
    <x v="2"/>
    <x v="70"/>
    <s v="High"/>
    <x v="2"/>
    <n v="335346.96000000002"/>
    <n v="11722.05"/>
    <n v="1"/>
    <n v="3055.77"/>
    <n v="543866.64"/>
    <n v="311496.34000000003"/>
    <n v="269963.49"/>
    <n v="306512.39"/>
    <n v="31149.360000000001"/>
    <n v="701015.64"/>
    <n v="1"/>
    <n v="5"/>
    <n v="3"/>
    <x v="1"/>
    <n v="14"/>
  </r>
  <r>
    <x v="758"/>
    <x v="753"/>
    <n v="62"/>
    <n v="37847"/>
    <d v="2019-06-02T00:00:00"/>
    <s v="Bobby Burton"/>
    <x v="2"/>
    <x v="158"/>
    <s v="Mid"/>
    <x v="3"/>
    <n v="424394.33"/>
    <n v="42781.52"/>
    <n v="1"/>
    <n v="2730.98"/>
    <n v="1200805.46"/>
    <n v="805006.72"/>
    <n v="276991.56"/>
    <n v="712214.55"/>
    <n v="37754.400000000001"/>
    <n v="1717982.32"/>
    <n v="2"/>
    <n v="3"/>
    <n v="3"/>
    <x v="0"/>
    <n v="15"/>
  </r>
  <r>
    <x v="759"/>
    <x v="754"/>
    <n v="57"/>
    <n v="4384"/>
    <d v="2006-11-13T00:00:00"/>
    <s v="Paul Larson"/>
    <x v="2"/>
    <x v="11"/>
    <s v="High"/>
    <x v="2"/>
    <n v="256234.92"/>
    <n v="61022.76"/>
    <n v="1"/>
    <n v="6906.18"/>
    <n v="1677991.21"/>
    <n v="1635153.76"/>
    <n v="649422.77"/>
    <n v="540876.39"/>
    <n v="58327.15"/>
    <n v="1427372.62"/>
    <n v="0"/>
    <n v="3"/>
    <n v="4"/>
    <x v="1"/>
    <n v="16"/>
  </r>
  <r>
    <x v="760"/>
    <x v="755"/>
    <n v="68"/>
    <n v="12779"/>
    <d v="1996-12-13T00:00:00"/>
    <s v="Gregory Simmons"/>
    <x v="2"/>
    <x v="17"/>
    <s v="High"/>
    <x v="0"/>
    <n v="36030.300000000003"/>
    <n v="31578.36"/>
    <n v="1"/>
    <n v="1219.3800000000001"/>
    <n v="530279.43999999994"/>
    <n v="166642.06"/>
    <n v="160313.88"/>
    <n v="54675.47"/>
    <n v="18631.009999999998"/>
    <n v="599993.75"/>
    <n v="1"/>
    <n v="2"/>
    <n v="4"/>
    <x v="1"/>
    <n v="17"/>
  </r>
  <r>
    <x v="761"/>
    <x v="756"/>
    <n v="45"/>
    <n v="649"/>
    <d v="2003-09-12T00:00:00"/>
    <s v="Donald Reynolds"/>
    <x v="3"/>
    <x v="90"/>
    <s v="High"/>
    <x v="0"/>
    <n v="199546.53"/>
    <n v="12853.32"/>
    <n v="1"/>
    <n v="4383.2299999999996"/>
    <n v="975487.5"/>
    <n v="781992.09"/>
    <n v="243981.53"/>
    <n v="286209.11"/>
    <n v="7917.75"/>
    <n v="2038248.79"/>
    <n v="2"/>
    <n v="2"/>
    <n v="1"/>
    <x v="0"/>
    <n v="18"/>
  </r>
  <r>
    <x v="762"/>
    <x v="757"/>
    <n v="32"/>
    <n v="6011"/>
    <d v="2002-12-04T00:00:00"/>
    <s v="Joshua Ryan"/>
    <x v="3"/>
    <x v="51"/>
    <s v="Mid"/>
    <x v="0"/>
    <n v="79425.62"/>
    <n v="9808.56"/>
    <n v="1"/>
    <n v="614.91999999999996"/>
    <n v="487050.58"/>
    <n v="580085.14"/>
    <n v="199599.19"/>
    <n v="496253.48"/>
    <n v="32646.39"/>
    <n v="510896.6"/>
    <n v="2"/>
    <n v="1"/>
    <n v="2"/>
    <x v="0"/>
    <n v="19"/>
  </r>
  <r>
    <x v="763"/>
    <x v="758"/>
    <n v="74"/>
    <n v="15239"/>
    <d v="2013-06-17T00:00:00"/>
    <s v="Donald Reynolds"/>
    <x v="2"/>
    <x v="125"/>
    <s v="High"/>
    <x v="2"/>
    <n v="37600.42"/>
    <n v="12698.52"/>
    <n v="3"/>
    <n v="821.54"/>
    <n v="250595.95"/>
    <n v="519934.04"/>
    <n v="234336.47"/>
    <n v="159495.26"/>
    <n v="14215.34"/>
    <n v="389519.56"/>
    <n v="0"/>
    <n v="1"/>
    <n v="3"/>
    <x v="0"/>
    <n v="20"/>
  </r>
  <r>
    <x v="764"/>
    <x v="759"/>
    <n v="52"/>
    <n v="28171"/>
    <d v="2003-05-03T00:00:00"/>
    <s v="Todd Roberts"/>
    <x v="3"/>
    <x v="111"/>
    <s v="Mid"/>
    <x v="0"/>
    <n v="222815.17"/>
    <n v="40789.279999999999"/>
    <n v="1"/>
    <n v="4068.8"/>
    <n v="961006.42"/>
    <n v="88271.98"/>
    <n v="29724.240000000002"/>
    <n v="46468.89"/>
    <n v="42918.9"/>
    <n v="912686.23"/>
    <n v="0"/>
    <n v="2"/>
    <n v="4"/>
    <x v="0"/>
    <n v="21"/>
  </r>
  <r>
    <x v="765"/>
    <x v="760"/>
    <n v="75"/>
    <n v="38300"/>
    <d v="2020-11-16T00:00:00"/>
    <s v="Gregory Simmons"/>
    <x v="2"/>
    <x v="146"/>
    <s v="High"/>
    <x v="1"/>
    <n v="141963.47"/>
    <n v="12185.08"/>
    <n v="1"/>
    <n v="1073.26"/>
    <n v="599113.56000000006"/>
    <n v="1209702.56"/>
    <n v="425951.61"/>
    <n v="332242.25"/>
    <n v="24756.85"/>
    <n v="413357.88"/>
    <n v="1"/>
    <n v="1"/>
    <n v="1"/>
    <x v="1"/>
    <n v="22"/>
  </r>
  <r>
    <x v="766"/>
    <x v="761"/>
    <n v="82"/>
    <n v="42747"/>
    <d v="2005-03-18T00:00:00"/>
    <s v="Stephen Payne"/>
    <x v="2"/>
    <x v="74"/>
    <s v="Mid"/>
    <x v="0"/>
    <n v="75807.360000000001"/>
    <n v="17002.7"/>
    <n v="2"/>
    <n v="3280.38"/>
    <n v="647520.73"/>
    <n v="26021.94"/>
    <n v="20395.580000000002"/>
    <n v="14769.21"/>
    <n v="23382.82"/>
    <n v="414144.95"/>
    <n v="0"/>
    <n v="2"/>
    <n v="1"/>
    <x v="0"/>
    <n v="1"/>
  </r>
  <r>
    <x v="767"/>
    <x v="762"/>
    <n v="72"/>
    <n v="30620"/>
    <d v="2003-12-16T00:00:00"/>
    <s v="Samuel Fowler"/>
    <x v="0"/>
    <x v="125"/>
    <s v="High"/>
    <x v="2"/>
    <n v="196216.48"/>
    <n v="46580.160000000003"/>
    <n v="1"/>
    <n v="5982.17"/>
    <n v="1520782.98"/>
    <n v="570748.36"/>
    <n v="300623.18"/>
    <n v="94543.81"/>
    <n v="43542.99"/>
    <n v="1208409.05"/>
    <n v="0"/>
    <n v="2"/>
    <n v="1"/>
    <x v="1"/>
    <n v="2"/>
  </r>
  <r>
    <x v="768"/>
    <x v="763"/>
    <n v="47"/>
    <n v="6433"/>
    <d v="2019-04-01T00:00:00"/>
    <s v="Jason Duncan"/>
    <x v="2"/>
    <x v="189"/>
    <s v="Mid"/>
    <x v="0"/>
    <n v="397676.18"/>
    <n v="46862.55"/>
    <n v="2"/>
    <n v="10269.450000000001"/>
    <n v="772691.72"/>
    <n v="1282034.49"/>
    <n v="309753.3"/>
    <n v="572699.43000000005"/>
    <n v="89158.1"/>
    <n v="1114325.48"/>
    <n v="1"/>
    <n v="5"/>
    <n v="2"/>
    <x v="0"/>
    <n v="3"/>
  </r>
  <r>
    <x v="769"/>
    <x v="764"/>
    <n v="72"/>
    <n v="41138"/>
    <d v="2019-01-29T00:00:00"/>
    <s v="Joe Price"/>
    <x v="2"/>
    <x v="97"/>
    <s v="Mid"/>
    <x v="2"/>
    <n v="95884.87"/>
    <n v="13662.34"/>
    <n v="1"/>
    <n v="443.58"/>
    <n v="49153.64"/>
    <n v="529249.04"/>
    <n v="543553.06999999995"/>
    <n v="144184.6"/>
    <n v="7199.22"/>
    <n v="998314.12"/>
    <n v="0"/>
    <n v="2"/>
    <n v="2"/>
    <x v="1"/>
    <n v="4"/>
  </r>
  <r>
    <x v="770"/>
    <x v="765"/>
    <n v="23"/>
    <n v="15353"/>
    <d v="1996-12-10T00:00:00"/>
    <s v="Frank Brown"/>
    <x v="1"/>
    <x v="134"/>
    <s v="Mid"/>
    <x v="2"/>
    <n v="170389.44"/>
    <n v="44144.480000000003"/>
    <n v="2"/>
    <n v="6518.7"/>
    <n v="566788.22"/>
    <n v="2195313.2799999998"/>
    <n v="1118367.1399999999"/>
    <n v="160023.15"/>
    <n v="316.19"/>
    <n v="1866373.72"/>
    <n v="0"/>
    <n v="2"/>
    <n v="3"/>
    <x v="0"/>
    <n v="8"/>
  </r>
  <r>
    <x v="412"/>
    <x v="766"/>
    <n v="52"/>
    <n v="6801"/>
    <d v="2006-08-04T00:00:00"/>
    <s v="Shawn Long"/>
    <x v="4"/>
    <x v="108"/>
    <s v="High"/>
    <x v="0"/>
    <n v="77420.05"/>
    <n v="25194.68"/>
    <n v="1"/>
    <n v="2804.37"/>
    <n v="1802064.59"/>
    <n v="3047678.11"/>
    <n v="1552957"/>
    <n v="438710.35"/>
    <n v="80730.17"/>
    <n v="1959127.99"/>
    <n v="3"/>
    <n v="2"/>
    <n v="3"/>
    <x v="1"/>
    <n v="9"/>
  </r>
  <r>
    <x v="771"/>
    <x v="767"/>
    <n v="20"/>
    <n v="16402"/>
    <d v="2002-09-17T00:00:00"/>
    <s v="Joe Hanson"/>
    <x v="3"/>
    <x v="115"/>
    <s v="High"/>
    <x v="0"/>
    <n v="163043.73000000001"/>
    <n v="21898.799999999999"/>
    <n v="1"/>
    <n v="4012.27"/>
    <n v="1072353.02"/>
    <n v="0"/>
    <n v="0"/>
    <n v="0"/>
    <n v="40255.35"/>
    <n v="1302218.19"/>
    <n v="1"/>
    <n v="3"/>
    <n v="3"/>
    <x v="0"/>
    <n v="10"/>
  </r>
  <r>
    <x v="772"/>
    <x v="768"/>
    <n v="18"/>
    <n v="33054"/>
    <d v="2019-06-13T00:00:00"/>
    <s v="Anthony Berry"/>
    <x v="2"/>
    <x v="190"/>
    <s v="Mid"/>
    <x v="3"/>
    <n v="97502.58"/>
    <n v="5150.34"/>
    <n v="2"/>
    <n v="1344.22"/>
    <n v="157753.41"/>
    <n v="150704.23000000001"/>
    <n v="101864.9"/>
    <n v="21098.59"/>
    <n v="20996.65"/>
    <n v="385928.65"/>
    <n v="2"/>
    <n v="1"/>
    <n v="3"/>
    <x v="1"/>
    <n v="11"/>
  </r>
  <r>
    <x v="773"/>
    <x v="769"/>
    <n v="52"/>
    <n v="28350"/>
    <d v="2013-09-20T00:00:00"/>
    <s v="Shawn Long"/>
    <x v="0"/>
    <x v="51"/>
    <s v="Low"/>
    <x v="0"/>
    <n v="191630.74"/>
    <n v="31036.46"/>
    <n v="2"/>
    <n v="5646.48"/>
    <n v="1397029.05"/>
    <n v="1049952.8"/>
    <n v="464733.21"/>
    <n v="475060.61"/>
    <n v="2821.02"/>
    <n v="703070.79"/>
    <n v="0"/>
    <n v="4"/>
    <n v="3"/>
    <x v="0"/>
    <n v="12"/>
  </r>
  <r>
    <x v="774"/>
    <x v="770"/>
    <n v="36"/>
    <n v="12419"/>
    <d v="2018-10-03T00:00:00"/>
    <s v="Bruce Porter"/>
    <x v="4"/>
    <x v="34"/>
    <s v="High"/>
    <x v="3"/>
    <n v="66802.23"/>
    <n v="21204"/>
    <n v="2"/>
    <n v="2798.68"/>
    <n v="386423.99"/>
    <n v="531230.56999999995"/>
    <n v="249678.37"/>
    <n v="306891.90000000002"/>
    <n v="21076.9"/>
    <n v="649812.07999999996"/>
    <n v="3"/>
    <n v="1"/>
    <n v="3"/>
    <x v="1"/>
    <n v="13"/>
  </r>
  <r>
    <x v="775"/>
    <x v="771"/>
    <n v="82"/>
    <n v="6674"/>
    <d v="2004-03-26T00:00:00"/>
    <s v="Chris Armstrong"/>
    <x v="2"/>
    <x v="82"/>
    <s v="High"/>
    <x v="0"/>
    <n v="110364.71"/>
    <n v="24412.82"/>
    <n v="1"/>
    <n v="752.52"/>
    <n v="94224.55"/>
    <n v="350433.96"/>
    <n v="303360.74"/>
    <n v="239445.77"/>
    <n v="26551.58"/>
    <n v="479127.01"/>
    <n v="2"/>
    <n v="2"/>
    <n v="3"/>
    <x v="1"/>
    <n v="14"/>
  </r>
  <r>
    <x v="776"/>
    <x v="772"/>
    <n v="19"/>
    <n v="8332"/>
    <d v="2016-12-31T00:00:00"/>
    <s v="Jesse Evans"/>
    <x v="2"/>
    <x v="95"/>
    <s v="High"/>
    <x v="0"/>
    <n v="125706.35"/>
    <n v="30939.57"/>
    <n v="1"/>
    <n v="4904.42"/>
    <n v="1617744.24"/>
    <n v="243600.03"/>
    <n v="94621.5"/>
    <n v="54417.43"/>
    <n v="16818.52"/>
    <n v="526397.01"/>
    <n v="2"/>
    <n v="3"/>
    <n v="4"/>
    <x v="0"/>
    <n v="15"/>
  </r>
  <r>
    <x v="777"/>
    <x v="773"/>
    <n v="63"/>
    <n v="14854"/>
    <d v="2020-03-23T00:00:00"/>
    <s v="Joshua Bennett"/>
    <x v="2"/>
    <x v="68"/>
    <s v="High"/>
    <x v="2"/>
    <n v="30509.3"/>
    <n v="16039.13"/>
    <n v="2"/>
    <n v="116.14"/>
    <n v="447251.73"/>
    <n v="127045.88"/>
    <n v="86132.800000000003"/>
    <n v="23471.19"/>
    <n v="33808.99"/>
    <n v="708654.19"/>
    <n v="1"/>
    <n v="1"/>
    <n v="4"/>
    <x v="1"/>
    <n v="1"/>
  </r>
  <r>
    <x v="778"/>
    <x v="774"/>
    <n v="51"/>
    <n v="23145"/>
    <d v="2000-08-13T00:00:00"/>
    <s v="James Castillo"/>
    <x v="2"/>
    <x v="146"/>
    <s v="High"/>
    <x v="0"/>
    <n v="174820.33"/>
    <n v="39963.519999999997"/>
    <n v="1"/>
    <n v="1423.87"/>
    <n v="376822.89"/>
    <n v="933331.01"/>
    <n v="460184.04"/>
    <n v="165407"/>
    <n v="48243"/>
    <n v="1101798.6000000001"/>
    <n v="1"/>
    <n v="2"/>
    <n v="1"/>
    <x v="1"/>
    <n v="2"/>
  </r>
  <r>
    <x v="779"/>
    <x v="775"/>
    <n v="50"/>
    <n v="31263"/>
    <d v="2020-09-14T00:00:00"/>
    <s v="Jason Duncan"/>
    <x v="4"/>
    <x v="132"/>
    <s v="High"/>
    <x v="0"/>
    <n v="214432.05"/>
    <n v="19656"/>
    <n v="1"/>
    <n v="2129.4"/>
    <n v="601115.76"/>
    <n v="506969.44"/>
    <n v="321080.65000000002"/>
    <n v="297929.03999999998"/>
    <n v="6751.08"/>
    <n v="1457392.86"/>
    <n v="3"/>
    <n v="2"/>
    <n v="2"/>
    <x v="1"/>
    <n v="3"/>
  </r>
  <r>
    <x v="780"/>
    <x v="776"/>
    <n v="20"/>
    <n v="35334"/>
    <d v="2020-04-11T00:00:00"/>
    <s v="Shawn Cook"/>
    <x v="2"/>
    <x v="185"/>
    <s v="Mid"/>
    <x v="1"/>
    <n v="158390.39000000001"/>
    <n v="42135.6"/>
    <n v="1"/>
    <n v="92.75"/>
    <n v="424424.85"/>
    <n v="348631.44"/>
    <n v="228195.13"/>
    <n v="401623.42"/>
    <n v="2156.06"/>
    <n v="787650.25"/>
    <n v="0"/>
    <n v="3"/>
    <n v="3"/>
    <x v="1"/>
    <n v="4"/>
  </r>
  <r>
    <x v="781"/>
    <x v="777"/>
    <n v="85"/>
    <n v="32711"/>
    <d v="2007-11-07T00:00:00"/>
    <s v="Jason Duncan"/>
    <x v="2"/>
    <x v="95"/>
    <s v="Mid"/>
    <x v="1"/>
    <n v="191377.91"/>
    <n v="43629.74"/>
    <n v="1"/>
    <n v="3899.23"/>
    <n v="1444418.31"/>
    <n v="1425990.31"/>
    <n v="753353.37"/>
    <n v="556405.28"/>
    <n v="43399.16"/>
    <n v="1256997.06"/>
    <n v="2"/>
    <n v="3"/>
    <n v="4"/>
    <x v="1"/>
    <n v="5"/>
  </r>
  <r>
    <x v="782"/>
    <x v="778"/>
    <n v="63"/>
    <n v="30784"/>
    <d v="2012-03-11T00:00:00"/>
    <s v="Samuel Fowler"/>
    <x v="2"/>
    <x v="186"/>
    <s v="Mid"/>
    <x v="2"/>
    <n v="70008.45"/>
    <n v="18547.88"/>
    <n v="3"/>
    <n v="243.3"/>
    <n v="139171.91"/>
    <n v="45857.72"/>
    <n v="21291.09"/>
    <n v="41206.44"/>
    <n v="9063.16"/>
    <n v="34164.75"/>
    <n v="3"/>
    <n v="1"/>
    <n v="1"/>
    <x v="1"/>
    <n v="6"/>
  </r>
  <r>
    <x v="783"/>
    <x v="779"/>
    <n v="69"/>
    <n v="9033"/>
    <d v="2000-10-06T00:00:00"/>
    <s v="Anthony Torres"/>
    <x v="2"/>
    <x v="151"/>
    <s v="Mid"/>
    <x v="2"/>
    <n v="65431.3"/>
    <n v="25178.1"/>
    <n v="1"/>
    <n v="2991.32"/>
    <n v="352619.01"/>
    <n v="509618.04"/>
    <n v="364012.89"/>
    <n v="180326.38"/>
    <n v="13655.57"/>
    <n v="680989.78"/>
    <n v="0"/>
    <n v="2"/>
    <n v="1"/>
    <x v="1"/>
    <n v="7"/>
  </r>
  <r>
    <x v="784"/>
    <x v="780"/>
    <n v="22"/>
    <n v="24062"/>
    <d v="2001-03-19T00:00:00"/>
    <s v="Shawn Cook"/>
    <x v="1"/>
    <x v="35"/>
    <s v="High"/>
    <x v="2"/>
    <n v="315981.67"/>
    <n v="43658.61"/>
    <n v="1"/>
    <n v="6394.97"/>
    <n v="758590.98"/>
    <n v="1045776.75"/>
    <n v="366021.86"/>
    <n v="679754.89"/>
    <n v="66448.19"/>
    <n v="1445831.22"/>
    <n v="1"/>
    <n v="2"/>
    <n v="1"/>
    <x v="1"/>
    <n v="8"/>
  </r>
  <r>
    <x v="785"/>
    <x v="781"/>
    <n v="50"/>
    <n v="7669"/>
    <d v="2021-03-07T00:00:00"/>
    <s v="Joshua Bennett"/>
    <x v="2"/>
    <x v="89"/>
    <s v="High"/>
    <x v="0"/>
    <n v="66391.14"/>
    <n v="13088.72"/>
    <n v="1"/>
    <n v="141.30000000000001"/>
    <n v="536031.44999999995"/>
    <n v="107038.73"/>
    <n v="72218.899999999994"/>
    <n v="42557.57"/>
    <n v="3854.82"/>
    <n v="755302.89"/>
    <n v="3"/>
    <n v="1"/>
    <n v="2"/>
    <x v="1"/>
    <n v="9"/>
  </r>
  <r>
    <x v="786"/>
    <x v="782"/>
    <n v="60"/>
    <n v="33117"/>
    <d v="2001-12-16T00:00:00"/>
    <s v="Keith Griffin"/>
    <x v="4"/>
    <x v="123"/>
    <s v="High"/>
    <x v="0"/>
    <n v="51443.62"/>
    <n v="8991.84"/>
    <n v="1"/>
    <n v="7099.67"/>
    <n v="261255.79"/>
    <n v="530295.82999999996"/>
    <n v="158750.98000000001"/>
    <n v="196918.77"/>
    <n v="66527.81"/>
    <n v="1738470.8"/>
    <n v="0"/>
    <n v="2"/>
    <n v="2"/>
    <x v="1"/>
    <n v="10"/>
  </r>
  <r>
    <x v="787"/>
    <x v="783"/>
    <n v="73"/>
    <n v="14413"/>
    <d v="2001-01-17T00:00:00"/>
    <s v="Anthony Torres"/>
    <x v="1"/>
    <x v="165"/>
    <s v="High"/>
    <x v="0"/>
    <n v="209712.86"/>
    <n v="16818.27"/>
    <n v="1"/>
    <n v="2467.83"/>
    <n v="226487.54"/>
    <n v="39921.32"/>
    <n v="64187.22"/>
    <n v="14653.47"/>
    <n v="12887.17"/>
    <n v="96489.56"/>
    <n v="1"/>
    <n v="2"/>
    <n v="3"/>
    <x v="0"/>
    <n v="11"/>
  </r>
  <r>
    <x v="788"/>
    <x v="784"/>
    <n v="43"/>
    <n v="25002"/>
    <d v="2016-06-19T00:00:00"/>
    <s v="Phillip Peters"/>
    <x v="0"/>
    <x v="177"/>
    <s v="High"/>
    <x v="0"/>
    <n v="417117.08"/>
    <n v="7290.91"/>
    <n v="1"/>
    <n v="7436.68"/>
    <n v="981015.4"/>
    <n v="2057795.31"/>
    <n v="1248170.92"/>
    <n v="530641.31000000006"/>
    <n v="64086.92"/>
    <n v="1188000.1200000001"/>
    <n v="1"/>
    <n v="3"/>
    <n v="3"/>
    <x v="0"/>
    <n v="12"/>
  </r>
  <r>
    <x v="789"/>
    <x v="785"/>
    <n v="52"/>
    <n v="7822"/>
    <d v="2019-04-10T00:00:00"/>
    <s v="Keith Griffin"/>
    <x v="2"/>
    <x v="95"/>
    <s v="Low"/>
    <x v="1"/>
    <n v="82231.69"/>
    <n v="14281.92"/>
    <n v="1"/>
    <n v="4312.71"/>
    <n v="36652.660000000003"/>
    <n v="743620.88"/>
    <n v="378112.31"/>
    <n v="221825.89"/>
    <n v="20722.36"/>
    <n v="479827.46"/>
    <n v="1"/>
    <n v="1"/>
    <n v="3"/>
    <x v="1"/>
    <n v="13"/>
  </r>
  <r>
    <x v="790"/>
    <x v="786"/>
    <n v="23"/>
    <n v="34571"/>
    <d v="2012-04-05T00:00:00"/>
    <s v="Frank Brown"/>
    <x v="0"/>
    <x v="22"/>
    <s v="High"/>
    <x v="2"/>
    <n v="158077.07"/>
    <n v="26127.99"/>
    <n v="1"/>
    <n v="6228"/>
    <n v="262656.05"/>
    <n v="1211126.42"/>
    <n v="622230.09"/>
    <n v="454672.42"/>
    <n v="41574.519999999997"/>
    <n v="1004496.25"/>
    <n v="2"/>
    <n v="2"/>
    <n v="3"/>
    <x v="0"/>
    <n v="14"/>
  </r>
  <r>
    <x v="791"/>
    <x v="787"/>
    <n v="20"/>
    <n v="15142"/>
    <d v="2019-03-17T00:00:00"/>
    <s v="Donald Reynolds"/>
    <x v="3"/>
    <x v="83"/>
    <s v="Mid"/>
    <x v="1"/>
    <n v="277452.63"/>
    <n v="49296.45"/>
    <n v="1"/>
    <n v="2428.38"/>
    <n v="205873.6"/>
    <n v="141935.64000000001"/>
    <n v="171393.98"/>
    <n v="107978.21"/>
    <n v="25416.68"/>
    <n v="601229.85"/>
    <n v="2"/>
    <n v="5"/>
    <n v="3"/>
    <x v="1"/>
    <n v="15"/>
  </r>
  <r>
    <x v="792"/>
    <x v="788"/>
    <n v="17"/>
    <n v="18379"/>
    <d v="2004-12-08T00:00:00"/>
    <s v="Mark Montgomery"/>
    <x v="3"/>
    <x v="22"/>
    <s v="Mid"/>
    <x v="1"/>
    <n v="350625.04"/>
    <n v="27300.3"/>
    <n v="1"/>
    <n v="6833.39"/>
    <n v="867561.77"/>
    <n v="796059.43"/>
    <n v="314721.17"/>
    <n v="299355.37"/>
    <n v="89702.47"/>
    <n v="963282.93"/>
    <n v="0"/>
    <n v="4"/>
    <n v="3"/>
    <x v="1"/>
    <n v="16"/>
  </r>
  <r>
    <x v="690"/>
    <x v="789"/>
    <n v="77"/>
    <n v="8473"/>
    <d v="2001-10-27T00:00:00"/>
    <s v="Bobby Burton"/>
    <x v="0"/>
    <x v="159"/>
    <s v="High"/>
    <x v="0"/>
    <n v="185599.45"/>
    <n v="23896.32"/>
    <n v="2"/>
    <n v="1233.1500000000001"/>
    <n v="457126.66"/>
    <n v="303143.84000000003"/>
    <n v="249011.02"/>
    <n v="107399.53"/>
    <n v="26623.11"/>
    <n v="407741.25"/>
    <n v="1"/>
    <n v="2"/>
    <n v="3"/>
    <x v="0"/>
    <n v="17"/>
  </r>
  <r>
    <x v="793"/>
    <x v="790"/>
    <n v="46"/>
    <n v="14376"/>
    <d v="2008-12-02T00:00:00"/>
    <s v="Bobby Burton"/>
    <x v="0"/>
    <x v="42"/>
    <s v="Mid"/>
    <x v="2"/>
    <n v="95819.67"/>
    <n v="2697.8"/>
    <n v="1"/>
    <n v="1816.94"/>
    <n v="780831.58"/>
    <n v="253946.59"/>
    <n v="67504.789999999994"/>
    <n v="103475.2"/>
    <n v="9755.7999999999993"/>
    <n v="351955.74"/>
    <n v="0"/>
    <n v="1"/>
    <n v="4"/>
    <x v="0"/>
    <n v="18"/>
  </r>
  <r>
    <x v="794"/>
    <x v="791"/>
    <n v="83"/>
    <n v="11190"/>
    <d v="2013-02-28T00:00:00"/>
    <s v="Shawn Cook"/>
    <x v="2"/>
    <x v="43"/>
    <s v="High"/>
    <x v="0"/>
    <n v="30898.92"/>
    <n v="21343.5"/>
    <n v="3"/>
    <n v="845.99"/>
    <n v="162813.13"/>
    <n v="150843.39000000001"/>
    <n v="149003.84"/>
    <n v="34951.519999999997"/>
    <n v="5480.14"/>
    <n v="395819.66"/>
    <n v="1"/>
    <n v="1"/>
    <n v="4"/>
    <x v="0"/>
    <n v="19"/>
  </r>
  <r>
    <x v="795"/>
    <x v="792"/>
    <n v="72"/>
    <n v="17834"/>
    <d v="2004-02-07T00:00:00"/>
    <s v="Jesse Evans"/>
    <x v="3"/>
    <x v="87"/>
    <s v="Mid"/>
    <x v="3"/>
    <n v="66283.45"/>
    <n v="28269.72"/>
    <n v="2"/>
    <n v="3500.2"/>
    <n v="508481.5"/>
    <n v="363561.05"/>
    <n v="331244.51"/>
    <n v="73439.33"/>
    <n v="9567.9599999999991"/>
    <n v="319287.61"/>
    <n v="0"/>
    <n v="2"/>
    <n v="1"/>
    <x v="0"/>
    <n v="20"/>
  </r>
  <r>
    <x v="796"/>
    <x v="793"/>
    <n v="31"/>
    <n v="14779"/>
    <d v="2020-02-03T00:00:00"/>
    <s v="Bobby Burton"/>
    <x v="2"/>
    <x v="190"/>
    <s v="Low"/>
    <x v="0"/>
    <n v="46525.22"/>
    <n v="5173.5600000000004"/>
    <n v="1"/>
    <n v="1349.77"/>
    <n v="381700.42"/>
    <n v="116082.89"/>
    <n v="61455.65"/>
    <n v="40560.730000000003"/>
    <n v="17195.669999999998"/>
    <n v="597224.79"/>
    <n v="1"/>
    <n v="1"/>
    <n v="2"/>
    <x v="1"/>
    <n v="21"/>
  </r>
  <r>
    <x v="797"/>
    <x v="794"/>
    <n v="61"/>
    <n v="35662"/>
    <d v="2018-04-30T00:00:00"/>
    <s v="Anthony Torres"/>
    <x v="3"/>
    <x v="12"/>
    <s v="High"/>
    <x v="0"/>
    <n v="231731.08"/>
    <n v="73595.55"/>
    <n v="1"/>
    <n v="2370.7800000000002"/>
    <n v="1198853.05"/>
    <n v="99957.67"/>
    <n v="50540.4"/>
    <n v="37062.959999999999"/>
    <n v="106.53"/>
    <n v="652778.42000000004"/>
    <n v="2"/>
    <n v="5"/>
    <n v="3"/>
    <x v="0"/>
    <n v="22"/>
  </r>
  <r>
    <x v="798"/>
    <x v="795"/>
    <n v="22"/>
    <n v="11043"/>
    <d v="2021-02-13T00:00:00"/>
    <s v="Roger Alexander"/>
    <x v="2"/>
    <x v="4"/>
    <s v="High"/>
    <x v="0"/>
    <n v="122947.04"/>
    <n v="31710.43"/>
    <n v="1"/>
    <n v="364.7"/>
    <n v="34744.49"/>
    <n v="214791.36"/>
    <n v="149788.71"/>
    <n v="162054.43"/>
    <n v="22845.439999999999"/>
    <n v="177518.04"/>
    <n v="2"/>
    <n v="2"/>
    <n v="4"/>
    <x v="0"/>
    <n v="1"/>
  </r>
  <r>
    <x v="799"/>
    <x v="796"/>
    <n v="48"/>
    <n v="11467"/>
    <d v="1995-03-13T00:00:00"/>
    <s v="Phillip Peters"/>
    <x v="4"/>
    <x v="20"/>
    <s v="High"/>
    <x v="1"/>
    <n v="123401.7"/>
    <n v="70315.520000000004"/>
    <n v="1"/>
    <n v="5618.62"/>
    <n v="1033489.82"/>
    <n v="1572645.27"/>
    <n v="875211.28"/>
    <n v="344614.44"/>
    <n v="85673.9"/>
    <n v="1678416.17"/>
    <n v="2"/>
    <n v="4"/>
    <n v="1"/>
    <x v="0"/>
    <n v="2"/>
  </r>
  <r>
    <x v="800"/>
    <x v="797"/>
    <n v="47"/>
    <n v="21777"/>
    <d v="2011-06-02T00:00:00"/>
    <s v="Dennis Morris"/>
    <x v="0"/>
    <x v="31"/>
    <s v="Mid"/>
    <x v="0"/>
    <n v="342354.81"/>
    <n v="25422.7"/>
    <n v="2"/>
    <n v="5913.22"/>
    <n v="1475135.45"/>
    <n v="1251739.72"/>
    <n v="561804.43999999994"/>
    <n v="271243.13"/>
    <n v="64653.54"/>
    <n v="616714.62"/>
    <n v="1"/>
    <n v="3"/>
    <n v="1"/>
    <x v="1"/>
    <n v="3"/>
  </r>
  <r>
    <x v="801"/>
    <x v="798"/>
    <n v="61"/>
    <n v="18447"/>
    <d v="2020-01-11T00:00:00"/>
    <s v="Jesse Evans"/>
    <x v="3"/>
    <x v="32"/>
    <s v="High"/>
    <x v="0"/>
    <n v="59012.4"/>
    <n v="22778.92"/>
    <n v="2"/>
    <n v="1249.74"/>
    <n v="65119.839999999997"/>
    <n v="66531.740000000005"/>
    <n v="25265.22"/>
    <n v="43035.09"/>
    <n v="4403.3"/>
    <n v="371481.53"/>
    <n v="0"/>
    <n v="1"/>
    <n v="1"/>
    <x v="0"/>
    <n v="4"/>
  </r>
  <r>
    <x v="802"/>
    <x v="799"/>
    <n v="30"/>
    <n v="18822"/>
    <d v="2005-10-24T00:00:00"/>
    <s v="Shawn Long"/>
    <x v="2"/>
    <x v="184"/>
    <s v="High"/>
    <x v="3"/>
    <n v="162714.82"/>
    <n v="21954.240000000002"/>
    <n v="1"/>
    <n v="342.57"/>
    <n v="342340.6"/>
    <n v="81825.8"/>
    <n v="35481.980000000003"/>
    <n v="45424.18"/>
    <n v="24733.71"/>
    <n v="873421.3"/>
    <n v="3"/>
    <n v="2"/>
    <n v="2"/>
    <x v="1"/>
    <n v="8"/>
  </r>
  <r>
    <x v="803"/>
    <x v="800"/>
    <n v="81"/>
    <n v="467"/>
    <d v="1995-11-22T00:00:00"/>
    <s v="Shawn Cook"/>
    <x v="3"/>
    <x v="92"/>
    <s v="High"/>
    <x v="0"/>
    <n v="157581.38"/>
    <n v="33288"/>
    <n v="1"/>
    <n v="5292.45"/>
    <n v="785409.84"/>
    <n v="1042672.65"/>
    <n v="466458.82"/>
    <n v="524354.59"/>
    <n v="18663.8"/>
    <n v="1436150.34"/>
    <n v="1"/>
    <n v="3"/>
    <n v="2"/>
    <x v="0"/>
    <n v="9"/>
  </r>
  <r>
    <x v="804"/>
    <x v="801"/>
    <n v="67"/>
    <n v="28613"/>
    <d v="2017-10-28T00:00:00"/>
    <s v="Anthony Simpson"/>
    <x v="2"/>
    <x v="181"/>
    <s v="High"/>
    <x v="1"/>
    <n v="75751.94"/>
    <n v="25677.08"/>
    <n v="1"/>
    <n v="6576.37"/>
    <n v="467736.47"/>
    <n v="434860.5"/>
    <n v="185978.08"/>
    <n v="85768.71"/>
    <n v="22662.59"/>
    <n v="1703957.08"/>
    <n v="1"/>
    <n v="2"/>
    <n v="3"/>
    <x v="1"/>
    <n v="10"/>
  </r>
  <r>
    <x v="805"/>
    <x v="802"/>
    <n v="72"/>
    <n v="533"/>
    <d v="2014-10-28T00:00:00"/>
    <s v="Steve Diaz"/>
    <x v="4"/>
    <x v="130"/>
    <s v="Mid"/>
    <x v="0"/>
    <n v="121290.33"/>
    <n v="21999.78"/>
    <n v="1"/>
    <n v="2810.3"/>
    <n v="1354505.05"/>
    <n v="2640689.23"/>
    <n v="604079.24"/>
    <n v="762865.78"/>
    <n v="2175.48"/>
    <n v="1101119.76"/>
    <n v="3"/>
    <n v="3"/>
    <n v="3"/>
    <x v="1"/>
    <n v="11"/>
  </r>
  <r>
    <x v="806"/>
    <x v="803"/>
    <n v="71"/>
    <n v="32252"/>
    <d v="2018-03-21T00:00:00"/>
    <s v="Joshua Little"/>
    <x v="2"/>
    <x v="80"/>
    <s v="High"/>
    <x v="0"/>
    <n v="100123.92"/>
    <n v="16866.900000000001"/>
    <n v="1"/>
    <n v="5213.4399999999996"/>
    <n v="1263579.47"/>
    <n v="300310.90999999997"/>
    <n v="226208.21"/>
    <n v="144149.23000000001"/>
    <n v="52584.84"/>
    <n v="588852.5"/>
    <n v="1"/>
    <n v="4"/>
    <n v="3"/>
    <x v="1"/>
    <n v="12"/>
  </r>
  <r>
    <x v="807"/>
    <x v="804"/>
    <n v="25"/>
    <n v="5209"/>
    <d v="1995-10-22T00:00:00"/>
    <s v="Joe Hanson"/>
    <x v="2"/>
    <x v="180"/>
    <s v="High"/>
    <x v="1"/>
    <n v="41697.199999999997"/>
    <n v="19048.16"/>
    <n v="3"/>
    <n v="4324.1899999999996"/>
    <n v="135573.47"/>
    <n v="1188019.3500000001"/>
    <n v="282047.76"/>
    <n v="458113.94"/>
    <n v="30149.8"/>
    <n v="751123.18"/>
    <n v="1"/>
    <n v="2"/>
    <n v="3"/>
    <x v="0"/>
    <n v="13"/>
  </r>
  <r>
    <x v="808"/>
    <x v="805"/>
    <n v="51"/>
    <n v="20243"/>
    <d v="1995-07-02T00:00:00"/>
    <s v="George Lewis"/>
    <x v="3"/>
    <x v="50"/>
    <s v="High"/>
    <x v="0"/>
    <n v="20674.14"/>
    <n v="22214.91"/>
    <n v="3"/>
    <n v="2668.36"/>
    <n v="770743.92"/>
    <n v="665784.05000000005"/>
    <n v="246586.69"/>
    <n v="290972.28999999998"/>
    <n v="20937.560000000001"/>
    <n v="316932.98"/>
    <n v="0"/>
    <n v="1"/>
    <n v="3"/>
    <x v="1"/>
    <n v="14"/>
  </r>
  <r>
    <x v="809"/>
    <x v="806"/>
    <n v="65"/>
    <n v="18920"/>
    <d v="2019-09-09T00:00:00"/>
    <s v="Ernest Rivera"/>
    <x v="0"/>
    <x v="2"/>
    <s v="High"/>
    <x v="0"/>
    <n v="158667.26999999999"/>
    <n v="11230.96"/>
    <n v="2"/>
    <n v="169.94"/>
    <n v="595889.48"/>
    <n v="108528.91"/>
    <n v="81111.08"/>
    <n v="23522.21"/>
    <n v="25136.7"/>
    <n v="760343.56"/>
    <n v="1"/>
    <n v="2"/>
    <n v="3"/>
    <x v="0"/>
    <n v="15"/>
  </r>
  <r>
    <x v="810"/>
    <x v="807"/>
    <n v="67"/>
    <n v="8104"/>
    <d v="2005-06-09T00:00:00"/>
    <s v="Douglas Tucker"/>
    <x v="2"/>
    <x v="102"/>
    <s v="Low"/>
    <x v="1"/>
    <n v="42783.86"/>
    <n v="8986.11"/>
    <n v="1"/>
    <n v="3264.19"/>
    <n v="703366.71"/>
    <n v="0"/>
    <n v="0"/>
    <n v="0"/>
    <n v="44402.48"/>
    <n v="1159400.47"/>
    <n v="1"/>
    <n v="2"/>
    <n v="3"/>
    <x v="1"/>
    <n v="1"/>
  </r>
  <r>
    <x v="811"/>
    <x v="808"/>
    <n v="65"/>
    <n v="38825"/>
    <d v="2008-03-08T00:00:00"/>
    <s v="Benjamin Kim"/>
    <x v="0"/>
    <x v="179"/>
    <s v="High"/>
    <x v="0"/>
    <n v="73154.789999999994"/>
    <n v="28365.119999999999"/>
    <n v="1"/>
    <n v="6759.92"/>
    <n v="860465.42"/>
    <n v="1636294.1"/>
    <n v="597876.68999999994"/>
    <n v="809650.91"/>
    <n v="5187.4399999999996"/>
    <n v="730930.64"/>
    <n v="1"/>
    <n v="3"/>
    <n v="4"/>
    <x v="0"/>
    <n v="2"/>
  </r>
  <r>
    <x v="812"/>
    <x v="809"/>
    <n v="70"/>
    <n v="3351"/>
    <d v="2015-10-05T00:00:00"/>
    <s v="Jesse Evans"/>
    <x v="3"/>
    <x v="90"/>
    <s v="Mid"/>
    <x v="0"/>
    <n v="179278.41"/>
    <n v="35155.74"/>
    <n v="1"/>
    <n v="5878.44"/>
    <n v="271176.21000000002"/>
    <n v="153422.32999999999"/>
    <n v="71597.09"/>
    <n v="46202.04"/>
    <n v="17116.169999999998"/>
    <n v="1525523.09"/>
    <n v="0"/>
    <n v="2"/>
    <n v="4"/>
    <x v="1"/>
    <n v="3"/>
  </r>
  <r>
    <x v="813"/>
    <x v="810"/>
    <n v="23"/>
    <n v="2054"/>
    <d v="2012-03-21T00:00:00"/>
    <s v="Todd Roberts"/>
    <x v="3"/>
    <x v="191"/>
    <s v="Mid"/>
    <x v="2"/>
    <n v="337287.43"/>
    <n v="16309.53"/>
    <n v="2"/>
    <n v="1813.65"/>
    <n v="112600.93"/>
    <n v="211212.83"/>
    <n v="171610.42"/>
    <n v="161577.81"/>
    <n v="413.34"/>
    <n v="1031824.45"/>
    <n v="0"/>
    <n v="2"/>
    <n v="3"/>
    <x v="1"/>
    <n v="4"/>
  </r>
  <r>
    <x v="814"/>
    <x v="811"/>
    <n v="34"/>
    <n v="11955"/>
    <d v="2011-06-01T00:00:00"/>
    <s v="Shawn Long"/>
    <x v="0"/>
    <x v="148"/>
    <s v="High"/>
    <x v="1"/>
    <n v="91325.45"/>
    <n v="40384.32"/>
    <n v="2"/>
    <n v="8142.08"/>
    <n v="1722890.07"/>
    <n v="247701.74"/>
    <n v="52064.7"/>
    <n v="104650.04"/>
    <n v="33788.129999999997"/>
    <n v="1256481.75"/>
    <n v="1"/>
    <n v="2"/>
    <n v="1"/>
    <x v="0"/>
    <n v="5"/>
  </r>
  <r>
    <x v="815"/>
    <x v="812"/>
    <n v="38"/>
    <n v="4878"/>
    <d v="2019-01-25T00:00:00"/>
    <s v="Donald Reynolds"/>
    <x v="3"/>
    <x v="37"/>
    <s v="Mid"/>
    <x v="0"/>
    <n v="123570.37"/>
    <n v="7933.2"/>
    <n v="1"/>
    <n v="1478.23"/>
    <n v="464089.94"/>
    <n v="19275.25"/>
    <n v="16761.09"/>
    <n v="5698.77"/>
    <n v="25492.38"/>
    <n v="534089.17000000004"/>
    <n v="1"/>
    <n v="2"/>
    <n v="2"/>
    <x v="0"/>
    <n v="6"/>
  </r>
  <r>
    <x v="816"/>
    <x v="813"/>
    <n v="65"/>
    <n v="9736"/>
    <d v="2012-11-09T00:00:00"/>
    <s v="Chris Armstrong"/>
    <x v="2"/>
    <x v="187"/>
    <s v="High"/>
    <x v="2"/>
    <n v="208133.32"/>
    <n v="23802.240000000002"/>
    <n v="3"/>
    <n v="1476.26"/>
    <n v="707351.57"/>
    <n v="1525936.45"/>
    <n v="1074790.02"/>
    <n v="194125.65"/>
    <n v="62873.279999999999"/>
    <n v="721018.12"/>
    <n v="1"/>
    <n v="2"/>
    <n v="3"/>
    <x v="0"/>
    <n v="7"/>
  </r>
  <r>
    <x v="817"/>
    <x v="814"/>
    <n v="34"/>
    <n v="19885"/>
    <d v="2019-03-14T00:00:00"/>
    <s v="Jeremy Vasquez"/>
    <x v="2"/>
    <x v="161"/>
    <s v="Low"/>
    <x v="0"/>
    <n v="171731.73"/>
    <n v="10815.36"/>
    <n v="1"/>
    <n v="4130.6899999999996"/>
    <n v="378784.85"/>
    <n v="901622.66"/>
    <n v="281306.27"/>
    <n v="365193.24"/>
    <n v="19452.66"/>
    <n v="1341318.8899999999"/>
    <n v="1"/>
    <n v="2"/>
    <n v="4"/>
    <x v="1"/>
    <n v="8"/>
  </r>
  <r>
    <x v="818"/>
    <x v="815"/>
    <n v="26"/>
    <n v="31831"/>
    <d v="2020-06-28T00:00:00"/>
    <s v="Paul Larson"/>
    <x v="2"/>
    <x v="22"/>
    <s v="Low"/>
    <x v="2"/>
    <n v="89041.08"/>
    <n v="17562.240000000002"/>
    <n v="1"/>
    <n v="1276.31"/>
    <n v="207413.11"/>
    <n v="65425.86"/>
    <n v="87586.240000000005"/>
    <n v="17939.349999999999"/>
    <n v="2289.9299999999998"/>
    <n v="460558.02"/>
    <n v="3"/>
    <n v="1"/>
    <n v="1"/>
    <x v="1"/>
    <n v="9"/>
  </r>
  <r>
    <x v="819"/>
    <x v="816"/>
    <n v="79"/>
    <n v="39581"/>
    <d v="2021-12-21T00:00:00"/>
    <s v="Shawn Long"/>
    <x v="2"/>
    <x v="54"/>
    <s v="High"/>
    <x v="0"/>
    <n v="90878.3"/>
    <n v="40976.39"/>
    <n v="2"/>
    <n v="1848.48"/>
    <n v="1479472.5"/>
    <n v="1142056.3500000001"/>
    <n v="692722.7"/>
    <n v="216616.26"/>
    <n v="3673.65"/>
    <n v="945657.26"/>
    <n v="3"/>
    <n v="4"/>
    <n v="1"/>
    <x v="0"/>
    <n v="10"/>
  </r>
  <r>
    <x v="820"/>
    <x v="817"/>
    <n v="52"/>
    <n v="23804"/>
    <d v="2021-12-11T00:00:00"/>
    <s v="Jeremy Vasquez"/>
    <x v="3"/>
    <x v="43"/>
    <s v="High"/>
    <x v="3"/>
    <n v="194269.93"/>
    <n v="52194.36"/>
    <n v="1"/>
    <n v="3085.91"/>
    <n v="1036239.1"/>
    <n v="1621386.24"/>
    <n v="594095.72"/>
    <n v="585679.37"/>
    <n v="6651.8"/>
    <n v="848117.62"/>
    <n v="0"/>
    <n v="2"/>
    <n v="1"/>
    <x v="0"/>
    <n v="11"/>
  </r>
  <r>
    <x v="821"/>
    <x v="818"/>
    <n v="45"/>
    <n v="24321"/>
    <d v="2006-01-18T00:00:00"/>
    <s v="Chris Armstrong"/>
    <x v="2"/>
    <x v="119"/>
    <s v="Low"/>
    <x v="0"/>
    <n v="244407.55"/>
    <n v="7794.62"/>
    <n v="1"/>
    <n v="160.91999999999999"/>
    <n v="148105.88"/>
    <n v="1349926.19"/>
    <n v="714666.81"/>
    <n v="177872.63"/>
    <n v="2931.97"/>
    <n v="1464641.47"/>
    <n v="2"/>
    <n v="2"/>
    <n v="2"/>
    <x v="1"/>
    <n v="12"/>
  </r>
  <r>
    <x v="822"/>
    <x v="819"/>
    <n v="28"/>
    <n v="19548"/>
    <d v="2003-10-13T00:00:00"/>
    <s v="Jeremy Vasquez"/>
    <x v="2"/>
    <x v="72"/>
    <s v="High"/>
    <x v="0"/>
    <n v="89835.34"/>
    <n v="10536.85"/>
    <n v="3"/>
    <n v="478.23"/>
    <n v="1170365.01"/>
    <n v="1045397.52"/>
    <n v="872960.82"/>
    <n v="210911.64"/>
    <n v="43825.62"/>
    <n v="1325281.55"/>
    <n v="0"/>
    <n v="3"/>
    <n v="2"/>
    <x v="0"/>
    <n v="13"/>
  </r>
  <r>
    <x v="823"/>
    <x v="820"/>
    <n v="44"/>
    <n v="40821"/>
    <d v="2021-05-27T00:00:00"/>
    <s v="Joshua Little"/>
    <x v="3"/>
    <x v="56"/>
    <s v="Mid"/>
    <x v="2"/>
    <n v="251512.74"/>
    <n v="44473.279999999999"/>
    <n v="1"/>
    <n v="3613.77"/>
    <n v="337250.6"/>
    <n v="136148.51"/>
    <n v="122302.9"/>
    <n v="109541.86"/>
    <n v="34364.68"/>
    <n v="251233.8"/>
    <n v="2"/>
    <n v="5"/>
    <n v="3"/>
    <x v="1"/>
    <n v="14"/>
  </r>
  <r>
    <x v="824"/>
    <x v="821"/>
    <n v="46"/>
    <n v="7641"/>
    <d v="2006-07-18T00:00:00"/>
    <s v="Raymond Alexander"/>
    <x v="0"/>
    <x v="21"/>
    <s v="Mid"/>
    <x v="1"/>
    <n v="29990.47"/>
    <n v="3006.14"/>
    <n v="3"/>
    <n v="2847.68"/>
    <n v="416331.58"/>
    <n v="154325.5"/>
    <n v="44093"/>
    <n v="84364.61"/>
    <n v="16184.48"/>
    <n v="493787.55"/>
    <n v="1"/>
    <n v="1"/>
    <n v="3"/>
    <x v="0"/>
    <n v="15"/>
  </r>
  <r>
    <x v="825"/>
    <x v="822"/>
    <n v="60"/>
    <n v="34236"/>
    <d v="2019-09-27T00:00:00"/>
    <s v="Victor Ramos"/>
    <x v="3"/>
    <x v="177"/>
    <s v="Low"/>
    <x v="0"/>
    <n v="89882.99"/>
    <n v="19533.21"/>
    <n v="3"/>
    <n v="2666.57"/>
    <n v="857309"/>
    <n v="222362.18"/>
    <n v="157424.54999999999"/>
    <n v="38569.01"/>
    <n v="62249.69"/>
    <n v="1491923.98"/>
    <n v="2"/>
    <n v="2"/>
    <n v="3"/>
    <x v="0"/>
    <n v="16"/>
  </r>
  <r>
    <x v="826"/>
    <x v="823"/>
    <n v="76"/>
    <n v="29628"/>
    <d v="2007-02-01T00:00:00"/>
    <s v="Nicholas Cunningham"/>
    <x v="0"/>
    <x v="171"/>
    <s v="Mid"/>
    <x v="2"/>
    <n v="166062.12"/>
    <n v="32686.84"/>
    <n v="1"/>
    <n v="83.8"/>
    <n v="94568.8"/>
    <n v="136205.19"/>
    <n v="63238.12"/>
    <n v="134989.07"/>
    <n v="14772.92"/>
    <n v="336401.2"/>
    <n v="0"/>
    <n v="1"/>
    <n v="3"/>
    <x v="1"/>
    <n v="17"/>
  </r>
  <r>
    <x v="827"/>
    <x v="824"/>
    <n v="59"/>
    <n v="32066"/>
    <d v="2013-03-14T00:00:00"/>
    <s v="Mark Montgomery"/>
    <x v="4"/>
    <x v="22"/>
    <s v="Mid"/>
    <x v="0"/>
    <n v="245836.28"/>
    <n v="30283"/>
    <n v="1"/>
    <n v="759.19"/>
    <n v="757839.23"/>
    <n v="97270.64"/>
    <n v="74744.81"/>
    <n v="16587.2"/>
    <n v="3237.41"/>
    <n v="437606.29"/>
    <n v="3"/>
    <n v="2"/>
    <n v="3"/>
    <x v="1"/>
    <n v="18"/>
  </r>
  <r>
    <x v="828"/>
    <x v="825"/>
    <n v="27"/>
    <n v="23669"/>
    <d v="2020-03-08T00:00:00"/>
    <s v="Jonathan Hawkins"/>
    <x v="3"/>
    <x v="107"/>
    <s v="High"/>
    <x v="0"/>
    <n v="340982.2"/>
    <n v="51114.38"/>
    <n v="1"/>
    <n v="2538.7600000000002"/>
    <n v="923578.54"/>
    <n v="222884.56"/>
    <n v="166278.96"/>
    <n v="125629.06"/>
    <n v="22111.56"/>
    <n v="1006246.11"/>
    <n v="1"/>
    <n v="5"/>
    <n v="3"/>
    <x v="1"/>
    <n v="19"/>
  </r>
  <r>
    <x v="829"/>
    <x v="826"/>
    <n v="62"/>
    <n v="27712"/>
    <d v="2017-11-21T00:00:00"/>
    <s v="Stephen Payne"/>
    <x v="2"/>
    <x v="115"/>
    <s v="Mid"/>
    <x v="3"/>
    <n v="99927.63"/>
    <n v="6232.67"/>
    <n v="1"/>
    <n v="579.14"/>
    <n v="115782.46"/>
    <n v="17503.97"/>
    <n v="13791.01"/>
    <n v="15276.19"/>
    <n v="10968.36"/>
    <n v="459031.79"/>
    <n v="1"/>
    <n v="2"/>
    <n v="3"/>
    <x v="1"/>
    <n v="20"/>
  </r>
  <r>
    <x v="830"/>
    <x v="827"/>
    <n v="44"/>
    <n v="22102"/>
    <d v="2020-11-29T00:00:00"/>
    <s v="Phillip Peters"/>
    <x v="2"/>
    <x v="40"/>
    <s v="Mid"/>
    <x v="0"/>
    <n v="98458.06"/>
    <n v="5650.56"/>
    <n v="3"/>
    <n v="2086.16"/>
    <n v="470697.02"/>
    <n v="417648.82"/>
    <n v="263516.52"/>
    <n v="229010.77"/>
    <n v="5986.98"/>
    <n v="376548.75"/>
    <n v="1"/>
    <n v="1"/>
    <n v="4"/>
    <x v="0"/>
    <n v="21"/>
  </r>
  <r>
    <x v="831"/>
    <x v="451"/>
    <n v="39"/>
    <n v="16663"/>
    <d v="2015-09-16T00:00:00"/>
    <s v="Roger Alexander"/>
    <x v="2"/>
    <x v="169"/>
    <s v="Mid"/>
    <x v="0"/>
    <n v="38002.720000000001"/>
    <n v="22652.799999999999"/>
    <n v="1"/>
    <n v="2262.89"/>
    <n v="282746.52"/>
    <n v="827644.32"/>
    <n v="317523.92"/>
    <n v="253758.87"/>
    <n v="11236.21"/>
    <n v="254947.6"/>
    <n v="0"/>
    <n v="1"/>
    <n v="4"/>
    <x v="1"/>
    <n v="22"/>
  </r>
  <r>
    <x v="832"/>
    <x v="828"/>
    <n v="39"/>
    <n v="21182"/>
    <d v="2008-11-13T00:00:00"/>
    <s v="Jerry Green"/>
    <x v="4"/>
    <x v="10"/>
    <s v="High"/>
    <x v="3"/>
    <n v="68540.570000000007"/>
    <n v="15155.84"/>
    <n v="3"/>
    <n v="6049.74"/>
    <n v="208728.05"/>
    <n v="1548129.75"/>
    <n v="1071782.1299999999"/>
    <n v="266490.03000000003"/>
    <n v="68334.880000000005"/>
    <n v="1016647.91"/>
    <n v="2"/>
    <n v="2"/>
    <n v="3"/>
    <x v="1"/>
    <n v="1"/>
  </r>
  <r>
    <x v="833"/>
    <x v="829"/>
    <n v="43"/>
    <n v="18625"/>
    <d v="2021-09-14T00:00:00"/>
    <s v="Raymond Alexander"/>
    <x v="2"/>
    <x v="193"/>
    <s v="High"/>
    <x v="0"/>
    <n v="232630.34"/>
    <n v="41074.04"/>
    <n v="1"/>
    <n v="3004.51"/>
    <n v="256989.41"/>
    <n v="47812.38"/>
    <n v="20320.259999999998"/>
    <n v="34317.33"/>
    <n v="24242.82"/>
    <n v="606146.02"/>
    <n v="2"/>
    <n v="2"/>
    <n v="1"/>
    <x v="1"/>
    <n v="2"/>
  </r>
  <r>
    <x v="303"/>
    <x v="830"/>
    <n v="71"/>
    <n v="23116"/>
    <d v="2006-01-15T00:00:00"/>
    <s v="Jonathan Hawkins"/>
    <x v="2"/>
    <x v="115"/>
    <s v="High"/>
    <x v="1"/>
    <n v="123854.66"/>
    <n v="34316.46"/>
    <n v="1"/>
    <n v="6590.94"/>
    <n v="721781.54"/>
    <n v="193381.28"/>
    <n v="108776.97"/>
    <n v="108414.38"/>
    <n v="22412.76"/>
    <n v="734227.03"/>
    <n v="1"/>
    <n v="3"/>
    <n v="2"/>
    <x v="1"/>
    <n v="3"/>
  </r>
  <r>
    <x v="834"/>
    <x v="831"/>
    <n v="69"/>
    <n v="16470"/>
    <d v="2015-02-16T00:00:00"/>
    <s v="George Lewis"/>
    <x v="2"/>
    <x v="167"/>
    <s v="High"/>
    <x v="1"/>
    <n v="281097.73"/>
    <n v="19224.09"/>
    <n v="1"/>
    <n v="6240.59"/>
    <n v="612848.63"/>
    <n v="893388.79"/>
    <n v="402900.82"/>
    <n v="472970.53"/>
    <n v="10046.040000000001"/>
    <n v="925647.61"/>
    <n v="0"/>
    <n v="2"/>
    <n v="3"/>
    <x v="0"/>
    <n v="4"/>
  </r>
  <r>
    <x v="835"/>
    <x v="832"/>
    <n v="46"/>
    <n v="24059"/>
    <d v="2009-09-16T00:00:00"/>
    <s v="Keith Griffin"/>
    <x v="3"/>
    <x v="168"/>
    <s v="Mid"/>
    <x v="0"/>
    <n v="98764.34"/>
    <n v="27175.62"/>
    <n v="3"/>
    <n v="425.1"/>
    <n v="117867.76"/>
    <n v="29873.72"/>
    <n v="24108.61"/>
    <n v="28301.42"/>
    <n v="16602.52"/>
    <n v="45228.19"/>
    <n v="2"/>
    <n v="1"/>
    <n v="4"/>
    <x v="0"/>
    <n v="8"/>
  </r>
  <r>
    <x v="836"/>
    <x v="833"/>
    <n v="28"/>
    <n v="13943"/>
    <d v="1999-09-18T00:00:00"/>
    <s v="Roy Rice"/>
    <x v="2"/>
    <x v="40"/>
    <s v="Mid"/>
    <x v="1"/>
    <n v="327053.34999999998"/>
    <n v="49660.4"/>
    <n v="1"/>
    <n v="3322.53"/>
    <n v="198880.12"/>
    <n v="1120917.3700000001"/>
    <n v="280229.34000000003"/>
    <n v="437157.77"/>
    <n v="62268.46"/>
    <n v="1385622.98"/>
    <n v="3"/>
    <n v="2"/>
    <n v="1"/>
    <x v="0"/>
    <n v="9"/>
  </r>
  <r>
    <x v="837"/>
    <x v="834"/>
    <n v="45"/>
    <n v="36156"/>
    <d v="2017-11-27T00:00:00"/>
    <s v="Jesse Evans"/>
    <x v="2"/>
    <x v="114"/>
    <s v="High"/>
    <x v="0"/>
    <n v="145351.01"/>
    <n v="23670"/>
    <n v="3"/>
    <n v="4530.66"/>
    <n v="1266636.67"/>
    <n v="268319.46999999997"/>
    <n v="183442.9"/>
    <n v="81317.23"/>
    <n v="60661.14"/>
    <n v="1603253.74"/>
    <n v="0"/>
    <n v="2"/>
    <n v="1"/>
    <x v="0"/>
    <n v="10"/>
  </r>
  <r>
    <x v="838"/>
    <x v="835"/>
    <n v="26"/>
    <n v="34581"/>
    <d v="2021-01-06T00:00:00"/>
    <s v="Joshua Bennett"/>
    <x v="3"/>
    <x v="83"/>
    <s v="High"/>
    <x v="3"/>
    <n v="94711.61"/>
    <n v="47943.96"/>
    <n v="1"/>
    <n v="11756.75"/>
    <n v="426759.8"/>
    <n v="358461.91"/>
    <n v="146643.51"/>
    <n v="52535.62"/>
    <n v="26495.88"/>
    <n v="1540519.46"/>
    <n v="0"/>
    <n v="4"/>
    <n v="1"/>
    <x v="1"/>
    <n v="11"/>
  </r>
  <r>
    <x v="839"/>
    <x v="836"/>
    <n v="72"/>
    <n v="25728"/>
    <d v="2018-05-27T00:00:00"/>
    <s v="Anthony Berry"/>
    <x v="2"/>
    <x v="79"/>
    <s v="Mid"/>
    <x v="0"/>
    <n v="129558.06"/>
    <n v="2370.8200000000002"/>
    <n v="3"/>
    <n v="916.1"/>
    <n v="259774.42"/>
    <n v="162718.23000000001"/>
    <n v="52883.43"/>
    <n v="97834.34"/>
    <n v="6109.39"/>
    <n v="104134.93"/>
    <n v="1"/>
    <n v="1"/>
    <n v="2"/>
    <x v="0"/>
    <n v="12"/>
  </r>
  <r>
    <x v="840"/>
    <x v="837"/>
    <n v="69"/>
    <n v="25253"/>
    <d v="2008-01-18T00:00:00"/>
    <s v="Samuel Fowler"/>
    <x v="0"/>
    <x v="123"/>
    <s v="High"/>
    <x v="0"/>
    <n v="26994.240000000002"/>
    <n v="16050.3"/>
    <n v="1"/>
    <n v="1862.79"/>
    <n v="299906.15000000002"/>
    <n v="160834.72"/>
    <n v="165496.6"/>
    <n v="75032.89"/>
    <n v="15247.41"/>
    <n v="167690.91"/>
    <n v="0"/>
    <n v="1"/>
    <n v="2"/>
    <x v="0"/>
    <n v="13"/>
  </r>
  <r>
    <x v="841"/>
    <x v="838"/>
    <n v="62"/>
    <n v="7488"/>
    <d v="2005-10-29T00:00:00"/>
    <s v="Ernest Rivera"/>
    <x v="3"/>
    <x v="126"/>
    <s v="High"/>
    <x v="0"/>
    <n v="355157.28"/>
    <n v="27284.799999999999"/>
    <n v="1"/>
    <n v="634.29999999999995"/>
    <n v="590881.31000000006"/>
    <n v="590910.23"/>
    <n v="284305.86"/>
    <n v="218525.29"/>
    <n v="78541.759999999995"/>
    <n v="915318.48"/>
    <n v="1"/>
    <n v="3"/>
    <n v="3"/>
    <x v="0"/>
    <n v="14"/>
  </r>
  <r>
    <x v="842"/>
    <x v="839"/>
    <n v="59"/>
    <n v="28899"/>
    <d v="2001-04-24T00:00:00"/>
    <s v="Jonathan Hawkins"/>
    <x v="2"/>
    <x v="115"/>
    <s v="High"/>
    <x v="0"/>
    <n v="41767.79"/>
    <n v="8383.9500000000007"/>
    <n v="2"/>
    <n v="2441.0100000000002"/>
    <n v="485044.13"/>
    <n v="110338.46"/>
    <n v="85261.53"/>
    <n v="28086.15"/>
    <n v="22408.06"/>
    <n v="541229.47"/>
    <n v="2"/>
    <n v="1"/>
    <n v="3"/>
    <x v="0"/>
    <n v="15"/>
  </r>
  <r>
    <x v="843"/>
    <x v="840"/>
    <n v="20"/>
    <n v="25079"/>
    <d v="2020-11-08T00:00:00"/>
    <s v="Steve Diaz"/>
    <x v="2"/>
    <x v="27"/>
    <s v="High"/>
    <x v="0"/>
    <n v="67275.34"/>
    <n v="10237.129999999999"/>
    <n v="1"/>
    <n v="1931.84"/>
    <n v="36150.6"/>
    <n v="65074.83"/>
    <n v="19645.23"/>
    <n v="47173.120000000003"/>
    <n v="28646.69"/>
    <n v="146020.64000000001"/>
    <n v="1"/>
    <n v="1"/>
    <n v="3"/>
    <x v="0"/>
    <n v="1"/>
  </r>
  <r>
    <x v="844"/>
    <x v="841"/>
    <n v="32"/>
    <n v="4381"/>
    <d v="2011-07-14T00:00:00"/>
    <s v="Anthony Berry"/>
    <x v="3"/>
    <x v="94"/>
    <s v="High"/>
    <x v="0"/>
    <n v="242779.9"/>
    <n v="13511.57"/>
    <n v="1"/>
    <n v="3344.54"/>
    <n v="610132.67000000004"/>
    <n v="972181.04"/>
    <n v="672252.85"/>
    <n v="206329.91"/>
    <n v="1940.57"/>
    <n v="361619.85"/>
    <n v="0"/>
    <n v="2"/>
    <n v="3"/>
    <x v="0"/>
    <n v="2"/>
  </r>
  <r>
    <x v="845"/>
    <x v="842"/>
    <n v="76"/>
    <n v="19292"/>
    <d v="2003-09-16T00:00:00"/>
    <s v="Paul Larson"/>
    <x v="0"/>
    <x v="116"/>
    <s v="Low"/>
    <x v="0"/>
    <n v="222899.46"/>
    <n v="24385.3"/>
    <n v="1"/>
    <n v="3614.94"/>
    <n v="1056210.1499999999"/>
    <n v="533504.82999999996"/>
    <n v="376189.3"/>
    <n v="184674.75"/>
    <n v="36158.129999999997"/>
    <n v="692560.08"/>
    <n v="2"/>
    <n v="4"/>
    <n v="3"/>
    <x v="1"/>
    <n v="3"/>
  </r>
  <r>
    <x v="846"/>
    <x v="843"/>
    <n v="45"/>
    <n v="26661"/>
    <d v="2016-10-29T00:00:00"/>
    <s v="Mark Montgomery"/>
    <x v="2"/>
    <x v="134"/>
    <s v="Mid"/>
    <x v="2"/>
    <n v="159565.95000000001"/>
    <n v="10513.36"/>
    <n v="1"/>
    <n v="214.3"/>
    <n v="30799.52"/>
    <n v="153777.15"/>
    <n v="153777.15"/>
    <n v="96286.080000000002"/>
    <n v="7605.92"/>
    <n v="150074.14000000001"/>
    <n v="1"/>
    <n v="2"/>
    <n v="3"/>
    <x v="0"/>
    <n v="4"/>
  </r>
  <r>
    <x v="847"/>
    <x v="844"/>
    <n v="55"/>
    <n v="29856"/>
    <d v="2013-08-25T00:00:00"/>
    <s v="Anthony Berry"/>
    <x v="2"/>
    <x v="59"/>
    <s v="High"/>
    <x v="2"/>
    <n v="146013.29999999999"/>
    <n v="56286.9"/>
    <n v="3"/>
    <n v="5845.32"/>
    <n v="501918.03"/>
    <n v="540423.01"/>
    <n v="375169.7"/>
    <n v="60741.760000000002"/>
    <n v="37488.83"/>
    <n v="1325879.28"/>
    <n v="3"/>
    <n v="3"/>
    <n v="3"/>
    <x v="0"/>
    <n v="5"/>
  </r>
  <r>
    <x v="848"/>
    <x v="845"/>
    <n v="33"/>
    <n v="6705"/>
    <d v="2008-08-09T00:00:00"/>
    <s v="Anthony Simpson"/>
    <x v="2"/>
    <x v="49"/>
    <s v="High"/>
    <x v="2"/>
    <n v="97226.35"/>
    <n v="8672.4500000000007"/>
    <n v="1"/>
    <n v="230.46"/>
    <n v="204220.49"/>
    <n v="167557.22"/>
    <n v="100534.33"/>
    <n v="46245.79"/>
    <n v="17867.54"/>
    <n v="385574.52"/>
    <n v="1"/>
    <n v="1"/>
    <n v="4"/>
    <x v="0"/>
    <n v="6"/>
  </r>
  <r>
    <x v="849"/>
    <x v="846"/>
    <n v="58"/>
    <n v="16563"/>
    <d v="2004-04-09T00:00:00"/>
    <s v="Victor Ramos"/>
    <x v="2"/>
    <x v="151"/>
    <s v="Mid"/>
    <x v="1"/>
    <n v="141166.41"/>
    <n v="15831.7"/>
    <n v="2"/>
    <n v="733.15"/>
    <n v="463993.93"/>
    <n v="641428.5"/>
    <n v="174935.05"/>
    <n v="485736.31"/>
    <n v="19931.45"/>
    <n v="579505.63"/>
    <n v="2"/>
    <n v="2"/>
    <n v="4"/>
    <x v="1"/>
    <n v="7"/>
  </r>
  <r>
    <x v="850"/>
    <x v="847"/>
    <n v="33"/>
    <n v="32951"/>
    <d v="2019-04-12T00:00:00"/>
    <s v="Chris Armstrong"/>
    <x v="3"/>
    <x v="54"/>
    <s v="Mid"/>
    <x v="0"/>
    <n v="93955.28"/>
    <n v="12466.08"/>
    <n v="1"/>
    <n v="3247.58"/>
    <n v="210735.85"/>
    <n v="1055041.27"/>
    <n v="495223.45"/>
    <n v="186893.03"/>
    <n v="52917.3"/>
    <n v="886219.49"/>
    <n v="0"/>
    <n v="2"/>
    <n v="1"/>
    <x v="1"/>
    <n v="8"/>
  </r>
  <r>
    <x v="851"/>
    <x v="848"/>
    <n v="38"/>
    <n v="27514"/>
    <d v="2000-09-12T00:00:00"/>
    <s v="Jonathan Hawkins"/>
    <x v="3"/>
    <x v="85"/>
    <s v="Low"/>
    <x v="2"/>
    <n v="320879.52"/>
    <n v="51955.199999999997"/>
    <n v="1"/>
    <n v="1144.32"/>
    <n v="970674.43"/>
    <n v="818115.38"/>
    <n v="553932.29"/>
    <n v="310202.08"/>
    <n v="32401.15"/>
    <n v="146340.1"/>
    <n v="3"/>
    <n v="3"/>
    <n v="2"/>
    <x v="1"/>
    <n v="9"/>
  </r>
  <r>
    <x v="852"/>
    <x v="849"/>
    <n v="56"/>
    <n v="18359"/>
    <d v="2016-06-02T00:00:00"/>
    <s v="Joshua Ryan"/>
    <x v="2"/>
    <x v="94"/>
    <s v="High"/>
    <x v="2"/>
    <n v="54290.17"/>
    <n v="42073.56"/>
    <n v="1"/>
    <n v="956.96"/>
    <n v="643495.1"/>
    <n v="784410.93"/>
    <n v="511572.35"/>
    <n v="168818.87"/>
    <n v="23723.439999999999"/>
    <n v="177830.8"/>
    <n v="1"/>
    <n v="2"/>
    <n v="3"/>
    <x v="1"/>
    <n v="10"/>
  </r>
  <r>
    <x v="853"/>
    <x v="850"/>
    <n v="18"/>
    <n v="21932"/>
    <d v="2020-10-10T00:00:00"/>
    <s v="Shawn Long"/>
    <x v="2"/>
    <x v="122"/>
    <s v="Mid"/>
    <x v="2"/>
    <n v="330308.96999999997"/>
    <n v="16170.23"/>
    <n v="1"/>
    <n v="6638.09"/>
    <n v="402515.4"/>
    <n v="761183.7"/>
    <n v="239938.34"/>
    <n v="446450.79"/>
    <n v="6083.35"/>
    <n v="1653819.7"/>
    <n v="1"/>
    <n v="3"/>
    <n v="4"/>
    <x v="1"/>
    <n v="11"/>
  </r>
  <r>
    <x v="854"/>
    <x v="851"/>
    <n v="76"/>
    <n v="36803"/>
    <d v="2016-02-10T00:00:00"/>
    <s v="Ernest Rivera"/>
    <x v="0"/>
    <x v="20"/>
    <s v="Mid"/>
    <x v="1"/>
    <n v="154172.70000000001"/>
    <n v="4635.45"/>
    <n v="1"/>
    <n v="2203.9899999999998"/>
    <n v="59079.38"/>
    <n v="96969.34"/>
    <n v="53679.45"/>
    <n v="124259.28"/>
    <n v="6013.98"/>
    <n v="157943.51999999999"/>
    <n v="0"/>
    <n v="2"/>
    <n v="1"/>
    <x v="1"/>
    <n v="12"/>
  </r>
  <r>
    <x v="855"/>
    <x v="852"/>
    <n v="18"/>
    <n v="10294"/>
    <d v="2020-01-11T00:00:00"/>
    <s v="Mark Montgomery"/>
    <x v="2"/>
    <x v="133"/>
    <s v="High"/>
    <x v="0"/>
    <n v="157969.47"/>
    <n v="42671.16"/>
    <n v="1"/>
    <n v="866.95"/>
    <n v="93297.66"/>
    <n v="340347.54"/>
    <n v="417200.21"/>
    <n v="114620.27"/>
    <n v="9192.5499999999993"/>
    <n v="582802.80000000005"/>
    <n v="2"/>
    <n v="2"/>
    <n v="1"/>
    <x v="0"/>
    <n v="13"/>
  </r>
  <r>
    <x v="856"/>
    <x v="853"/>
    <n v="82"/>
    <n v="11117"/>
    <d v="2009-10-07T00:00:00"/>
    <s v="Jesse Evans"/>
    <x v="3"/>
    <x v="138"/>
    <s v="High"/>
    <x v="0"/>
    <n v="109137.69"/>
    <n v="29740.38"/>
    <n v="1"/>
    <n v="1592.08"/>
    <n v="170751.62"/>
    <n v="163700.57999999999"/>
    <n v="143858.09"/>
    <n v="128132.91"/>
    <n v="6328.24"/>
    <n v="667411.47"/>
    <n v="2"/>
    <n v="2"/>
    <n v="1"/>
    <x v="1"/>
    <n v="14"/>
  </r>
  <r>
    <x v="857"/>
    <x v="854"/>
    <n v="61"/>
    <n v="14362"/>
    <d v="1996-03-19T00:00:00"/>
    <s v="Anthony Torres"/>
    <x v="2"/>
    <x v="83"/>
    <s v="Low"/>
    <x v="0"/>
    <n v="150527.18"/>
    <n v="24319.8"/>
    <n v="1"/>
    <n v="669.74"/>
    <n v="364947.36"/>
    <n v="240865.26"/>
    <n v="164226.31"/>
    <n v="218785.94"/>
    <n v="1631.12"/>
    <n v="115375.29"/>
    <n v="2"/>
    <n v="2"/>
    <n v="2"/>
    <x v="0"/>
    <n v="15"/>
  </r>
  <r>
    <x v="858"/>
    <x v="855"/>
    <n v="20"/>
    <n v="28139"/>
    <d v="2016-03-10T00:00:00"/>
    <s v="Jesse Evans"/>
    <x v="2"/>
    <x v="120"/>
    <s v="High"/>
    <x v="3"/>
    <n v="183239.56"/>
    <n v="28524.5"/>
    <n v="1"/>
    <n v="4405.46"/>
    <n v="1563406.77"/>
    <n v="0"/>
    <n v="0"/>
    <n v="0"/>
    <n v="42021.26"/>
    <n v="1148859.01"/>
    <n v="0"/>
    <n v="4"/>
    <n v="2"/>
    <x v="1"/>
    <n v="16"/>
  </r>
  <r>
    <x v="859"/>
    <x v="856"/>
    <n v="47"/>
    <n v="11139"/>
    <d v="1996-02-04T00:00:00"/>
    <s v="Joshua Ryan"/>
    <x v="3"/>
    <x v="188"/>
    <s v="High"/>
    <x v="1"/>
    <n v="279987.37"/>
    <n v="30587.759999999998"/>
    <n v="1"/>
    <n v="1908.18"/>
    <n v="872874.22"/>
    <n v="229477.33"/>
    <n v="212048.67"/>
    <n v="87840.43"/>
    <n v="6347.17"/>
    <n v="967363.07"/>
    <n v="2"/>
    <n v="2"/>
    <n v="3"/>
    <x v="0"/>
    <n v="17"/>
  </r>
  <r>
    <x v="860"/>
    <x v="857"/>
    <n v="80"/>
    <n v="8126"/>
    <d v="2003-07-02T00:00:00"/>
    <s v="Jesse Evans"/>
    <x v="3"/>
    <x v="60"/>
    <s v="Mid"/>
    <x v="3"/>
    <n v="274732.46999999997"/>
    <n v="20300.330000000002"/>
    <n v="2"/>
    <n v="1924.04"/>
    <n v="254175.22"/>
    <n v="417528.27"/>
    <n v="404681.24"/>
    <n v="244800.03"/>
    <n v="7197.51"/>
    <n v="754618.29"/>
    <n v="1"/>
    <n v="2"/>
    <n v="3"/>
    <x v="0"/>
    <n v="18"/>
  </r>
  <r>
    <x v="861"/>
    <x v="858"/>
    <n v="36"/>
    <n v="35543"/>
    <d v="2020-09-25T00:00:00"/>
    <s v="Shawn Wallace"/>
    <x v="2"/>
    <x v="99"/>
    <s v="Low"/>
    <x v="0"/>
    <n v="65580.31"/>
    <n v="18432.38"/>
    <n v="1"/>
    <n v="1516.96"/>
    <n v="361994.69"/>
    <n v="196577.79"/>
    <n v="211139.11"/>
    <n v="152893.84"/>
    <n v="16609.5"/>
    <n v="300334.45"/>
    <n v="1"/>
    <n v="2"/>
    <n v="3"/>
    <x v="0"/>
    <n v="19"/>
  </r>
  <r>
    <x v="862"/>
    <x v="859"/>
    <n v="67"/>
    <n v="25555"/>
    <d v="2006-04-22T00:00:00"/>
    <s v="Keith Griffin"/>
    <x v="2"/>
    <x v="87"/>
    <s v="Mid"/>
    <x v="0"/>
    <n v="212637"/>
    <n v="37999.42"/>
    <n v="1"/>
    <n v="7325.29"/>
    <n v="972318.74"/>
    <n v="1748132.83"/>
    <n v="749199.78"/>
    <n v="753084.52"/>
    <n v="75058.44"/>
    <n v="1887293.47"/>
    <n v="0"/>
    <n v="2"/>
    <n v="3"/>
    <x v="1"/>
    <n v="20"/>
  </r>
  <r>
    <x v="863"/>
    <x v="860"/>
    <n v="80"/>
    <n v="20342"/>
    <d v="2019-07-26T00:00:00"/>
    <s v="Benjamin Kim"/>
    <x v="0"/>
    <x v="55"/>
    <s v="High"/>
    <x v="1"/>
    <n v="76947.92"/>
    <n v="25379.58"/>
    <n v="1"/>
    <n v="1681.78"/>
    <n v="642373.30000000005"/>
    <n v="572485.42000000004"/>
    <n v="288244.40999999997"/>
    <n v="136755.96"/>
    <n v="14367.51"/>
    <n v="866120.54"/>
    <n v="2"/>
    <n v="2"/>
    <n v="3"/>
    <x v="0"/>
    <n v="21"/>
  </r>
  <r>
    <x v="864"/>
    <x v="861"/>
    <n v="34"/>
    <n v="30376"/>
    <d v="2005-02-19T00:00:00"/>
    <s v="Joshua Little"/>
    <x v="2"/>
    <x v="113"/>
    <s v="Mid"/>
    <x v="2"/>
    <n v="129121.92"/>
    <n v="18411.2"/>
    <n v="3"/>
    <n v="7002.94"/>
    <n v="921744.22"/>
    <n v="1347837.65"/>
    <n v="390495.02"/>
    <n v="1051691.26"/>
    <n v="51998.58"/>
    <n v="1441628.12"/>
    <n v="2"/>
    <n v="3"/>
    <n v="3"/>
    <x v="0"/>
    <n v="22"/>
  </r>
  <r>
    <x v="865"/>
    <x v="862"/>
    <n v="32"/>
    <n v="3533"/>
    <d v="2014-06-29T00:00:00"/>
    <s v="Joshua Little"/>
    <x v="2"/>
    <x v="111"/>
    <s v="Low"/>
    <x v="0"/>
    <n v="268015.13"/>
    <n v="27240"/>
    <n v="1"/>
    <n v="1025.69"/>
    <n v="169872.48"/>
    <n v="1151114.1000000001"/>
    <n v="275266.42"/>
    <n v="402389.45"/>
    <n v="61204.73"/>
    <n v="1128644.73"/>
    <n v="3"/>
    <n v="3"/>
    <n v="3"/>
    <x v="0"/>
    <n v="1"/>
  </r>
  <r>
    <x v="866"/>
    <x v="863"/>
    <n v="37"/>
    <n v="28206"/>
    <d v="2016-07-06T00:00:00"/>
    <s v="George Lewis"/>
    <x v="2"/>
    <x v="116"/>
    <s v="High"/>
    <x v="0"/>
    <n v="54145.81"/>
    <n v="17178.13"/>
    <n v="1"/>
    <n v="10499.6"/>
    <n v="402192.3"/>
    <n v="2258828.4"/>
    <n v="1065485.1000000001"/>
    <n v="234406.72"/>
    <n v="71126.89"/>
    <n v="2114414.9"/>
    <n v="0"/>
    <n v="2"/>
    <n v="4"/>
    <x v="0"/>
    <n v="2"/>
  </r>
  <r>
    <x v="867"/>
    <x v="864"/>
    <n v="33"/>
    <n v="43148"/>
    <d v="2007-04-26T00:00:00"/>
    <s v="Victor Martinez"/>
    <x v="3"/>
    <x v="192"/>
    <s v="Low"/>
    <x v="0"/>
    <n v="109428.74"/>
    <n v="19480.560000000001"/>
    <n v="1"/>
    <n v="1157.23"/>
    <n v="469326.05"/>
    <n v="384533.63"/>
    <n v="210069.3"/>
    <n v="145980.35999999999"/>
    <n v="18989.349999999999"/>
    <n v="502983.4"/>
    <n v="0"/>
    <n v="1"/>
    <n v="4"/>
    <x v="0"/>
    <n v="3"/>
  </r>
  <r>
    <x v="868"/>
    <x v="865"/>
    <n v="43"/>
    <n v="10634"/>
    <d v="2001-08-12T00:00:00"/>
    <s v="Samuel Fowler"/>
    <x v="2"/>
    <x v="57"/>
    <s v="High"/>
    <x v="2"/>
    <n v="50756.65"/>
    <n v="36316.699999999997"/>
    <n v="1"/>
    <n v="2477.19"/>
    <n v="585444.32999999996"/>
    <n v="86611.9"/>
    <n v="74455.839999999997"/>
    <n v="48821.760000000002"/>
    <n v="3990.34"/>
    <n v="404897.06"/>
    <n v="2"/>
    <n v="2"/>
    <n v="1"/>
    <x v="0"/>
    <n v="4"/>
  </r>
  <r>
    <x v="869"/>
    <x v="866"/>
    <n v="66"/>
    <n v="14319"/>
    <d v="2000-09-23T00:00:00"/>
    <s v="Joe Hanson"/>
    <x v="0"/>
    <x v="70"/>
    <s v="High"/>
    <x v="3"/>
    <n v="63531.71"/>
    <n v="8743.9500000000007"/>
    <n v="2"/>
    <n v="5078.54"/>
    <n v="890250.08"/>
    <n v="696871.5"/>
    <n v="304515.28000000003"/>
    <n v="300767.40000000002"/>
    <n v="40070.57"/>
    <n v="727017.04"/>
    <n v="2"/>
    <n v="2"/>
    <n v="2"/>
    <x v="1"/>
    <n v="8"/>
  </r>
  <r>
    <x v="870"/>
    <x v="867"/>
    <n v="41"/>
    <n v="21907"/>
    <d v="2000-12-25T00:00:00"/>
    <s v="Todd Roberts"/>
    <x v="4"/>
    <x v="21"/>
    <s v="Low"/>
    <x v="0"/>
    <n v="207771.28"/>
    <n v="21864.18"/>
    <n v="3"/>
    <n v="2872.37"/>
    <n v="342874.72"/>
    <n v="899355.7"/>
    <n v="648372.71"/>
    <n v="357650.76"/>
    <n v="8222.67"/>
    <n v="197690.13"/>
    <n v="2"/>
    <n v="3"/>
    <n v="3"/>
    <x v="1"/>
    <n v="9"/>
  </r>
  <r>
    <x v="871"/>
    <x v="868"/>
    <n v="67"/>
    <n v="38084"/>
    <d v="2012-07-15T00:00:00"/>
    <s v="Nicholas Simmons"/>
    <x v="2"/>
    <x v="7"/>
    <s v="High"/>
    <x v="0"/>
    <n v="46553.21"/>
    <n v="6493.54"/>
    <n v="3"/>
    <n v="1323.02"/>
    <n v="818243.62"/>
    <n v="292712.12"/>
    <n v="171968.37"/>
    <n v="217192.39"/>
    <n v="26938.93"/>
    <n v="531592.36"/>
    <n v="1"/>
    <n v="2"/>
    <n v="4"/>
    <x v="1"/>
    <n v="10"/>
  </r>
  <r>
    <x v="872"/>
    <x v="869"/>
    <n v="32"/>
    <n v="21813"/>
    <d v="2007-07-18T00:00:00"/>
    <s v="Jesse Evans"/>
    <x v="0"/>
    <x v="172"/>
    <s v="Mid"/>
    <x v="3"/>
    <n v="70523.240000000005"/>
    <n v="16318.3"/>
    <n v="2"/>
    <n v="1198.93"/>
    <n v="159503.35"/>
    <n v="368369.81"/>
    <n v="212181.01"/>
    <n v="76738.8"/>
    <n v="12171.58"/>
    <n v="209649.95"/>
    <n v="0"/>
    <n v="1"/>
    <n v="1"/>
    <x v="1"/>
    <n v="11"/>
  </r>
  <r>
    <x v="873"/>
    <x v="870"/>
    <n v="61"/>
    <n v="3663"/>
    <d v="2006-12-20T00:00:00"/>
    <s v="James Castillo"/>
    <x v="0"/>
    <x v="149"/>
    <s v="Mid"/>
    <x v="2"/>
    <n v="68103.92"/>
    <n v="14806.56"/>
    <n v="1"/>
    <n v="1305.32"/>
    <n v="238333.77"/>
    <n v="139422.32999999999"/>
    <n v="53395.78"/>
    <n v="56955.5"/>
    <n v="23111.82"/>
    <n v="624102.1"/>
    <n v="3"/>
    <n v="2"/>
    <n v="1"/>
    <x v="0"/>
    <n v="12"/>
  </r>
  <r>
    <x v="874"/>
    <x v="871"/>
    <n v="54"/>
    <n v="39442"/>
    <d v="1999-01-04T00:00:00"/>
    <s v="Bruce Butler"/>
    <x v="3"/>
    <x v="102"/>
    <s v="High"/>
    <x v="1"/>
    <n v="137176.76999999999"/>
    <n v="8670.27"/>
    <n v="1"/>
    <n v="630.67999999999995"/>
    <n v="403504.8"/>
    <n v="531819.14"/>
    <n v="485574"/>
    <n v="111913.24"/>
    <n v="26666.15"/>
    <n v="769435.57"/>
    <n v="2"/>
    <n v="1"/>
    <n v="1"/>
    <x v="1"/>
    <n v="13"/>
  </r>
  <r>
    <x v="875"/>
    <x v="872"/>
    <n v="52"/>
    <n v="39618"/>
    <d v="2002-05-26T00:00:00"/>
    <s v="Jeremy Vasquez"/>
    <x v="0"/>
    <x v="66"/>
    <s v="High"/>
    <x v="0"/>
    <n v="140915.21"/>
    <n v="10232.549999999999"/>
    <n v="1"/>
    <n v="71.930000000000007"/>
    <n v="476721.61"/>
    <n v="309304.55"/>
    <n v="317896.34999999998"/>
    <n v="78185.320000000007"/>
    <n v="17307.759999999998"/>
    <n v="133351.92000000001"/>
    <n v="0"/>
    <n v="2"/>
    <n v="2"/>
    <x v="0"/>
    <n v="14"/>
  </r>
  <r>
    <x v="876"/>
    <x v="873"/>
    <n v="24"/>
    <n v="39118"/>
    <d v="2010-12-26T00:00:00"/>
    <s v="Anthony Simpson"/>
    <x v="3"/>
    <x v="93"/>
    <s v="High"/>
    <x v="0"/>
    <n v="97850.68"/>
    <n v="22736.22"/>
    <n v="1"/>
    <n v="2457.7399999999998"/>
    <n v="337786.64"/>
    <n v="1065152.1499999999"/>
    <n v="253607.65"/>
    <n v="405047.65"/>
    <n v="13410.06"/>
    <n v="219390.44"/>
    <n v="2"/>
    <n v="1"/>
    <n v="2"/>
    <x v="0"/>
    <n v="15"/>
  </r>
  <r>
    <x v="877"/>
    <x v="874"/>
    <n v="52"/>
    <n v="26978"/>
    <d v="2002-06-01T00:00:00"/>
    <s v="Joe Price"/>
    <x v="2"/>
    <x v="162"/>
    <s v="High"/>
    <x v="2"/>
    <n v="439605.09"/>
    <n v="28966.5"/>
    <n v="1"/>
    <n v="5837.24"/>
    <n v="993887.33"/>
    <n v="694245.6"/>
    <n v="368160.55"/>
    <n v="827309.34"/>
    <n v="26346.28"/>
    <n v="989192.36"/>
    <n v="3"/>
    <n v="4"/>
    <n v="3"/>
    <x v="0"/>
    <n v="1"/>
  </r>
  <r>
    <x v="878"/>
    <x v="875"/>
    <n v="63"/>
    <n v="14869"/>
    <d v="2002-03-08T00:00:00"/>
    <s v="Victor Ramos"/>
    <x v="3"/>
    <x v="173"/>
    <s v="High"/>
    <x v="0"/>
    <n v="62182.99"/>
    <n v="6083.64"/>
    <n v="2"/>
    <n v="3792.61"/>
    <n v="522778.94"/>
    <n v="666451.21"/>
    <n v="517563.17"/>
    <n v="120599.31"/>
    <n v="35526.35"/>
    <n v="1037062.41"/>
    <n v="3"/>
    <n v="2"/>
    <n v="3"/>
    <x v="0"/>
    <n v="2"/>
  </r>
  <r>
    <x v="879"/>
    <x v="876"/>
    <n v="29"/>
    <n v="31436"/>
    <d v="2003-10-28T00:00:00"/>
    <s v="Adam Hernandez"/>
    <x v="3"/>
    <x v="6"/>
    <s v="High"/>
    <x v="3"/>
    <n v="255296.03"/>
    <n v="65724.800000000003"/>
    <n v="2"/>
    <n v="4377.72"/>
    <n v="1415820.14"/>
    <n v="1404992.14"/>
    <n v="504356.15"/>
    <n v="780070.85"/>
    <n v="38540.5"/>
    <n v="1358271.49"/>
    <n v="3"/>
    <n v="5"/>
    <n v="3"/>
    <x v="0"/>
    <n v="3"/>
  </r>
  <r>
    <x v="880"/>
    <x v="877"/>
    <n v="25"/>
    <n v="16620"/>
    <d v="2008-01-11T00:00:00"/>
    <s v="Gregory Simmons"/>
    <x v="2"/>
    <x v="190"/>
    <s v="High"/>
    <x v="1"/>
    <n v="85014.81"/>
    <n v="29862.76"/>
    <n v="3"/>
    <n v="1951.93"/>
    <n v="154547.32999999999"/>
    <n v="443776.83"/>
    <n v="137167.38"/>
    <n v="173072.96"/>
    <n v="41964.65"/>
    <n v="745880.04"/>
    <n v="1"/>
    <n v="1"/>
    <n v="3"/>
    <x v="0"/>
    <n v="4"/>
  </r>
  <r>
    <x v="881"/>
    <x v="878"/>
    <n v="59"/>
    <n v="29598"/>
    <d v="2014-03-03T00:00:00"/>
    <s v="Gregory Simmons"/>
    <x v="2"/>
    <x v="54"/>
    <s v="High"/>
    <x v="0"/>
    <n v="55938.65"/>
    <n v="13609.62"/>
    <n v="1"/>
    <n v="2625.13"/>
    <n v="214211.09"/>
    <n v="513784.67"/>
    <n v="158087.59"/>
    <n v="270329.78000000003"/>
    <n v="32885.19"/>
    <n v="426012.91"/>
    <n v="3"/>
    <n v="1"/>
    <n v="3"/>
    <x v="0"/>
    <n v="5"/>
  </r>
  <r>
    <x v="882"/>
    <x v="879"/>
    <n v="28"/>
    <n v="38996"/>
    <d v="2021-05-31T00:00:00"/>
    <s v="Joshua Bennett"/>
    <x v="2"/>
    <x v="25"/>
    <s v="Low"/>
    <x v="0"/>
    <n v="298461.74"/>
    <n v="11525.8"/>
    <n v="1"/>
    <n v="2291.56"/>
    <n v="604016.18999999994"/>
    <n v="390050.1"/>
    <n v="470536.63"/>
    <n v="135217.37"/>
    <n v="17905.39"/>
    <n v="218743.43"/>
    <n v="0"/>
    <n v="2"/>
    <n v="3"/>
    <x v="1"/>
    <n v="6"/>
  </r>
  <r>
    <x v="883"/>
    <x v="880"/>
    <n v="56"/>
    <n v="4043"/>
    <d v="2018-02-20T00:00:00"/>
    <s v="Nicholas Cunningham"/>
    <x v="2"/>
    <x v="67"/>
    <s v="High"/>
    <x v="2"/>
    <n v="170196.21"/>
    <n v="26256.48"/>
    <n v="3"/>
    <n v="168.84"/>
    <n v="75106.899999999994"/>
    <n v="341386.34"/>
    <n v="242146.13"/>
    <n v="157911.03"/>
    <n v="29122.63"/>
    <n v="774340.56"/>
    <n v="3"/>
    <n v="2"/>
    <n v="3"/>
    <x v="1"/>
    <n v="7"/>
  </r>
  <r>
    <x v="884"/>
    <x v="881"/>
    <n v="59"/>
    <n v="18041"/>
    <d v="2016-11-23T00:00:00"/>
    <s v="Ernest Rivera"/>
    <x v="0"/>
    <x v="1"/>
    <s v="Low"/>
    <x v="2"/>
    <n v="270186.78999999998"/>
    <n v="5663.7"/>
    <n v="1"/>
    <n v="827.08"/>
    <n v="317350.19"/>
    <n v="226137.94"/>
    <n v="162819.32"/>
    <n v="358926.14"/>
    <n v="6046.21"/>
    <n v="526534.43999999994"/>
    <n v="2"/>
    <n v="2"/>
    <n v="4"/>
    <x v="0"/>
    <n v="8"/>
  </r>
  <r>
    <x v="885"/>
    <x v="882"/>
    <n v="51"/>
    <n v="18228"/>
    <d v="2002-12-14T00:00:00"/>
    <s v="Jonathan Hawkins"/>
    <x v="0"/>
    <x v="167"/>
    <s v="High"/>
    <x v="0"/>
    <n v="214018.81"/>
    <n v="42472.24"/>
    <n v="2"/>
    <n v="1383.56"/>
    <n v="488480.96"/>
    <n v="878001.61"/>
    <n v="361530.07"/>
    <n v="278378.15999999997"/>
    <n v="37817.440000000002"/>
    <n v="1731871.14"/>
    <n v="3"/>
    <n v="2"/>
    <n v="4"/>
    <x v="0"/>
    <n v="9"/>
  </r>
  <r>
    <x v="886"/>
    <x v="883"/>
    <n v="63"/>
    <n v="18523"/>
    <d v="2014-02-01T00:00:00"/>
    <s v="Roger Alexander"/>
    <x v="2"/>
    <x v="30"/>
    <s v="Low"/>
    <x v="0"/>
    <n v="31668.58"/>
    <n v="4810.96"/>
    <n v="3"/>
    <n v="2440.39"/>
    <n v="387639.88"/>
    <n v="1032771.07"/>
    <n v="224220.04"/>
    <n v="232169.65"/>
    <n v="17761.560000000001"/>
    <n v="1014635.93"/>
    <n v="1"/>
    <n v="1"/>
    <n v="1"/>
    <x v="1"/>
    <n v="10"/>
  </r>
  <r>
    <x v="887"/>
    <x v="884"/>
    <n v="72"/>
    <n v="23206"/>
    <d v="1995-11-19T00:00:00"/>
    <s v="Carl Nguyen"/>
    <x v="1"/>
    <x v="133"/>
    <s v="High"/>
    <x v="0"/>
    <n v="83445.119999999995"/>
    <n v="17088"/>
    <n v="1"/>
    <n v="2399.0300000000002"/>
    <n v="699847.37"/>
    <n v="618018.80000000005"/>
    <n v="491436.64"/>
    <n v="311392.12"/>
    <n v="28526.77"/>
    <n v="1575375.19"/>
    <n v="1"/>
    <n v="3"/>
    <n v="2"/>
    <x v="0"/>
    <n v="11"/>
  </r>
  <r>
    <x v="888"/>
    <x v="885"/>
    <n v="80"/>
    <n v="11430"/>
    <d v="2016-11-09T00:00:00"/>
    <s v="Carl Nguyen"/>
    <x v="1"/>
    <x v="36"/>
    <s v="Low"/>
    <x v="0"/>
    <n v="186157.65"/>
    <n v="5956.3"/>
    <n v="1"/>
    <n v="2568.83"/>
    <n v="699769.88"/>
    <n v="105428.93"/>
    <n v="53417.32"/>
    <n v="64494.39"/>
    <n v="19971"/>
    <n v="544291.13"/>
    <n v="0"/>
    <n v="2"/>
    <n v="3"/>
    <x v="0"/>
    <n v="12"/>
  </r>
  <r>
    <x v="889"/>
    <x v="886"/>
    <n v="65"/>
    <n v="26383"/>
    <d v="2018-12-23T00:00:00"/>
    <s v="Gregory Simmons"/>
    <x v="3"/>
    <x v="93"/>
    <s v="Low"/>
    <x v="0"/>
    <n v="329750.77"/>
    <n v="17939.02"/>
    <n v="1"/>
    <n v="3587.99"/>
    <n v="400978.71"/>
    <n v="399400.32"/>
    <n v="180374.34"/>
    <n v="61842.63"/>
    <n v="30350.22"/>
    <n v="2706295.68"/>
    <n v="2"/>
    <n v="2"/>
    <n v="4"/>
    <x v="0"/>
    <n v="13"/>
  </r>
  <r>
    <x v="890"/>
    <x v="887"/>
    <n v="80"/>
    <n v="39936"/>
    <d v="2007-02-05T00:00:00"/>
    <s v="Joshua Little"/>
    <x v="2"/>
    <x v="16"/>
    <s v="High"/>
    <x v="2"/>
    <n v="286163.28000000003"/>
    <n v="28196.639999999999"/>
    <n v="1"/>
    <n v="684.43"/>
    <n v="585370.30000000005"/>
    <n v="483785.82"/>
    <n v="435407.24"/>
    <n v="258272.52"/>
    <n v="18892.439999999999"/>
    <n v="1005872.62"/>
    <n v="0"/>
    <n v="2"/>
    <n v="1"/>
    <x v="1"/>
    <n v="14"/>
  </r>
  <r>
    <x v="891"/>
    <x v="888"/>
    <n v="67"/>
    <n v="5650"/>
    <d v="2009-10-04T00:00:00"/>
    <s v="Roger Alexander"/>
    <x v="0"/>
    <x v="21"/>
    <s v="High"/>
    <x v="2"/>
    <n v="267268.83"/>
    <n v="28590.68"/>
    <n v="1"/>
    <n v="5722.25"/>
    <n v="706552.99"/>
    <n v="764881.33"/>
    <n v="573661"/>
    <n v="196319.54"/>
    <n v="54926.84"/>
    <n v="1121639.52"/>
    <n v="0"/>
    <n v="2"/>
    <n v="1"/>
    <x v="0"/>
    <n v="15"/>
  </r>
  <r>
    <x v="892"/>
    <x v="889"/>
    <n v="46"/>
    <n v="21628"/>
    <d v="2003-05-06T00:00:00"/>
    <s v="Bruce Butler"/>
    <x v="4"/>
    <x v="155"/>
    <s v="Low"/>
    <x v="0"/>
    <n v="301973.78999999998"/>
    <n v="48653.88"/>
    <n v="1"/>
    <n v="602.91"/>
    <n v="486457.54"/>
    <n v="1251600.76"/>
    <n v="667520.4"/>
    <n v="614675.04"/>
    <n v="69766.87"/>
    <n v="1538615.36"/>
    <n v="0"/>
    <n v="4"/>
    <n v="1"/>
    <x v="0"/>
    <n v="16"/>
  </r>
  <r>
    <x v="893"/>
    <x v="890"/>
    <n v="62"/>
    <n v="3931"/>
    <d v="2009-05-08T00:00:00"/>
    <s v="Bruce Butler"/>
    <x v="2"/>
    <x v="56"/>
    <s v="Mid"/>
    <x v="3"/>
    <n v="361194.75"/>
    <n v="45795"/>
    <n v="1"/>
    <n v="4129.29"/>
    <n v="752660.82"/>
    <n v="146937.26"/>
    <n v="58091.47"/>
    <n v="137574.28"/>
    <n v="38908.980000000003"/>
    <n v="1300895.3400000001"/>
    <n v="2"/>
    <n v="3"/>
    <n v="2"/>
    <x v="0"/>
    <n v="17"/>
  </r>
  <r>
    <x v="894"/>
    <x v="891"/>
    <n v="80"/>
    <n v="6970"/>
    <d v="2002-01-03T00:00:00"/>
    <s v="Frank Brown"/>
    <x v="2"/>
    <x v="40"/>
    <s v="Mid"/>
    <x v="1"/>
    <n v="201718.07"/>
    <n v="7726.95"/>
    <n v="3"/>
    <n v="1573.73"/>
    <n v="847474.6"/>
    <n v="1838374.3"/>
    <n v="337423.13"/>
    <n v="594795.53"/>
    <n v="65380.86"/>
    <n v="1535701.13"/>
    <n v="0"/>
    <n v="2"/>
    <n v="2"/>
    <x v="0"/>
    <n v="18"/>
  </r>
  <r>
    <x v="895"/>
    <x v="892"/>
    <n v="42"/>
    <n v="26036"/>
    <d v="2021-02-11T00:00:00"/>
    <s v="Carl Nguyen"/>
    <x v="3"/>
    <x v="66"/>
    <s v="High"/>
    <x v="0"/>
    <n v="89395.04"/>
    <n v="19146.8"/>
    <n v="1"/>
    <n v="775.2"/>
    <n v="76618.94"/>
    <n v="685716.27"/>
    <n v="415038.79"/>
    <n v="233083.38"/>
    <n v="11554.13"/>
    <n v="1042244.54"/>
    <n v="2"/>
    <n v="1"/>
    <n v="3"/>
    <x v="1"/>
    <n v="19"/>
  </r>
  <r>
    <x v="896"/>
    <x v="893"/>
    <n v="71"/>
    <n v="33371"/>
    <d v="1995-03-08T00:00:00"/>
    <s v="Frank Brown"/>
    <x v="3"/>
    <x v="93"/>
    <s v="High"/>
    <x v="2"/>
    <n v="83916.94"/>
    <n v="1991.68"/>
    <n v="2"/>
    <n v="3020.89"/>
    <n v="556722.19999999995"/>
    <n v="312542.57"/>
    <n v="245982.58"/>
    <n v="26913.39"/>
    <n v="24446.02"/>
    <n v="110532.56"/>
    <n v="1"/>
    <n v="1"/>
    <n v="3"/>
    <x v="1"/>
    <n v="20"/>
  </r>
  <r>
    <x v="897"/>
    <x v="894"/>
    <n v="80"/>
    <n v="21062"/>
    <d v="2014-12-11T00:00:00"/>
    <s v="Samuel Fowler"/>
    <x v="2"/>
    <x v="103"/>
    <s v="High"/>
    <x v="0"/>
    <n v="185453.7"/>
    <n v="34224.300000000003"/>
    <n v="1"/>
    <n v="808.9"/>
    <n v="81096.58"/>
    <n v="57983.69"/>
    <n v="37145.800000000003"/>
    <n v="51315.57"/>
    <n v="12944.45"/>
    <n v="426419.84"/>
    <n v="1"/>
    <n v="2"/>
    <n v="3"/>
    <x v="0"/>
    <n v="21"/>
  </r>
  <r>
    <x v="898"/>
    <x v="895"/>
    <n v="39"/>
    <n v="26188"/>
    <d v="2020-01-25T00:00:00"/>
    <s v="Steve Diaz"/>
    <x v="0"/>
    <x v="147"/>
    <s v="High"/>
    <x v="2"/>
    <n v="197406.04"/>
    <n v="11507.94"/>
    <n v="2"/>
    <n v="5608.06"/>
    <n v="973262.67"/>
    <n v="1643958.52"/>
    <n v="375131.47"/>
    <n v="524301.4"/>
    <n v="12894.52"/>
    <n v="402418.28"/>
    <n v="3"/>
    <n v="2"/>
    <n v="3"/>
    <x v="0"/>
    <n v="22"/>
  </r>
  <r>
    <x v="899"/>
    <x v="896"/>
    <n v="75"/>
    <n v="27603"/>
    <d v="2001-03-30T00:00:00"/>
    <s v="Anthony Berry"/>
    <x v="2"/>
    <x v="63"/>
    <s v="Low"/>
    <x v="0"/>
    <n v="328178.82"/>
    <n v="58406.76"/>
    <n v="1"/>
    <n v="3543.83"/>
    <n v="219621.06"/>
    <n v="70177.95"/>
    <n v="72826.179999999993"/>
    <n v="42305.39"/>
    <n v="33823.919999999998"/>
    <n v="488293.09"/>
    <n v="0"/>
    <n v="3"/>
    <n v="3"/>
    <x v="1"/>
    <n v="1"/>
  </r>
  <r>
    <x v="900"/>
    <x v="897"/>
    <n v="51"/>
    <n v="35330"/>
    <d v="2020-01-16T00:00:00"/>
    <s v="Nicholas Simmons"/>
    <x v="0"/>
    <x v="107"/>
    <s v="High"/>
    <x v="3"/>
    <n v="114861.31"/>
    <n v="39705.629999999997"/>
    <n v="1"/>
    <n v="122.6"/>
    <n v="390831.86"/>
    <n v="831108.32"/>
    <n v="473185.76"/>
    <n v="136131.9"/>
    <n v="73873.14"/>
    <n v="581358.97"/>
    <n v="1"/>
    <n v="2"/>
    <n v="3"/>
    <x v="0"/>
    <n v="2"/>
  </r>
  <r>
    <x v="901"/>
    <x v="898"/>
    <n v="59"/>
    <n v="6046"/>
    <d v="2018-10-16T00:00:00"/>
    <s v="Nicholas Cunningham"/>
    <x v="2"/>
    <x v="4"/>
    <s v="High"/>
    <x v="0"/>
    <n v="323979.45"/>
    <n v="36752.67"/>
    <n v="1"/>
    <n v="2910.47"/>
    <n v="2080975.63"/>
    <n v="1199695.67"/>
    <n v="334798.78999999998"/>
    <n v="339262.78"/>
    <n v="65549.210000000006"/>
    <n v="1225924.24"/>
    <n v="2"/>
    <n v="5"/>
    <n v="3"/>
    <x v="1"/>
    <n v="3"/>
  </r>
  <r>
    <x v="902"/>
    <x v="508"/>
    <n v="22"/>
    <n v="22754"/>
    <d v="2015-05-23T00:00:00"/>
    <s v="Jeremy Vasquez"/>
    <x v="2"/>
    <x v="79"/>
    <s v="Low"/>
    <x v="3"/>
    <n v="89581.22"/>
    <n v="22710.720000000001"/>
    <n v="3"/>
    <n v="1879.36"/>
    <n v="205523.86"/>
    <n v="348716.03"/>
    <n v="357773.59"/>
    <n v="107467.94"/>
    <n v="889.01"/>
    <n v="155807.74"/>
    <n v="2"/>
    <n v="1"/>
    <n v="4"/>
    <x v="1"/>
    <n v="4"/>
  </r>
  <r>
    <x v="903"/>
    <x v="899"/>
    <n v="45"/>
    <n v="20719"/>
    <d v="2009-07-05T00:00:00"/>
    <s v="Gregory Simmons"/>
    <x v="0"/>
    <x v="11"/>
    <s v="Low"/>
    <x v="1"/>
    <n v="86007.4"/>
    <n v="9009.8799999999992"/>
    <n v="1"/>
    <n v="4231.6099999999997"/>
    <n v="975004.06"/>
    <n v="1551056"/>
    <n v="312225.56"/>
    <n v="840893.93"/>
    <n v="17761.25"/>
    <n v="1366749.01"/>
    <n v="0"/>
    <n v="2"/>
    <n v="4"/>
    <x v="1"/>
    <n v="8"/>
  </r>
  <r>
    <x v="904"/>
    <x v="900"/>
    <n v="58"/>
    <n v="31639"/>
    <d v="2005-05-12T00:00:00"/>
    <s v="Jeremy Vasquez"/>
    <x v="4"/>
    <x v="193"/>
    <s v="High"/>
    <x v="0"/>
    <n v="38135.120000000003"/>
    <n v="14376"/>
    <n v="1"/>
    <n v="2302.8000000000002"/>
    <n v="90593.93"/>
    <n v="470476.32"/>
    <n v="363338.15"/>
    <n v="61487.99"/>
    <n v="4458.22"/>
    <n v="733259.03"/>
    <n v="3"/>
    <n v="1"/>
    <n v="1"/>
    <x v="1"/>
    <n v="9"/>
  </r>
  <r>
    <x v="905"/>
    <x v="901"/>
    <n v="25"/>
    <n v="14249"/>
    <d v="2021-08-20T00:00:00"/>
    <s v="Joe Price"/>
    <x v="2"/>
    <x v="177"/>
    <s v="Mid"/>
    <x v="0"/>
    <n v="168548.81"/>
    <n v="20687.490000000002"/>
    <n v="3"/>
    <n v="4200.1400000000003"/>
    <n v="479366.24"/>
    <n v="720023.67"/>
    <n v="138466.09"/>
    <n v="440322.17"/>
    <n v="26218.52"/>
    <n v="1180921.8899999999"/>
    <n v="3"/>
    <n v="2"/>
    <n v="2"/>
    <x v="1"/>
    <n v="10"/>
  </r>
  <r>
    <x v="906"/>
    <x v="902"/>
    <n v="36"/>
    <n v="17594"/>
    <d v="1995-04-19T00:00:00"/>
    <s v="Douglas Tucker"/>
    <x v="2"/>
    <x v="113"/>
    <s v="High"/>
    <x v="0"/>
    <n v="52311.35"/>
    <n v="20907.04"/>
    <n v="1"/>
    <n v="980.95"/>
    <n v="253965.36"/>
    <n v="101161.42"/>
    <n v="44123.6"/>
    <n v="42541.61"/>
    <n v="24562.09"/>
    <n v="594204"/>
    <n v="1"/>
    <n v="1"/>
    <n v="3"/>
    <x v="1"/>
    <n v="11"/>
  </r>
  <r>
    <x v="907"/>
    <x v="903"/>
    <n v="71"/>
    <n v="32059"/>
    <d v="2016-12-31T00:00:00"/>
    <s v="Frank Brown"/>
    <x v="2"/>
    <x v="27"/>
    <s v="Mid"/>
    <x v="1"/>
    <n v="348995.08"/>
    <n v="60023.81"/>
    <n v="2"/>
    <n v="5243.7"/>
    <n v="75319.86"/>
    <n v="97133.48"/>
    <n v="81592.12"/>
    <n v="27793.13"/>
    <n v="20904.349999999999"/>
    <n v="1145747.8700000001"/>
    <n v="3"/>
    <n v="3"/>
    <n v="4"/>
    <x v="0"/>
    <n v="12"/>
  </r>
  <r>
    <x v="908"/>
    <x v="904"/>
    <n v="68"/>
    <n v="20881"/>
    <d v="2011-06-07T00:00:00"/>
    <s v="Anthony Berry"/>
    <x v="2"/>
    <x v="67"/>
    <s v="Mid"/>
    <x v="2"/>
    <n v="151372.01999999999"/>
    <n v="28841.45"/>
    <n v="1"/>
    <n v="1263.67"/>
    <n v="468449.35"/>
    <n v="917482.59"/>
    <n v="458741.29"/>
    <n v="388664.61"/>
    <n v="8605.0300000000007"/>
    <n v="1132663.75"/>
    <n v="3"/>
    <n v="1"/>
    <n v="1"/>
    <x v="1"/>
    <n v="13"/>
  </r>
  <r>
    <x v="909"/>
    <x v="905"/>
    <n v="23"/>
    <n v="30948"/>
    <d v="2004-12-21T00:00:00"/>
    <s v="Paul Holmes"/>
    <x v="0"/>
    <x v="108"/>
    <s v="High"/>
    <x v="0"/>
    <n v="211439.78"/>
    <n v="47870.12"/>
    <n v="1"/>
    <n v="8344.89"/>
    <n v="530674.17000000004"/>
    <n v="737355.67"/>
    <n v="391927.79"/>
    <n v="329551.48"/>
    <n v="34703.17"/>
    <n v="492411.01"/>
    <n v="3"/>
    <n v="3"/>
    <n v="1"/>
    <x v="0"/>
    <n v="14"/>
  </r>
  <r>
    <x v="910"/>
    <x v="906"/>
    <n v="42"/>
    <n v="25068"/>
    <d v="2010-02-26T00:00:00"/>
    <s v="Nicholas Simmons"/>
    <x v="2"/>
    <x v="0"/>
    <s v="High"/>
    <x v="1"/>
    <n v="111739.68"/>
    <n v="7947.32"/>
    <n v="1"/>
    <n v="1404.71"/>
    <n v="31372.2"/>
    <n v="432454.77"/>
    <n v="149860.56"/>
    <n v="253264.35"/>
    <n v="22981.18"/>
    <n v="498825.24"/>
    <n v="2"/>
    <n v="1"/>
    <n v="1"/>
    <x v="0"/>
    <n v="15"/>
  </r>
  <r>
    <x v="911"/>
    <x v="907"/>
    <n v="69"/>
    <n v="21252"/>
    <d v="2014-12-25T00:00:00"/>
    <s v="Roger Alexander"/>
    <x v="2"/>
    <x v="167"/>
    <s v="Mid"/>
    <x v="1"/>
    <n v="63751.519999999997"/>
    <n v="21452.799999999999"/>
    <n v="2"/>
    <n v="3814.7"/>
    <n v="229166.26"/>
    <n v="105668.66"/>
    <n v="50235.92"/>
    <n v="34195.07"/>
    <n v="20909.34"/>
    <n v="476986.33"/>
    <n v="3"/>
    <n v="1"/>
    <n v="2"/>
    <x v="1"/>
    <n v="1"/>
  </r>
  <r>
    <x v="912"/>
    <x v="908"/>
    <n v="47"/>
    <n v="29297"/>
    <d v="2005-12-28T00:00:00"/>
    <s v="Jerry Green"/>
    <x v="2"/>
    <x v="126"/>
    <s v="Low"/>
    <x v="0"/>
    <n v="52279.76"/>
    <n v="21017.759999999998"/>
    <n v="2"/>
    <n v="2159.14"/>
    <n v="976660.42"/>
    <n v="1047262.45"/>
    <n v="310299.98"/>
    <n v="367705.48"/>
    <n v="11617.34"/>
    <n v="338329.22"/>
    <n v="1"/>
    <n v="2"/>
    <n v="2"/>
    <x v="1"/>
    <n v="2"/>
  </r>
  <r>
    <x v="913"/>
    <x v="909"/>
    <n v="57"/>
    <n v="1814"/>
    <d v="2007-12-15T00:00:00"/>
    <s v="Jesse Evans"/>
    <x v="1"/>
    <x v="26"/>
    <s v="Mid"/>
    <x v="2"/>
    <n v="48676.4"/>
    <n v="2889.27"/>
    <n v="2"/>
    <n v="1604.4"/>
    <n v="74495.92"/>
    <n v="75741.149999999994"/>
    <n v="58466.85"/>
    <n v="87806.59"/>
    <n v="996.26"/>
    <n v="312041.11"/>
    <n v="1"/>
    <n v="1"/>
    <n v="3"/>
    <x v="1"/>
    <n v="3"/>
  </r>
  <r>
    <x v="914"/>
    <x v="910"/>
    <n v="50"/>
    <n v="4858"/>
    <d v="2019-05-25T00:00:00"/>
    <s v="Jason Duncan"/>
    <x v="3"/>
    <x v="150"/>
    <s v="High"/>
    <x v="0"/>
    <n v="157185.1"/>
    <n v="48841"/>
    <n v="1"/>
    <n v="548.09"/>
    <n v="313641.87"/>
    <n v="520918.03"/>
    <n v="404294.59"/>
    <n v="347071.36"/>
    <n v="4902.71"/>
    <n v="1113509.6399999999"/>
    <n v="2"/>
    <n v="2"/>
    <n v="3"/>
    <x v="1"/>
    <n v="4"/>
  </r>
  <r>
    <x v="915"/>
    <x v="911"/>
    <n v="81"/>
    <n v="25223"/>
    <d v="2013-07-15T00:00:00"/>
    <s v="Jason Duncan"/>
    <x v="2"/>
    <x v="76"/>
    <s v="Mid"/>
    <x v="3"/>
    <n v="220180.16"/>
    <n v="17029.259999999998"/>
    <n v="1"/>
    <n v="3655.35"/>
    <n v="622004.87"/>
    <n v="295731.27"/>
    <n v="213314.36"/>
    <n v="157464.78"/>
    <n v="6666.81"/>
    <n v="458090.88"/>
    <n v="1"/>
    <n v="4"/>
    <n v="3"/>
    <x v="1"/>
    <n v="5"/>
  </r>
  <r>
    <x v="916"/>
    <x v="912"/>
    <n v="54"/>
    <n v="24722"/>
    <d v="2008-04-30T00:00:00"/>
    <s v="Gregory Simmons"/>
    <x v="1"/>
    <x v="53"/>
    <s v="High"/>
    <x v="0"/>
    <n v="263984.77"/>
    <n v="26163.360000000001"/>
    <n v="3"/>
    <n v="1761.41"/>
    <n v="307888.81"/>
    <n v="284337.90000000002"/>
    <n v="258489"/>
    <n v="168017.85"/>
    <n v="842.69"/>
    <n v="88652.12"/>
    <n v="2"/>
    <n v="2"/>
    <n v="3"/>
    <x v="1"/>
    <n v="6"/>
  </r>
  <r>
    <x v="917"/>
    <x v="913"/>
    <n v="53"/>
    <n v="4370"/>
    <d v="2013-10-04T00:00:00"/>
    <s v="Joe Price"/>
    <x v="2"/>
    <x v="146"/>
    <s v="High"/>
    <x v="1"/>
    <n v="85194.7"/>
    <n v="2845.12"/>
    <n v="2"/>
    <n v="1853.98"/>
    <n v="42562.43"/>
    <n v="289365.40000000002"/>
    <n v="168358.05"/>
    <n v="82390.22"/>
    <n v="6928.42"/>
    <n v="489719.65"/>
    <n v="3"/>
    <n v="1"/>
    <n v="3"/>
    <x v="1"/>
    <n v="7"/>
  </r>
  <r>
    <x v="918"/>
    <x v="914"/>
    <n v="24"/>
    <n v="41547"/>
    <d v="1999-01-07T00:00:00"/>
    <s v="Frank Brown"/>
    <x v="3"/>
    <x v="185"/>
    <s v="High"/>
    <x v="0"/>
    <n v="283653.73"/>
    <n v="9129.9"/>
    <n v="1"/>
    <n v="296.08999999999997"/>
    <n v="0"/>
    <n v="2542970.73"/>
    <n v="749850.34"/>
    <n v="1038705.74"/>
    <n v="96113"/>
    <n v="1260093.74"/>
    <n v="0"/>
    <n v="2"/>
    <n v="3"/>
    <x v="1"/>
    <n v="8"/>
  </r>
  <r>
    <x v="919"/>
    <x v="915"/>
    <n v="82"/>
    <n v="9785"/>
    <d v="2016-05-16T00:00:00"/>
    <s v="James Castillo"/>
    <x v="3"/>
    <x v="112"/>
    <s v="Mid"/>
    <x v="0"/>
    <n v="121607.69"/>
    <n v="6142.4"/>
    <n v="1"/>
    <n v="1114.56"/>
    <n v="333286.56"/>
    <n v="82101.240000000005"/>
    <n v="42692.639999999999"/>
    <n v="33387.839999999997"/>
    <n v="17758.080000000002"/>
    <n v="200671.2"/>
    <n v="3"/>
    <n v="1"/>
    <n v="3"/>
    <x v="0"/>
    <n v="9"/>
  </r>
  <r>
    <x v="920"/>
    <x v="916"/>
    <n v="22"/>
    <n v="14845"/>
    <d v="2002-03-15T00:00:00"/>
    <s v="Shawn Cook"/>
    <x v="3"/>
    <x v="53"/>
    <s v="Mid"/>
    <x v="0"/>
    <n v="87332.6"/>
    <n v="16905.82"/>
    <n v="1"/>
    <n v="2297.86"/>
    <n v="79256.58"/>
    <n v="108744.41"/>
    <n v="103801.48"/>
    <n v="13247.05"/>
    <n v="11787.28"/>
    <n v="414001.54"/>
    <n v="1"/>
    <n v="1"/>
    <n v="4"/>
    <x v="1"/>
    <n v="10"/>
  </r>
  <r>
    <x v="921"/>
    <x v="917"/>
    <n v="48"/>
    <n v="39940"/>
    <d v="2004-06-27T00:00:00"/>
    <s v="Samuel Fowler"/>
    <x v="3"/>
    <x v="63"/>
    <s v="Mid"/>
    <x v="3"/>
    <n v="337285.1"/>
    <n v="17643.419999999998"/>
    <n v="1"/>
    <n v="8601.39"/>
    <n v="1379713.31"/>
    <n v="1468580.21"/>
    <n v="367145.05"/>
    <n v="593881.93000000005"/>
    <n v="29281.89"/>
    <n v="1798583.62"/>
    <n v="3"/>
    <n v="3"/>
    <n v="4"/>
    <x v="0"/>
    <n v="11"/>
  </r>
  <r>
    <x v="922"/>
    <x v="918"/>
    <n v="84"/>
    <n v="14599"/>
    <d v="2007-04-11T00:00:00"/>
    <s v="Shawn Wallace"/>
    <x v="2"/>
    <x v="39"/>
    <s v="Mid"/>
    <x v="0"/>
    <n v="91733.47"/>
    <n v="34793.040000000001"/>
    <n v="2"/>
    <n v="1347.73"/>
    <n v="267703.90000000002"/>
    <n v="686462.45"/>
    <n v="239928.62"/>
    <n v="311374.03999999998"/>
    <n v="23695.87"/>
    <n v="821628.71"/>
    <n v="0"/>
    <n v="2"/>
    <n v="1"/>
    <x v="0"/>
    <n v="12"/>
  </r>
  <r>
    <x v="923"/>
    <x v="919"/>
    <n v="63"/>
    <n v="35664"/>
    <d v="2002-06-14T00:00:00"/>
    <s v="Carl Nguyen"/>
    <x v="2"/>
    <x v="8"/>
    <s v="Mid"/>
    <x v="2"/>
    <n v="91056.08"/>
    <n v="14258.94"/>
    <n v="1"/>
    <n v="4114.97"/>
    <n v="872782.2"/>
    <n v="499696.3"/>
    <n v="359781.34"/>
    <n v="367776.48"/>
    <n v="2899.43"/>
    <n v="1192080.75"/>
    <n v="3"/>
    <n v="2"/>
    <n v="2"/>
    <x v="0"/>
    <n v="13"/>
  </r>
  <r>
    <x v="924"/>
    <x v="920"/>
    <n v="31"/>
    <n v="26204"/>
    <d v="2018-04-10T00:00:00"/>
    <s v="Phillip Peters"/>
    <x v="3"/>
    <x v="84"/>
    <s v="Mid"/>
    <x v="0"/>
    <n v="112872.94"/>
    <n v="6467.23"/>
    <n v="1"/>
    <n v="658.54"/>
    <n v="778983.44"/>
    <n v="206388.48000000001"/>
    <n v="55896.88"/>
    <n v="60325.63"/>
    <n v="9882.3700000000008"/>
    <n v="1044664.16"/>
    <n v="3"/>
    <n v="1"/>
    <n v="3"/>
    <x v="1"/>
    <n v="14"/>
  </r>
  <r>
    <x v="925"/>
    <x v="921"/>
    <n v="46"/>
    <n v="9938"/>
    <d v="2012-11-14T00:00:00"/>
    <s v="Adam Hernandez"/>
    <x v="0"/>
    <x v="135"/>
    <s v="Low"/>
    <x v="2"/>
    <n v="157179.57999999999"/>
    <n v="31953.39"/>
    <n v="1"/>
    <n v="1795.62"/>
    <n v="396817.71"/>
    <n v="147773.07"/>
    <n v="171105.67"/>
    <n v="70516.27"/>
    <n v="7609.53"/>
    <n v="246235.91"/>
    <n v="2"/>
    <n v="2"/>
    <n v="4"/>
    <x v="1"/>
    <n v="15"/>
  </r>
  <r>
    <x v="926"/>
    <x v="922"/>
    <n v="30"/>
    <n v="16475"/>
    <d v="2010-07-03T00:00:00"/>
    <s v="Donald Reynolds"/>
    <x v="0"/>
    <x v="92"/>
    <s v="High"/>
    <x v="2"/>
    <n v="90299.99"/>
    <n v="10341.290000000001"/>
    <n v="2"/>
    <n v="1432.84"/>
    <n v="243699.48"/>
    <n v="162594.16"/>
    <n v="88918.68"/>
    <n v="138713.15"/>
    <n v="8755"/>
    <n v="431829.5"/>
    <n v="3"/>
    <n v="1"/>
    <n v="1"/>
    <x v="0"/>
    <n v="16"/>
  </r>
  <r>
    <x v="927"/>
    <x v="923"/>
    <n v="75"/>
    <n v="1669"/>
    <d v="1996-06-15T00:00:00"/>
    <s v="Todd Roberts"/>
    <x v="2"/>
    <x v="130"/>
    <s v="High"/>
    <x v="2"/>
    <n v="169548.06"/>
    <n v="13919.5"/>
    <n v="2"/>
    <n v="4898.5600000000004"/>
    <n v="87256.75"/>
    <n v="629108.14"/>
    <n v="208367.03"/>
    <n v="96169.4"/>
    <n v="46589.07"/>
    <n v="1556067.51"/>
    <n v="3"/>
    <n v="1"/>
    <n v="1"/>
    <x v="0"/>
    <n v="17"/>
  </r>
  <r>
    <x v="928"/>
    <x v="924"/>
    <n v="52"/>
    <n v="7279"/>
    <d v="2004-09-09T00:00:00"/>
    <s v="Ernest Rivera"/>
    <x v="0"/>
    <x v="49"/>
    <s v="Mid"/>
    <x v="0"/>
    <n v="69036.210000000006"/>
    <n v="15960.96"/>
    <n v="2"/>
    <n v="1143.27"/>
    <n v="518304.54"/>
    <n v="738171.45"/>
    <n v="389879.29"/>
    <n v="132558.96"/>
    <n v="35216"/>
    <n v="469716.46"/>
    <n v="1"/>
    <n v="1"/>
    <n v="1"/>
    <x v="1"/>
    <n v="18"/>
  </r>
  <r>
    <x v="929"/>
    <x v="925"/>
    <n v="36"/>
    <n v="6583"/>
    <d v="2018-07-02T00:00:00"/>
    <s v="Joshua Ryan"/>
    <x v="2"/>
    <x v="118"/>
    <s v="High"/>
    <x v="1"/>
    <n v="169542.75"/>
    <n v="37776"/>
    <n v="1"/>
    <n v="4553.6000000000004"/>
    <n v="399086.4"/>
    <n v="1743380.79"/>
    <n v="877872.6"/>
    <n v="243826.02"/>
    <n v="33724.379999999997"/>
    <n v="686156.06"/>
    <n v="2"/>
    <n v="2"/>
    <n v="2"/>
    <x v="1"/>
    <n v="19"/>
  </r>
  <r>
    <x v="930"/>
    <x v="926"/>
    <n v="60"/>
    <n v="928"/>
    <d v="1996-06-25T00:00:00"/>
    <s v="Todd Roberts"/>
    <x v="2"/>
    <x v="93"/>
    <s v="Mid"/>
    <x v="0"/>
    <n v="405234.67"/>
    <n v="63185.919999999998"/>
    <n v="2"/>
    <n v="11039.65"/>
    <n v="1298729.3400000001"/>
    <n v="2340901.84"/>
    <n v="907099.46"/>
    <n v="578202.75"/>
    <n v="108387.52"/>
    <n v="1677986.59"/>
    <n v="2"/>
    <n v="4"/>
    <n v="2"/>
    <x v="1"/>
    <n v="20"/>
  </r>
  <r>
    <x v="931"/>
    <x v="927"/>
    <n v="79"/>
    <n v="5884"/>
    <d v="2009-06-07T00:00:00"/>
    <s v="Donald Reynolds"/>
    <x v="3"/>
    <x v="120"/>
    <s v="High"/>
    <x v="0"/>
    <n v="93963.9"/>
    <n v="14025.96"/>
    <n v="2"/>
    <n v="2831.68"/>
    <n v="184629.73"/>
    <n v="390386.43"/>
    <n v="226013.2"/>
    <n v="181221.49"/>
    <n v="46654.45"/>
    <n v="483555.46"/>
    <n v="2"/>
    <n v="3"/>
    <n v="3"/>
    <x v="1"/>
    <n v="21"/>
  </r>
  <r>
    <x v="932"/>
    <x v="928"/>
    <n v="52"/>
    <n v="2649"/>
    <d v="2005-03-11T00:00:00"/>
    <s v="Victor Ramos"/>
    <x v="2"/>
    <x v="74"/>
    <s v="Low"/>
    <x v="3"/>
    <n v="307310.17"/>
    <n v="15364.6"/>
    <n v="1"/>
    <n v="2729.17"/>
    <n v="320438.21999999997"/>
    <n v="619174.66"/>
    <n v="422850.99"/>
    <n v="78126.75"/>
    <n v="9195.3799999999992"/>
    <n v="287217.25"/>
    <n v="2"/>
    <n v="2"/>
    <n v="3"/>
    <x v="1"/>
    <n v="22"/>
  </r>
  <r>
    <x v="933"/>
    <x v="929"/>
    <n v="85"/>
    <n v="7270"/>
    <d v="2014-11-13T00:00:00"/>
    <s v="Ernest Rivera"/>
    <x v="2"/>
    <x v="105"/>
    <s v="High"/>
    <x v="1"/>
    <n v="103453.5"/>
    <n v="8983"/>
    <n v="1"/>
    <n v="4557.1099999999997"/>
    <n v="399276.54"/>
    <n v="942512.26"/>
    <n v="348491.93"/>
    <n v="372569.55"/>
    <n v="53789.79"/>
    <n v="135178.65"/>
    <n v="0"/>
    <n v="2"/>
    <n v="3"/>
    <x v="0"/>
    <n v="1"/>
  </r>
  <r>
    <x v="934"/>
    <x v="930"/>
    <n v="56"/>
    <n v="5950"/>
    <d v="2019-04-07T00:00:00"/>
    <s v="Gregory Simmons"/>
    <x v="2"/>
    <x v="116"/>
    <s v="Mid"/>
    <x v="2"/>
    <n v="158271.47"/>
    <n v="5466.78"/>
    <n v="1"/>
    <n v="6840.99"/>
    <n v="1891943.7"/>
    <n v="2419115.17"/>
    <n v="600926.69999999995"/>
    <n v="714332.35"/>
    <n v="68045.179999999993"/>
    <n v="1833578.7"/>
    <n v="0"/>
    <n v="2"/>
    <n v="3"/>
    <x v="0"/>
    <n v="2"/>
  </r>
  <r>
    <x v="935"/>
    <x v="931"/>
    <n v="20"/>
    <n v="23779"/>
    <d v="2013-08-03T00:00:00"/>
    <s v="Stephen Payne"/>
    <x v="3"/>
    <x v="111"/>
    <s v="High"/>
    <x v="0"/>
    <n v="101285.02"/>
    <n v="33915.599999999999"/>
    <n v="1"/>
    <n v="3632.95"/>
    <n v="662146.1"/>
    <n v="1104737.1100000001"/>
    <n v="920614.26"/>
    <n v="234756.64"/>
    <n v="60285.77"/>
    <n v="1749833.63"/>
    <n v="3"/>
    <n v="2"/>
    <n v="3"/>
    <x v="1"/>
    <n v="3"/>
  </r>
  <r>
    <x v="936"/>
    <x v="932"/>
    <n v="46"/>
    <n v="34404"/>
    <d v="2016-01-11T00:00:00"/>
    <s v="Carl Nguyen"/>
    <x v="1"/>
    <x v="112"/>
    <s v="Mid"/>
    <x v="0"/>
    <n v="253872.85"/>
    <n v="5571.13"/>
    <n v="1"/>
    <n v="2467.04"/>
    <n v="565655.1"/>
    <n v="78916.100000000006"/>
    <n v="39458.050000000003"/>
    <n v="52761.05"/>
    <n v="10962.63"/>
    <n v="333489.39"/>
    <n v="1"/>
    <n v="2"/>
    <n v="3"/>
    <x v="0"/>
    <n v="4"/>
  </r>
  <r>
    <x v="937"/>
    <x v="933"/>
    <n v="50"/>
    <n v="13495"/>
    <d v="2001-04-06T00:00:00"/>
    <s v="Raymond Alexander"/>
    <x v="3"/>
    <x v="73"/>
    <s v="High"/>
    <x v="0"/>
    <n v="153146.62"/>
    <n v="7630.74"/>
    <n v="1"/>
    <n v="3506.21"/>
    <n v="1187401.76"/>
    <n v="1419528.49"/>
    <n v="714592.57"/>
    <n v="246051.6"/>
    <n v="35088.339999999997"/>
    <n v="1650593.59"/>
    <n v="1"/>
    <n v="2"/>
    <n v="3"/>
    <x v="0"/>
    <n v="8"/>
  </r>
  <r>
    <x v="938"/>
    <x v="934"/>
    <n v="59"/>
    <n v="40609"/>
    <d v="2011-07-14T00:00:00"/>
    <s v="Adam Hernandez"/>
    <x v="2"/>
    <x v="49"/>
    <s v="Mid"/>
    <x v="1"/>
    <n v="184133.24"/>
    <n v="9751.08"/>
    <n v="1"/>
    <n v="914"/>
    <n v="470180.94"/>
    <n v="150126.26999999999"/>
    <n v="174411.4"/>
    <n v="54707.78"/>
    <n v="25567.02"/>
    <n v="401293.31"/>
    <n v="1"/>
    <n v="2"/>
    <n v="4"/>
    <x v="0"/>
    <n v="9"/>
  </r>
  <r>
    <x v="939"/>
    <x v="935"/>
    <n v="55"/>
    <n v="30864"/>
    <d v="2005-12-07T00:00:00"/>
    <s v="Ernest Rivera"/>
    <x v="3"/>
    <x v="69"/>
    <s v="High"/>
    <x v="1"/>
    <n v="78017.16"/>
    <n v="6864"/>
    <n v="2"/>
    <n v="2082"/>
    <n v="424736.47"/>
    <n v="276501.05"/>
    <n v="251364.59"/>
    <n v="54941.120000000003"/>
    <n v="11632.47"/>
    <n v="538018.4"/>
    <n v="1"/>
    <n v="1"/>
    <n v="4"/>
    <x v="0"/>
    <n v="10"/>
  </r>
  <r>
    <x v="940"/>
    <x v="936"/>
    <n v="30"/>
    <n v="37767"/>
    <d v="2013-09-22T00:00:00"/>
    <s v="Roger Alexander"/>
    <x v="4"/>
    <x v="140"/>
    <s v="Mid"/>
    <x v="2"/>
    <n v="289639.02"/>
    <n v="46736.72"/>
    <n v="2"/>
    <n v="284.94"/>
    <n v="1411625.66"/>
    <n v="1502607.25"/>
    <n v="539397.48"/>
    <n v="551212.85"/>
    <n v="35884.44"/>
    <n v="781504.21"/>
    <n v="2"/>
    <n v="3"/>
    <n v="1"/>
    <x v="1"/>
    <n v="11"/>
  </r>
  <r>
    <x v="941"/>
    <x v="937"/>
    <n v="53"/>
    <n v="27135"/>
    <d v="2008-10-25T00:00:00"/>
    <s v="Shawn Wallace"/>
    <x v="0"/>
    <x v="9"/>
    <s v="Mid"/>
    <x v="0"/>
    <n v="33731.480000000003"/>
    <n v="13942.08"/>
    <n v="1"/>
    <n v="1505.3"/>
    <n v="64205.78"/>
    <n v="495105.89"/>
    <n v="159534.12"/>
    <n v="214820.94"/>
    <n v="26842.1"/>
    <n v="701990.71"/>
    <n v="3"/>
    <n v="1"/>
    <n v="2"/>
    <x v="0"/>
    <n v="12"/>
  </r>
  <r>
    <x v="942"/>
    <x v="938"/>
    <n v="71"/>
    <n v="26087"/>
    <d v="2019-10-06T00:00:00"/>
    <s v="Roy Rice"/>
    <x v="2"/>
    <x v="48"/>
    <s v="High"/>
    <x v="0"/>
    <n v="92116.89"/>
    <n v="33885.5"/>
    <n v="1"/>
    <n v="3782.59"/>
    <n v="162624.13"/>
    <n v="1020279.18"/>
    <n v="481798.5"/>
    <n v="513823.93"/>
    <n v="9406.58"/>
    <n v="801593.5"/>
    <n v="2"/>
    <n v="2"/>
    <n v="3"/>
    <x v="0"/>
    <n v="13"/>
  </r>
  <r>
    <x v="943"/>
    <x v="939"/>
    <n v="45"/>
    <n v="6082"/>
    <d v="1996-09-25T00:00:00"/>
    <s v="Frank Brown"/>
    <x v="3"/>
    <x v="1"/>
    <s v="High"/>
    <x v="0"/>
    <n v="64691.11"/>
    <n v="21673.08"/>
    <n v="2"/>
    <n v="10337.549999999999"/>
    <n v="2051947.85"/>
    <n v="1559547.36"/>
    <n v="495750.15"/>
    <n v="633733.94999999995"/>
    <n v="31468.46"/>
    <n v="1905328.24"/>
    <n v="2"/>
    <n v="3"/>
    <n v="4"/>
    <x v="1"/>
    <n v="14"/>
  </r>
  <r>
    <x v="944"/>
    <x v="940"/>
    <n v="66"/>
    <n v="24409"/>
    <d v="2017-01-04T00:00:00"/>
    <s v="Douglas Tucker"/>
    <x v="3"/>
    <x v="88"/>
    <s v="Low"/>
    <x v="3"/>
    <n v="275620.68"/>
    <n v="49539.44"/>
    <n v="1"/>
    <n v="3034.77"/>
    <n v="764208.13"/>
    <n v="1208603.83"/>
    <n v="835035.37"/>
    <n v="160854.18"/>
    <n v="34122.22"/>
    <n v="1557477.37"/>
    <n v="1"/>
    <n v="4"/>
    <n v="1"/>
    <x v="0"/>
    <n v="15"/>
  </r>
  <r>
    <x v="945"/>
    <x v="941"/>
    <n v="80"/>
    <n v="37572"/>
    <d v="1996-09-21T00:00:00"/>
    <s v="Bobby Burton"/>
    <x v="2"/>
    <x v="145"/>
    <s v="Low"/>
    <x v="3"/>
    <n v="265014.95"/>
    <n v="9191.25"/>
    <n v="1"/>
    <n v="2691.31"/>
    <n v="2333487.5499999998"/>
    <n v="3515972.56"/>
    <n v="856454.85"/>
    <n v="1173793.92"/>
    <n v="62740.47"/>
    <n v="861028.66"/>
    <n v="0"/>
    <n v="5"/>
    <n v="1"/>
    <x v="1"/>
    <n v="1"/>
  </r>
  <r>
    <x v="946"/>
    <x v="942"/>
    <n v="83"/>
    <n v="7790"/>
    <d v="2016-03-30T00:00:00"/>
    <s v="Joe Hanson"/>
    <x v="0"/>
    <x v="94"/>
    <s v="High"/>
    <x v="0"/>
    <n v="83976.68"/>
    <n v="8712.36"/>
    <n v="1"/>
    <n v="4657.57"/>
    <n v="642988.55000000005"/>
    <n v="99553.88"/>
    <n v="54977.52"/>
    <n v="14100.99"/>
    <n v="4651.3"/>
    <n v="711621.04"/>
    <n v="2"/>
    <n v="1"/>
    <n v="1"/>
    <x v="1"/>
    <n v="2"/>
  </r>
  <r>
    <x v="947"/>
    <x v="943"/>
    <n v="22"/>
    <n v="32777"/>
    <d v="2004-10-31T00:00:00"/>
    <s v="Joshua Little"/>
    <x v="4"/>
    <x v="87"/>
    <s v="Mid"/>
    <x v="0"/>
    <n v="30843.85"/>
    <n v="2760.94"/>
    <n v="2"/>
    <n v="2442.9499999999998"/>
    <n v="375495.66"/>
    <n v="140632.74"/>
    <n v="37402.33"/>
    <n v="111084.91"/>
    <n v="25121.25"/>
    <n v="658264.71"/>
    <n v="2"/>
    <n v="1"/>
    <n v="2"/>
    <x v="0"/>
    <n v="3"/>
  </r>
  <r>
    <x v="948"/>
    <x v="944"/>
    <n v="45"/>
    <n v="39757"/>
    <d v="2018-11-27T00:00:00"/>
    <s v="Jerry Green"/>
    <x v="2"/>
    <x v="3"/>
    <s v="High"/>
    <x v="1"/>
    <n v="26777.4"/>
    <n v="2692.98"/>
    <n v="3"/>
    <n v="2385.14"/>
    <n v="74520.789999999994"/>
    <n v="619039.87"/>
    <n v="121015.31"/>
    <n v="261765.43"/>
    <n v="11673.26"/>
    <n v="665923.66"/>
    <n v="3"/>
    <n v="1"/>
    <n v="2"/>
    <x v="1"/>
    <n v="4"/>
  </r>
  <r>
    <x v="949"/>
    <x v="945"/>
    <n v="85"/>
    <n v="19661"/>
    <d v="2001-04-19T00:00:00"/>
    <s v="Jesse Evans"/>
    <x v="0"/>
    <x v="18"/>
    <s v="High"/>
    <x v="2"/>
    <n v="130641.07"/>
    <n v="27325.54"/>
    <n v="1"/>
    <n v="6217.12"/>
    <n v="741852.5"/>
    <n v="348671.72"/>
    <n v="240676.05"/>
    <n v="76028.95"/>
    <n v="37929.31"/>
    <n v="107874.25"/>
    <n v="3"/>
    <n v="2"/>
    <n v="3"/>
    <x v="1"/>
    <n v="5"/>
  </r>
  <r>
    <x v="950"/>
    <x v="946"/>
    <n v="49"/>
    <n v="31335"/>
    <d v="2005-12-03T00:00:00"/>
    <s v="Jerry Green"/>
    <x v="4"/>
    <x v="49"/>
    <s v="Mid"/>
    <x v="3"/>
    <n v="34495.760000000002"/>
    <n v="6816.59"/>
    <n v="1"/>
    <n v="1606.31"/>
    <n v="313816.3"/>
    <n v="413340.2"/>
    <n v="233808.6"/>
    <n v="176358.49"/>
    <n v="20636.259999999998"/>
    <n v="207558"/>
    <n v="3"/>
    <n v="1"/>
    <n v="3"/>
    <x v="0"/>
    <n v="6"/>
  </r>
  <r>
    <x v="951"/>
    <x v="947"/>
    <n v="58"/>
    <n v="20177"/>
    <d v="2005-02-08T00:00:00"/>
    <s v="Ernest Rivera"/>
    <x v="2"/>
    <x v="185"/>
    <s v="High"/>
    <x v="2"/>
    <n v="164815.09"/>
    <n v="51955.82"/>
    <n v="1"/>
    <n v="2588.71"/>
    <n v="325312.17"/>
    <n v="337430.36"/>
    <n v="220863.51"/>
    <n v="424057.94"/>
    <n v="31529.599999999999"/>
    <n v="673669.59"/>
    <n v="3"/>
    <n v="2"/>
    <n v="3"/>
    <x v="0"/>
    <n v="7"/>
  </r>
  <r>
    <x v="952"/>
    <x v="948"/>
    <n v="83"/>
    <n v="1033"/>
    <d v="2007-08-27T00:00:00"/>
    <s v="Nicholas Simmons"/>
    <x v="0"/>
    <x v="147"/>
    <s v="High"/>
    <x v="1"/>
    <n v="107321.55"/>
    <n v="37506.239999999998"/>
    <n v="1"/>
    <n v="2311.0300000000002"/>
    <n v="241977.2"/>
    <n v="163980.21"/>
    <n v="230786.96"/>
    <n v="48829.66"/>
    <n v="7226.24"/>
    <n v="220153.08"/>
    <n v="0"/>
    <n v="2"/>
    <n v="3"/>
    <x v="0"/>
    <n v="8"/>
  </r>
  <r>
    <x v="953"/>
    <x v="949"/>
    <n v="36"/>
    <n v="29280"/>
    <d v="2018-07-06T00:00:00"/>
    <s v="Joshua Little"/>
    <x v="2"/>
    <x v="107"/>
    <s v="Low"/>
    <x v="1"/>
    <n v="85695.95"/>
    <n v="21318.639999999999"/>
    <n v="2"/>
    <n v="2099.16"/>
    <n v="167155.88"/>
    <n v="361203.04"/>
    <n v="240802.03"/>
    <n v="174982.81"/>
    <n v="21268.04"/>
    <n v="222571.19"/>
    <n v="2"/>
    <n v="1"/>
    <n v="3"/>
    <x v="0"/>
    <n v="9"/>
  </r>
  <r>
    <x v="954"/>
    <x v="950"/>
    <n v="18"/>
    <n v="29382"/>
    <d v="2010-09-27T00:00:00"/>
    <s v="Nicholas Simmons"/>
    <x v="4"/>
    <x v="129"/>
    <s v="Low"/>
    <x v="3"/>
    <n v="73501.039999999994"/>
    <n v="26561.82"/>
    <n v="1"/>
    <n v="1371.21"/>
    <n v="332813.43"/>
    <n v="406893.79"/>
    <n v="152585.17000000001"/>
    <n v="179033.27"/>
    <n v="22356.77"/>
    <n v="634366.89"/>
    <n v="1"/>
    <n v="1"/>
    <n v="3"/>
    <x v="0"/>
    <n v="10"/>
  </r>
  <r>
    <x v="955"/>
    <x v="951"/>
    <n v="80"/>
    <n v="42902"/>
    <d v="2019-06-10T00:00:00"/>
    <s v="Jeremy Vasquez"/>
    <x v="4"/>
    <x v="72"/>
    <s v="High"/>
    <x v="3"/>
    <n v="107496.96000000001"/>
    <n v="12335.75"/>
    <n v="2"/>
    <n v="2920.19"/>
    <n v="53270.879999999997"/>
    <n v="165722.25"/>
    <n v="51558.03"/>
    <n v="140532.47"/>
    <n v="25310.1"/>
    <n v="756921.73"/>
    <n v="1"/>
    <n v="2"/>
    <n v="3"/>
    <x v="1"/>
    <n v="11"/>
  </r>
  <r>
    <x v="956"/>
    <x v="952"/>
    <n v="39"/>
    <n v="23210"/>
    <d v="2020-06-25T00:00:00"/>
    <s v="Nicholas Simmons"/>
    <x v="0"/>
    <x v="6"/>
    <s v="Mid"/>
    <x v="0"/>
    <n v="112479.91"/>
    <n v="41059.71"/>
    <n v="1"/>
    <n v="4486.43"/>
    <n v="1336520.74"/>
    <n v="1607891.88"/>
    <n v="937936.93"/>
    <n v="233144.32000000001"/>
    <n v="33188.15"/>
    <n v="858167.52"/>
    <n v="1"/>
    <n v="2"/>
    <n v="4"/>
    <x v="0"/>
    <n v="12"/>
  </r>
  <r>
    <x v="957"/>
    <x v="953"/>
    <n v="51"/>
    <n v="6131"/>
    <d v="2002-09-25T00:00:00"/>
    <s v="Steve Diaz"/>
    <x v="2"/>
    <x v="44"/>
    <s v="Low"/>
    <x v="3"/>
    <n v="57417.24"/>
    <n v="14002.65"/>
    <n v="1"/>
    <n v="1135.97"/>
    <n v="316305.46999999997"/>
    <n v="149967.92000000001"/>
    <n v="123886.55"/>
    <n v="112149.93"/>
    <n v="2178.69"/>
    <n v="298022.53999999998"/>
    <n v="3"/>
    <n v="1"/>
    <n v="4"/>
    <x v="0"/>
    <n v="13"/>
  </r>
  <r>
    <x v="958"/>
    <x v="954"/>
    <n v="73"/>
    <n v="22900"/>
    <d v="2012-02-22T00:00:00"/>
    <s v="Jason Duncan"/>
    <x v="1"/>
    <x v="86"/>
    <s v="Low"/>
    <x v="2"/>
    <n v="75923.899999999994"/>
    <n v="41772.400000000001"/>
    <n v="1"/>
    <n v="5131.28"/>
    <n v="847139.68"/>
    <n v="299302.24"/>
    <n v="177138.06"/>
    <n v="125706.94"/>
    <n v="60746.36"/>
    <n v="317164.42"/>
    <n v="0"/>
    <n v="2"/>
    <n v="1"/>
    <x v="1"/>
    <n v="14"/>
  </r>
  <r>
    <x v="959"/>
    <x v="955"/>
    <n v="51"/>
    <n v="40759"/>
    <d v="1995-11-09T00:00:00"/>
    <s v="Stephen Payne"/>
    <x v="4"/>
    <x v="26"/>
    <s v="High"/>
    <x v="0"/>
    <n v="312143.01"/>
    <n v="11784.3"/>
    <n v="3"/>
    <n v="667.72"/>
    <n v="117136.57"/>
    <n v="432786.1"/>
    <n v="387569.64"/>
    <n v="160195.45000000001"/>
    <n v="14334.36"/>
    <n v="140535.14000000001"/>
    <n v="1"/>
    <n v="2"/>
    <n v="2"/>
    <x v="1"/>
    <n v="15"/>
  </r>
  <r>
    <x v="960"/>
    <x v="956"/>
    <n v="84"/>
    <n v="18511"/>
    <d v="2019-07-09T00:00:00"/>
    <s v="Bruce Butler"/>
    <x v="3"/>
    <x v="91"/>
    <s v="Low"/>
    <x v="0"/>
    <n v="80694.36"/>
    <n v="20594.93"/>
    <n v="3"/>
    <n v="3556.68"/>
    <n v="883373.3"/>
    <n v="1600437.14"/>
    <n v="662601.36"/>
    <n v="196231.94"/>
    <n v="61991.72"/>
    <n v="1505321.9"/>
    <n v="3"/>
    <n v="2"/>
    <n v="3"/>
    <x v="1"/>
    <n v="16"/>
  </r>
  <r>
    <x v="961"/>
    <x v="957"/>
    <n v="64"/>
    <n v="21084"/>
    <d v="2008-12-05T00:00:00"/>
    <s v="Shawn Long"/>
    <x v="0"/>
    <x v="58"/>
    <s v="Low"/>
    <x v="1"/>
    <n v="134525.88"/>
    <n v="27954.959999999999"/>
    <n v="1"/>
    <n v="5305.34"/>
    <n v="1028225.09"/>
    <n v="879980.85"/>
    <n v="637986.12"/>
    <n v="434270.55"/>
    <n v="58722.75"/>
    <n v="755999.55"/>
    <n v="1"/>
    <n v="4"/>
    <n v="4"/>
    <x v="0"/>
    <n v="17"/>
  </r>
  <r>
    <x v="962"/>
    <x v="958"/>
    <n v="83"/>
    <n v="29679"/>
    <d v="2017-10-09T00:00:00"/>
    <s v="Shawn Long"/>
    <x v="2"/>
    <x v="130"/>
    <s v="High"/>
    <x v="0"/>
    <n v="389998.68"/>
    <n v="11941.88"/>
    <n v="3"/>
    <n v="351.12"/>
    <n v="556818.43999999994"/>
    <n v="331476.76"/>
    <n v="313719.07"/>
    <n v="186396.48"/>
    <n v="39035.61"/>
    <n v="948488.76"/>
    <n v="1"/>
    <n v="3"/>
    <n v="1"/>
    <x v="1"/>
    <n v="18"/>
  </r>
  <r>
    <x v="963"/>
    <x v="959"/>
    <n v="20"/>
    <n v="6455"/>
    <d v="1995-02-25T00:00:00"/>
    <s v="Dennis Ruiz"/>
    <x v="3"/>
    <x v="142"/>
    <s v="High"/>
    <x v="2"/>
    <n v="184725.65"/>
    <n v="6980.26"/>
    <n v="2"/>
    <n v="8645.24"/>
    <n v="1416842.86"/>
    <n v="1609057.23"/>
    <n v="393582.34"/>
    <n v="382006.39"/>
    <n v="66035.66"/>
    <n v="1396071.95"/>
    <n v="3"/>
    <n v="3"/>
    <n v="1"/>
    <x v="1"/>
    <n v="19"/>
  </r>
  <r>
    <x v="964"/>
    <x v="960"/>
    <n v="51"/>
    <n v="684"/>
    <d v="2008-07-30T00:00:00"/>
    <s v="Phillip Peters"/>
    <x v="2"/>
    <x v="177"/>
    <s v="Mid"/>
    <x v="2"/>
    <n v="408724.64"/>
    <n v="67128.88"/>
    <n v="1"/>
    <n v="8298.0400000000009"/>
    <n v="1939256.88"/>
    <n v="1980580.45"/>
    <n v="587984.81999999995"/>
    <n v="1199179.57"/>
    <n v="2008.12"/>
    <n v="1813619.23"/>
    <n v="1"/>
    <n v="4"/>
    <n v="1"/>
    <x v="1"/>
    <n v="20"/>
  </r>
  <r>
    <x v="965"/>
    <x v="961"/>
    <n v="70"/>
    <n v="13927"/>
    <d v="2013-09-22T00:00:00"/>
    <s v="Bruce Butler"/>
    <x v="0"/>
    <x v="157"/>
    <s v="Mid"/>
    <x v="0"/>
    <n v="154622.19"/>
    <n v="11249.7"/>
    <n v="2"/>
    <n v="1325.13"/>
    <n v="315275.42"/>
    <n v="279591.24"/>
    <n v="141611.15"/>
    <n v="232569.08"/>
    <n v="9280.16"/>
    <n v="364749.12"/>
    <n v="1"/>
    <n v="2"/>
    <n v="2"/>
    <x v="0"/>
    <n v="21"/>
  </r>
  <r>
    <x v="966"/>
    <x v="962"/>
    <n v="24"/>
    <n v="27064"/>
    <d v="1996-12-15T00:00:00"/>
    <s v="Samuel Fowler"/>
    <x v="3"/>
    <x v="136"/>
    <s v="High"/>
    <x v="2"/>
    <n v="79608.88"/>
    <n v="18496"/>
    <n v="1"/>
    <n v="3963.57"/>
    <n v="484321.96"/>
    <n v="580517.06000000006"/>
    <n v="211867.54"/>
    <n v="161019.32999999999"/>
    <n v="37278.03"/>
    <n v="514018.74"/>
    <n v="2"/>
    <n v="1"/>
    <n v="2"/>
    <x v="0"/>
    <n v="22"/>
  </r>
  <r>
    <x v="967"/>
    <x v="963"/>
    <n v="69"/>
    <n v="10670"/>
    <d v="2001-09-17T00:00:00"/>
    <s v="Roger Alexander"/>
    <x v="0"/>
    <x v="56"/>
    <s v="Mid"/>
    <x v="1"/>
    <n v="268568.86"/>
    <n v="22914.639999999999"/>
    <n v="1"/>
    <n v="1692.88"/>
    <n v="1524878.22"/>
    <n v="1719012"/>
    <n v="576928.68999999994"/>
    <n v="408324.22"/>
    <n v="21131.37"/>
    <n v="1978090.21"/>
    <n v="2"/>
    <n v="3"/>
    <n v="3"/>
    <x v="0"/>
    <n v="1"/>
  </r>
  <r>
    <x v="968"/>
    <x v="964"/>
    <n v="34"/>
    <n v="9776"/>
    <d v="1999-05-25T00:00:00"/>
    <s v="Jason Duncan"/>
    <x v="3"/>
    <x v="50"/>
    <s v="High"/>
    <x v="0"/>
    <n v="483509.98"/>
    <n v="48809.2"/>
    <n v="1"/>
    <n v="11789.66"/>
    <n v="508334.96"/>
    <n v="3384843.56"/>
    <n v="979262.92"/>
    <n v="1241535.07"/>
    <n v="121035"/>
    <n v="1301616.99"/>
    <n v="1"/>
    <n v="4"/>
    <n v="3"/>
    <x v="0"/>
    <n v="2"/>
  </r>
  <r>
    <x v="85"/>
    <x v="965"/>
    <n v="26"/>
    <n v="19020"/>
    <d v="2016-08-16T00:00:00"/>
    <s v="Nicholas Cunningham"/>
    <x v="4"/>
    <x v="5"/>
    <s v="Mid"/>
    <x v="2"/>
    <n v="178665.88"/>
    <n v="48672.69"/>
    <n v="1"/>
    <n v="1214.07"/>
    <n v="1006654.66"/>
    <n v="540341.80000000005"/>
    <n v="364730.71"/>
    <n v="205059.71"/>
    <n v="38404.74"/>
    <n v="1614847.85"/>
    <n v="0"/>
    <n v="3"/>
    <n v="3"/>
    <x v="0"/>
    <n v="3"/>
  </r>
  <r>
    <x v="969"/>
    <x v="966"/>
    <n v="38"/>
    <n v="12260"/>
    <d v="2014-05-26T00:00:00"/>
    <s v="Joshua Little"/>
    <x v="3"/>
    <x v="91"/>
    <s v="High"/>
    <x v="2"/>
    <n v="98577.63"/>
    <n v="56161.35"/>
    <n v="1"/>
    <n v="5784.79"/>
    <n v="532591.28"/>
    <n v="1472790.52"/>
    <n v="452044.62"/>
    <n v="1076595.29"/>
    <n v="51261.33"/>
    <n v="1415771.95"/>
    <n v="2"/>
    <n v="3"/>
    <n v="3"/>
    <x v="0"/>
    <n v="4"/>
  </r>
  <r>
    <x v="970"/>
    <x v="967"/>
    <n v="49"/>
    <n v="21123"/>
    <d v="2014-06-18T00:00:00"/>
    <s v="Anthony Berry"/>
    <x v="2"/>
    <x v="87"/>
    <s v="Low"/>
    <x v="1"/>
    <n v="392641.08"/>
    <n v="53905.85"/>
    <n v="1"/>
    <n v="9447.6200000000008"/>
    <n v="1927924.97"/>
    <n v="3000645.92"/>
    <n v="854488.57"/>
    <n v="1132694.1499999999"/>
    <n v="22579.03"/>
    <n v="1910822.86"/>
    <n v="0"/>
    <n v="5"/>
    <n v="3"/>
    <x v="1"/>
    <n v="8"/>
  </r>
  <r>
    <x v="971"/>
    <x v="968"/>
    <n v="49"/>
    <n v="4389"/>
    <d v="2018-09-22T00:00:00"/>
    <s v="Jeremy Vasquez"/>
    <x v="2"/>
    <x v="128"/>
    <s v="Mid"/>
    <x v="0"/>
    <n v="408476.1"/>
    <n v="18739.63"/>
    <n v="1"/>
    <n v="10403.049999999999"/>
    <n v="336890.81"/>
    <n v="2680738.31"/>
    <n v="1446187.77"/>
    <n v="361899.67"/>
    <n v="50887.93"/>
    <n v="454809.99"/>
    <n v="0"/>
    <n v="4"/>
    <n v="3"/>
    <x v="0"/>
    <n v="9"/>
  </r>
  <r>
    <x v="972"/>
    <x v="969"/>
    <n v="65"/>
    <n v="11474"/>
    <d v="2011-05-22T00:00:00"/>
    <s v="Mark Montgomery"/>
    <x v="0"/>
    <x v="99"/>
    <s v="Low"/>
    <x v="0"/>
    <n v="105806.97"/>
    <n v="9856.08"/>
    <n v="1"/>
    <n v="1192.21"/>
    <n v="453765.56"/>
    <n v="537259.31999999995"/>
    <n v="158619.42000000001"/>
    <n v="233017.04"/>
    <n v="6831.59"/>
    <n v="966530.88"/>
    <n v="1"/>
    <n v="1"/>
    <n v="3"/>
    <x v="1"/>
    <n v="10"/>
  </r>
  <r>
    <x v="973"/>
    <x v="970"/>
    <n v="30"/>
    <n v="30124"/>
    <d v="2015-05-12T00:00:00"/>
    <s v="Joe Hanson"/>
    <x v="3"/>
    <x v="6"/>
    <s v="High"/>
    <x v="1"/>
    <n v="69401.210000000006"/>
    <n v="3297.6"/>
    <n v="1"/>
    <n v="211.12"/>
    <n v="530889.91"/>
    <n v="226675.84"/>
    <n v="70453.3"/>
    <n v="56240.11"/>
    <n v="19972.009999999998"/>
    <n v="468691.51"/>
    <n v="2"/>
    <n v="2"/>
    <n v="4"/>
    <x v="0"/>
    <n v="11"/>
  </r>
  <r>
    <x v="974"/>
    <x v="971"/>
    <n v="40"/>
    <n v="36070"/>
    <d v="2008-01-06T00:00:00"/>
    <s v="Roger Alexander"/>
    <x v="2"/>
    <x v="156"/>
    <s v="Mid"/>
    <x v="0"/>
    <n v="304304.44"/>
    <n v="4215"/>
    <n v="1"/>
    <n v="7210.53"/>
    <n v="984328.03"/>
    <n v="1746173.84"/>
    <n v="834454.75"/>
    <n v="852998.19"/>
    <n v="42174.14"/>
    <n v="1285732.08"/>
    <n v="3"/>
    <n v="3"/>
    <n v="4"/>
    <x v="1"/>
    <n v="12"/>
  </r>
  <r>
    <x v="975"/>
    <x v="972"/>
    <n v="50"/>
    <n v="24995"/>
    <d v="2000-12-12T00:00:00"/>
    <s v="Nicholas Cunningham"/>
    <x v="2"/>
    <x v="31"/>
    <s v="Mid"/>
    <x v="2"/>
    <n v="60079.88"/>
    <n v="41147.08"/>
    <n v="2"/>
    <n v="4626.59"/>
    <n v="229342.96"/>
    <n v="223456.3"/>
    <n v="188541.25"/>
    <n v="22997.38"/>
    <n v="27676.15"/>
    <n v="121301.61"/>
    <n v="2"/>
    <n v="2"/>
    <n v="1"/>
    <x v="1"/>
    <n v="13"/>
  </r>
  <r>
    <x v="976"/>
    <x v="973"/>
    <n v="18"/>
    <n v="24379"/>
    <d v="2018-12-02T00:00:00"/>
    <s v="Dennis Morris"/>
    <x v="2"/>
    <x v="140"/>
    <s v="Mid"/>
    <x v="1"/>
    <n v="31919.919999999998"/>
    <n v="2104.62"/>
    <n v="1"/>
    <n v="4631.09"/>
    <n v="786649.92"/>
    <n v="654671.19999999995"/>
    <n v="360069.16"/>
    <n v="129063.75"/>
    <n v="2177.9499999999998"/>
    <n v="1127938.06"/>
    <n v="0"/>
    <n v="1"/>
    <n v="2"/>
    <x v="0"/>
    <n v="14"/>
  </r>
  <r>
    <x v="977"/>
    <x v="974"/>
    <n v="42"/>
    <n v="38304"/>
    <d v="2000-04-26T00:00:00"/>
    <s v="Frank Brown"/>
    <x v="1"/>
    <x v="51"/>
    <s v="Mid"/>
    <x v="0"/>
    <n v="24695.47"/>
    <n v="2198.56"/>
    <n v="1"/>
    <n v="2961.89"/>
    <n v="238560.06"/>
    <n v="93661.63"/>
    <n v="27378.01"/>
    <n v="40649.15"/>
    <n v="22675.41"/>
    <n v="127528.41"/>
    <n v="1"/>
    <n v="1"/>
    <n v="3"/>
    <x v="0"/>
    <n v="15"/>
  </r>
  <r>
    <x v="978"/>
    <x v="975"/>
    <n v="62"/>
    <n v="11794"/>
    <d v="2009-12-18T00:00:00"/>
    <s v="Joshua Ryan"/>
    <x v="2"/>
    <x v="128"/>
    <s v="High"/>
    <x v="2"/>
    <n v="283690.34999999998"/>
    <n v="55813.86"/>
    <n v="1"/>
    <n v="9466.92"/>
    <n v="497887.28"/>
    <n v="2939594.2"/>
    <n v="1440203.87"/>
    <n v="644540.55000000005"/>
    <n v="90804.74"/>
    <n v="485154.49"/>
    <n v="2"/>
    <n v="3"/>
    <n v="4"/>
    <x v="0"/>
    <n v="1"/>
  </r>
  <r>
    <x v="979"/>
    <x v="976"/>
    <n v="34"/>
    <n v="21131"/>
    <d v="2020-10-26T00:00:00"/>
    <s v="Paul Larson"/>
    <x v="0"/>
    <x v="144"/>
    <s v="High"/>
    <x v="0"/>
    <n v="164952.71"/>
    <n v="5372.06"/>
    <n v="3"/>
    <n v="4375.43"/>
    <n v="400864.11"/>
    <n v="383486.66"/>
    <n v="331973.53000000003"/>
    <n v="201931.48"/>
    <n v="30281"/>
    <n v="583585.26"/>
    <n v="1"/>
    <n v="2"/>
    <n v="1"/>
    <x v="0"/>
    <n v="2"/>
  </r>
  <r>
    <x v="980"/>
    <x v="977"/>
    <n v="73"/>
    <n v="16666"/>
    <d v="2017-09-01T00:00:00"/>
    <s v="Anthony Torres"/>
    <x v="2"/>
    <x v="60"/>
    <s v="Mid"/>
    <x v="1"/>
    <n v="265206.5"/>
    <n v="18207.990000000002"/>
    <n v="1"/>
    <n v="2765.45"/>
    <n v="1400917.65"/>
    <n v="1017631.66"/>
    <n v="459818.75"/>
    <n v="264584.23"/>
    <n v="8843.5400000000009"/>
    <n v="918604.25"/>
    <n v="1"/>
    <n v="2"/>
    <n v="1"/>
    <x v="0"/>
    <n v="3"/>
  </r>
  <r>
    <x v="981"/>
    <x v="978"/>
    <n v="18"/>
    <n v="83"/>
    <d v="2015-02-27T00:00:00"/>
    <s v="Bruce Porter"/>
    <x v="3"/>
    <x v="157"/>
    <s v="High"/>
    <x v="1"/>
    <n v="205319.7"/>
    <n v="55892.7"/>
    <n v="1"/>
    <n v="3732.8"/>
    <n v="406934.31"/>
    <n v="1829962.99"/>
    <n v="743887.4"/>
    <n v="624865.41"/>
    <n v="36881.919999999998"/>
    <n v="2205872.41"/>
    <n v="3"/>
    <n v="4"/>
    <n v="1"/>
    <x v="0"/>
    <n v="4"/>
  </r>
  <r>
    <x v="982"/>
    <x v="979"/>
    <n v="80"/>
    <n v="17789"/>
    <d v="2019-09-09T00:00:00"/>
    <s v="Jason Duncan"/>
    <x v="3"/>
    <x v="111"/>
    <s v="High"/>
    <x v="0"/>
    <n v="153074.81"/>
    <n v="32553.919999999998"/>
    <n v="1"/>
    <n v="1960.1"/>
    <n v="378926.04"/>
    <n v="934865.44"/>
    <n v="210499.5"/>
    <n v="326893.34999999998"/>
    <n v="38065.53"/>
    <n v="2138641.63"/>
    <n v="0"/>
    <n v="2"/>
    <n v="2"/>
    <x v="1"/>
    <n v="5"/>
  </r>
  <r>
    <x v="983"/>
    <x v="980"/>
    <n v="24"/>
    <n v="36405"/>
    <d v="2019-01-24T00:00:00"/>
    <s v="Victor Martinez"/>
    <x v="2"/>
    <x v="120"/>
    <s v="High"/>
    <x v="1"/>
    <n v="236726"/>
    <n v="46291.63"/>
    <n v="1"/>
    <n v="4390.7299999999996"/>
    <n v="141978.37"/>
    <n v="2261814.33"/>
    <n v="1210548.51"/>
    <n v="431974.68"/>
    <n v="7244.58"/>
    <n v="2380418.09"/>
    <n v="2"/>
    <n v="3"/>
    <n v="2"/>
    <x v="1"/>
    <n v="6"/>
  </r>
  <r>
    <x v="984"/>
    <x v="981"/>
    <n v="59"/>
    <n v="12024"/>
    <d v="2017-06-27T00:00:00"/>
    <s v="Anthony Torres"/>
    <x v="2"/>
    <x v="20"/>
    <s v="Low"/>
    <x v="2"/>
    <n v="219866.95"/>
    <n v="57893.5"/>
    <n v="1"/>
    <n v="806.89"/>
    <n v="985605.6"/>
    <n v="871636.95"/>
    <n v="461454.85"/>
    <n v="138180.09"/>
    <n v="9048.01"/>
    <n v="2885490.44"/>
    <n v="2"/>
    <n v="4"/>
    <n v="3"/>
    <x v="0"/>
    <n v="7"/>
  </r>
  <r>
    <x v="985"/>
    <x v="982"/>
    <n v="73"/>
    <n v="31427"/>
    <d v="2011-07-08T00:00:00"/>
    <s v="Joshua Little"/>
    <x v="3"/>
    <x v="114"/>
    <s v="High"/>
    <x v="2"/>
    <n v="89252.52"/>
    <n v="40894.269999999997"/>
    <n v="1"/>
    <n v="3609.05"/>
    <n v="1275625.71"/>
    <n v="917669.16"/>
    <n v="553300.52"/>
    <n v="78946.539999999994"/>
    <n v="40142.79"/>
    <n v="1816702.88"/>
    <n v="3"/>
    <n v="2"/>
    <n v="3"/>
    <x v="1"/>
    <n v="8"/>
  </r>
  <r>
    <x v="986"/>
    <x v="983"/>
    <n v="27"/>
    <n v="12456"/>
    <d v="1996-08-30T00:00:00"/>
    <s v="Joshua Ryan"/>
    <x v="2"/>
    <x v="18"/>
    <s v="High"/>
    <x v="1"/>
    <n v="91714.87"/>
    <n v="17365.919999999998"/>
    <n v="1"/>
    <n v="6715.84"/>
    <n v="409370.9"/>
    <n v="539509.16"/>
    <n v="338515.55"/>
    <n v="182798.4"/>
    <n v="39718.129999999997"/>
    <n v="1608167.09"/>
    <n v="1"/>
    <n v="2"/>
    <n v="3"/>
    <x v="1"/>
    <n v="9"/>
  </r>
  <r>
    <x v="258"/>
    <x v="984"/>
    <n v="70"/>
    <n v="14000"/>
    <d v="2014-10-25T00:00:00"/>
    <s v="Jesse Evans"/>
    <x v="2"/>
    <x v="32"/>
    <s v="High"/>
    <x v="2"/>
    <n v="210198.07"/>
    <n v="53140.12"/>
    <n v="1"/>
    <n v="6941.95"/>
    <n v="359158.04"/>
    <n v="2168373.56"/>
    <n v="827623.49"/>
    <n v="438640.45"/>
    <n v="36083.69"/>
    <n v="2552969.13"/>
    <n v="3"/>
    <n v="5"/>
    <n v="3"/>
    <x v="0"/>
    <n v="10"/>
  </r>
  <r>
    <x v="987"/>
    <x v="985"/>
    <n v="69"/>
    <n v="31812"/>
    <d v="2003-09-15T00:00:00"/>
    <s v="Douglas Tucker"/>
    <x v="2"/>
    <x v="133"/>
    <s v="Mid"/>
    <x v="0"/>
    <n v="97272.8"/>
    <n v="63385.74"/>
    <n v="2"/>
    <n v="2911.2"/>
    <n v="710326.71"/>
    <n v="672473.83"/>
    <n v="186131.15"/>
    <n v="339719.37"/>
    <n v="45223.01"/>
    <n v="837999.69"/>
    <n v="3"/>
    <n v="3"/>
    <n v="3"/>
    <x v="0"/>
    <n v="11"/>
  </r>
  <r>
    <x v="988"/>
    <x v="986"/>
    <n v="23"/>
    <n v="38441"/>
    <d v="2014-08-15T00:00:00"/>
    <s v="Victor Ramos"/>
    <x v="2"/>
    <x v="6"/>
    <s v="Mid"/>
    <x v="0"/>
    <n v="38769.120000000003"/>
    <n v="22136.400000000001"/>
    <n v="2"/>
    <n v="2060.0700000000002"/>
    <n v="630268.31000000006"/>
    <n v="0"/>
    <n v="0"/>
    <n v="0"/>
    <n v="32172.3"/>
    <n v="563383.81000000006"/>
    <n v="3"/>
    <n v="2"/>
    <n v="3"/>
    <x v="0"/>
    <n v="12"/>
  </r>
  <r>
    <x v="989"/>
    <x v="987"/>
    <n v="49"/>
    <n v="19971"/>
    <d v="1999-08-02T00:00:00"/>
    <s v="Steve Diaz"/>
    <x v="4"/>
    <x v="181"/>
    <s v="High"/>
    <x v="0"/>
    <n v="151622.89000000001"/>
    <n v="6327.44"/>
    <n v="1"/>
    <n v="2335.0700000000002"/>
    <n v="498311.65"/>
    <n v="77375.929999999993"/>
    <n v="67243.360000000001"/>
    <n v="23627.29"/>
    <n v="29542.06"/>
    <n v="1034374.32"/>
    <n v="1"/>
    <n v="2"/>
    <n v="3"/>
    <x v="1"/>
    <n v="13"/>
  </r>
  <r>
    <x v="990"/>
    <x v="988"/>
    <n v="65"/>
    <n v="3368"/>
    <d v="2003-07-11T00:00:00"/>
    <s v="Jonathan Hawkins"/>
    <x v="1"/>
    <x v="24"/>
    <s v="Low"/>
    <x v="1"/>
    <n v="121368.61"/>
    <n v="12271.6"/>
    <n v="1"/>
    <n v="428.4"/>
    <n v="796084.38"/>
    <n v="734785.46"/>
    <n v="407405.8"/>
    <n v="361718.15"/>
    <n v="41433.629999999997"/>
    <n v="984173.57"/>
    <n v="3"/>
    <n v="2"/>
    <n v="4"/>
    <x v="1"/>
    <n v="14"/>
  </r>
  <r>
    <x v="991"/>
    <x v="989"/>
    <n v="57"/>
    <n v="38815"/>
    <d v="2021-05-03T00:00:00"/>
    <s v="Adam Hernandez"/>
    <x v="2"/>
    <x v="73"/>
    <s v="Mid"/>
    <x v="3"/>
    <n v="120699.64"/>
    <n v="20714.37"/>
    <n v="1"/>
    <n v="8147.33"/>
    <n v="1333483.3799999999"/>
    <n v="98391.81"/>
    <n v="36979.47"/>
    <n v="15399.31"/>
    <n v="33630.58"/>
    <n v="551140.5"/>
    <n v="3"/>
    <n v="2"/>
    <n v="4"/>
    <x v="1"/>
    <n v="15"/>
  </r>
  <r>
    <x v="992"/>
    <x v="990"/>
    <n v="27"/>
    <n v="16215"/>
    <d v="2021-04-19T00:00:00"/>
    <s v="Ernest Rivera"/>
    <x v="0"/>
    <x v="141"/>
    <s v="High"/>
    <x v="0"/>
    <n v="67009.960000000006"/>
    <n v="44738.49"/>
    <n v="1"/>
    <n v="3681.65"/>
    <n v="1561287.22"/>
    <n v="2662747.87"/>
    <n v="455949.98"/>
    <n v="1326814.43"/>
    <n v="94104.75"/>
    <n v="779298.17"/>
    <n v="2"/>
    <n v="3"/>
    <n v="3"/>
    <x v="1"/>
    <n v="16"/>
  </r>
  <r>
    <x v="993"/>
    <x v="991"/>
    <n v="83"/>
    <n v="14405"/>
    <d v="2003-09-04T00:00:00"/>
    <s v="Nicholas Cunningham"/>
    <x v="2"/>
    <x v="70"/>
    <s v="Low"/>
    <x v="0"/>
    <n v="96970.5"/>
    <n v="11447"/>
    <n v="2"/>
    <n v="2675.36"/>
    <n v="322551.53999999998"/>
    <n v="522621.11"/>
    <n v="204503.91"/>
    <n v="298121.26"/>
    <n v="20784.64"/>
    <n v="992813.86"/>
    <n v="3"/>
    <n v="2"/>
    <n v="1"/>
    <x v="1"/>
    <n v="17"/>
  </r>
  <r>
    <x v="994"/>
    <x v="992"/>
    <n v="48"/>
    <n v="30792"/>
    <d v="2005-01-22T00:00:00"/>
    <s v="Gregory Simmons"/>
    <x v="3"/>
    <x v="124"/>
    <s v="High"/>
    <x v="0"/>
    <n v="267003.90000000002"/>
    <n v="44556.800000000003"/>
    <n v="1"/>
    <n v="1898.92"/>
    <n v="532788.31000000006"/>
    <n v="1599882.98"/>
    <n v="346471.47"/>
    <n v="759995.37"/>
    <n v="20617.59"/>
    <n v="1858738.59"/>
    <n v="2"/>
    <n v="2"/>
    <n v="2"/>
    <x v="1"/>
    <n v="18"/>
  </r>
  <r>
    <x v="995"/>
    <x v="993"/>
    <n v="76"/>
    <n v="21949"/>
    <d v="2012-10-21T00:00:00"/>
    <s v="Gregory Simmons"/>
    <x v="0"/>
    <x v="120"/>
    <s v="High"/>
    <x v="2"/>
    <n v="126128.01"/>
    <n v="13184.82"/>
    <n v="3"/>
    <n v="2736.66"/>
    <n v="122046.31"/>
    <n v="619711.85"/>
    <n v="283296.84999999998"/>
    <n v="346802.56"/>
    <n v="26945.57"/>
    <n v="563428.75"/>
    <n v="3"/>
    <n v="1"/>
    <n v="3"/>
    <x v="0"/>
    <n v="19"/>
  </r>
  <r>
    <x v="996"/>
    <x v="994"/>
    <n v="85"/>
    <n v="11552"/>
    <d v="2006-10-27T00:00:00"/>
    <s v="Anthony Berry"/>
    <x v="4"/>
    <x v="49"/>
    <s v="Low"/>
    <x v="2"/>
    <n v="41843.49"/>
    <n v="22510.5"/>
    <n v="3"/>
    <n v="2900.64"/>
    <n v="45830.16"/>
    <n v="1063704.1399999999"/>
    <n v="260908.56"/>
    <n v="232610.02"/>
    <n v="19140.099999999999"/>
    <n v="114520.07"/>
    <n v="0"/>
    <n v="1"/>
    <n v="4"/>
    <x v="0"/>
    <n v="20"/>
  </r>
  <r>
    <x v="997"/>
    <x v="995"/>
    <n v="66"/>
    <n v="31539"/>
    <d v="2005-06-26T00:00:00"/>
    <s v="Anthony Torres"/>
    <x v="2"/>
    <x v="9"/>
    <s v="High"/>
    <x v="2"/>
    <n v="347255.25"/>
    <n v="42861.279999999999"/>
    <n v="1"/>
    <n v="5430.19"/>
    <n v="302025"/>
    <n v="1112405.1100000001"/>
    <n v="460693.03"/>
    <n v="709354.9"/>
    <n v="60299.24"/>
    <n v="1886984.35"/>
    <n v="2"/>
    <n v="4"/>
    <n v="1"/>
    <x v="0"/>
    <n v="21"/>
  </r>
  <r>
    <x v="998"/>
    <x v="996"/>
    <n v="57"/>
    <n v="24166"/>
    <d v="2021-04-25T00:00:00"/>
    <s v="Joe Hanson"/>
    <x v="0"/>
    <x v="131"/>
    <s v="High"/>
    <x v="3"/>
    <n v="107085.6"/>
    <n v="59011.199999999997"/>
    <n v="2"/>
    <n v="6579.14"/>
    <n v="1051478.02"/>
    <n v="591197.27"/>
    <n v="321680.87"/>
    <n v="132236.92000000001"/>
    <n v="92473.47"/>
    <n v="2468737.2799999998"/>
    <n v="0"/>
    <n v="3"/>
    <n v="1"/>
    <x v="1"/>
    <n v="22"/>
  </r>
  <r>
    <x v="999"/>
    <x v="997"/>
    <n v="51"/>
    <n v="5073"/>
    <d v="1995-02-27T00:00:00"/>
    <s v="Victor Ramos"/>
    <x v="3"/>
    <x v="125"/>
    <s v="High"/>
    <x v="0"/>
    <n v="217507.21"/>
    <n v="53270.12"/>
    <n v="1"/>
    <n v="1928.09"/>
    <n v="827684.74"/>
    <n v="1002810.16"/>
    <n v="990871.95"/>
    <n v="239480.62"/>
    <n v="56953.29"/>
    <n v="652250.63"/>
    <n v="0"/>
    <n v="4"/>
    <n v="1"/>
    <x v="0"/>
    <n v="1"/>
  </r>
  <r>
    <x v="1000"/>
    <x v="998"/>
    <n v="28"/>
    <n v="9800"/>
    <d v="2021-12-04T00:00:00"/>
    <s v="James Castillo"/>
    <x v="3"/>
    <x v="181"/>
    <s v="Low"/>
    <x v="0"/>
    <n v="143860.59"/>
    <n v="23701.5"/>
    <n v="2"/>
    <n v="1040.3499999999999"/>
    <n v="117625.13"/>
    <n v="153872.47"/>
    <n v="100813"/>
    <n v="151325.62"/>
    <n v="16393.41"/>
    <n v="365977.85"/>
    <n v="2"/>
    <n v="2"/>
    <n v="2"/>
    <x v="0"/>
    <n v="2"/>
  </r>
  <r>
    <x v="1001"/>
    <x v="999"/>
    <n v="28"/>
    <n v="31300"/>
    <d v="2005-11-12T00:00:00"/>
    <s v="Shawn Long"/>
    <x v="2"/>
    <x v="2"/>
    <s v="Mid"/>
    <x v="3"/>
    <n v="90349.759999999995"/>
    <n v="25990.47"/>
    <n v="1"/>
    <n v="4055.92"/>
    <n v="284797.36"/>
    <n v="1227071.6499999999"/>
    <n v="442413.59"/>
    <n v="396252.32"/>
    <n v="20467.34"/>
    <n v="1056700.6100000001"/>
    <n v="3"/>
    <n v="1"/>
    <n v="2"/>
    <x v="1"/>
    <n v="3"/>
  </r>
  <r>
    <x v="1002"/>
    <x v="1000"/>
    <n v="59"/>
    <n v="8843"/>
    <d v="1999-12-12T00:00:00"/>
    <s v="Nicholas Cunningham"/>
    <x v="0"/>
    <x v="90"/>
    <s v="High"/>
    <x v="2"/>
    <n v="176427.42"/>
    <n v="27706.32"/>
    <n v="2"/>
    <n v="3806.87"/>
    <n v="480303.43"/>
    <n v="1089442"/>
    <n v="248469.23"/>
    <n v="601104.4"/>
    <n v="54766.239999999998"/>
    <n v="1954773.78"/>
    <n v="0"/>
    <n v="2"/>
    <n v="3"/>
    <x v="0"/>
    <n v="4"/>
  </r>
  <r>
    <x v="1003"/>
    <x v="1001"/>
    <n v="54"/>
    <n v="23268"/>
    <d v="2010-02-13T00:00:00"/>
    <s v="Benjamin Kim"/>
    <x v="4"/>
    <x v="110"/>
    <s v="Low"/>
    <x v="0"/>
    <n v="85339.62"/>
    <n v="14677.02"/>
    <n v="1"/>
    <n v="4348.43"/>
    <n v="590535.99"/>
    <n v="1908522.19"/>
    <n v="381704.44"/>
    <n v="672852.79"/>
    <n v="73264.7"/>
    <n v="572708.97"/>
    <n v="2"/>
    <n v="2"/>
    <n v="3"/>
    <x v="0"/>
    <n v="8"/>
  </r>
  <r>
    <x v="1004"/>
    <x v="1002"/>
    <n v="78"/>
    <n v="6006"/>
    <d v="2000-08-20T00:00:00"/>
    <s v="Donald Reynolds"/>
    <x v="0"/>
    <x v="52"/>
    <s v="Low"/>
    <x v="2"/>
    <n v="95433.87"/>
    <n v="7874.28"/>
    <n v="1"/>
    <n v="3124"/>
    <n v="392978.51"/>
    <n v="239051.29"/>
    <n v="118665.75"/>
    <n v="31988.16"/>
    <n v="30605.72"/>
    <n v="647400.76"/>
    <n v="1"/>
    <n v="1"/>
    <n v="3"/>
    <x v="0"/>
    <n v="9"/>
  </r>
  <r>
    <x v="1005"/>
    <x v="1003"/>
    <n v="62"/>
    <n v="31255"/>
    <d v="2020-06-06T00:00:00"/>
    <s v="Roger Alexander"/>
    <x v="2"/>
    <x v="130"/>
    <s v="Low"/>
    <x v="0"/>
    <n v="128311.8"/>
    <n v="31757.65"/>
    <n v="1"/>
    <n v="4977.21"/>
    <n v="590868.89"/>
    <n v="837308.15"/>
    <n v="334923.26"/>
    <n v="319541.59999999998"/>
    <n v="46048.74"/>
    <n v="417504.89"/>
    <n v="0"/>
    <n v="1"/>
    <n v="3"/>
    <x v="1"/>
    <n v="10"/>
  </r>
  <r>
    <x v="1006"/>
    <x v="1004"/>
    <n v="36"/>
    <n v="10725"/>
    <d v="1999-08-26T00:00:00"/>
    <s v="Nicholas Cunningham"/>
    <x v="3"/>
    <x v="175"/>
    <s v="Mid"/>
    <x v="1"/>
    <n v="139312.13"/>
    <n v="39531.78"/>
    <n v="1"/>
    <n v="5601.14"/>
    <n v="483612.9"/>
    <n v="2077135.92"/>
    <n v="792591.34"/>
    <n v="528029.81000000006"/>
    <n v="64852.23"/>
    <n v="939253.75"/>
    <n v="2"/>
    <n v="2"/>
    <n v="3"/>
    <x v="1"/>
    <n v="11"/>
  </r>
  <r>
    <x v="1007"/>
    <x v="1005"/>
    <n v="38"/>
    <n v="23225"/>
    <d v="2003-08-25T00:00:00"/>
    <s v="Victor Ramos"/>
    <x v="2"/>
    <x v="71"/>
    <s v="High"/>
    <x v="2"/>
    <n v="119319.2"/>
    <n v="10576"/>
    <n v="1"/>
    <n v="427.9"/>
    <n v="39492.86"/>
    <n v="32052.3"/>
    <n v="19231.38"/>
    <n v="40997.800000000003"/>
    <n v="15670.6"/>
    <n v="562130.57999999996"/>
    <n v="0"/>
    <n v="1"/>
    <n v="3"/>
    <x v="1"/>
    <n v="12"/>
  </r>
  <r>
    <x v="1008"/>
    <x v="1006"/>
    <n v="52"/>
    <n v="174"/>
    <d v="2020-04-20T00:00:00"/>
    <s v="Victor Martinez"/>
    <x v="4"/>
    <x v="65"/>
    <s v="High"/>
    <x v="1"/>
    <n v="520192.44"/>
    <n v="7529.28"/>
    <n v="1"/>
    <n v="8224.25"/>
    <n v="1265803.8700000001"/>
    <n v="2262409.29"/>
    <n v="1331772.8400000001"/>
    <n v="147297.29"/>
    <n v="25701.42"/>
    <n v="676160.31"/>
    <n v="0"/>
    <n v="5"/>
    <n v="3"/>
    <x v="0"/>
    <n v="13"/>
  </r>
  <r>
    <x v="1009"/>
    <x v="1007"/>
    <n v="38"/>
    <n v="34108"/>
    <d v="2019-07-13T00:00:00"/>
    <s v="Anthony Torres"/>
    <x v="3"/>
    <x v="80"/>
    <s v="High"/>
    <x v="0"/>
    <n v="164456.63"/>
    <n v="15224.55"/>
    <n v="1"/>
    <n v="2374.7600000000002"/>
    <n v="286993.58"/>
    <n v="484137.84"/>
    <n v="497048.19"/>
    <n v="148468.94"/>
    <n v="14911.88"/>
    <n v="184435.76"/>
    <n v="1"/>
    <n v="2"/>
    <n v="4"/>
    <x v="0"/>
    <n v="14"/>
  </r>
  <r>
    <x v="1010"/>
    <x v="1008"/>
    <n v="23"/>
    <n v="13571"/>
    <d v="2018-12-01T00:00:00"/>
    <s v="Nicholas Cunningham"/>
    <x v="2"/>
    <x v="144"/>
    <s v="Low"/>
    <x v="0"/>
    <n v="141462.63"/>
    <n v="17063.28"/>
    <n v="1"/>
    <n v="1695.2"/>
    <n v="216353.7"/>
    <n v="455923.69"/>
    <n v="319146.58"/>
    <n v="228189.81"/>
    <n v="25975.87"/>
    <n v="847790.11"/>
    <n v="0"/>
    <n v="2"/>
    <n v="4"/>
    <x v="1"/>
    <n v="15"/>
  </r>
  <r>
    <x v="1011"/>
    <x v="1009"/>
    <n v="78"/>
    <n v="34689"/>
    <d v="2005-08-24T00:00:00"/>
    <s v="Steve Diaz"/>
    <x v="0"/>
    <x v="101"/>
    <s v="Mid"/>
    <x v="0"/>
    <n v="35372.29"/>
    <n v="7869.12"/>
    <n v="1"/>
    <n v="968.51"/>
    <n v="49589.23"/>
    <n v="140517.64000000001"/>
    <n v="102194.65"/>
    <n v="134896.93"/>
    <n v="1997.53"/>
    <n v="267621.65999999997"/>
    <n v="2"/>
    <n v="1"/>
    <n v="3"/>
    <x v="1"/>
    <n v="1"/>
  </r>
  <r>
    <x v="1012"/>
    <x v="1010"/>
    <n v="20"/>
    <n v="3360"/>
    <d v="2007-01-28T00:00:00"/>
    <s v="Victor Martinez"/>
    <x v="0"/>
    <x v="84"/>
    <s v="High"/>
    <x v="0"/>
    <n v="138843.12"/>
    <n v="2686.18"/>
    <n v="1"/>
    <n v="5526.47"/>
    <n v="0"/>
    <n v="1927415.86"/>
    <n v="976557.37"/>
    <n v="317638.13"/>
    <n v="49417.73"/>
    <n v="204951.81"/>
    <n v="2"/>
    <n v="2"/>
    <n v="1"/>
    <x v="1"/>
    <n v="2"/>
  </r>
  <r>
    <x v="1013"/>
    <x v="1011"/>
    <n v="21"/>
    <n v="9398"/>
    <d v="2013-09-20T00:00:00"/>
    <s v="Joe Price"/>
    <x v="2"/>
    <x v="14"/>
    <s v="High"/>
    <x v="0"/>
    <n v="231444"/>
    <n v="38136.800000000003"/>
    <n v="1"/>
    <n v="2654.66"/>
    <n v="348567.43"/>
    <n v="1504666.47"/>
    <n v="709748.33"/>
    <n v="130120.53"/>
    <n v="18695.86"/>
    <n v="1077679.1000000001"/>
    <n v="0"/>
    <n v="3"/>
    <n v="2"/>
    <x v="1"/>
    <n v="3"/>
  </r>
  <r>
    <x v="1014"/>
    <x v="1012"/>
    <n v="18"/>
    <n v="13889"/>
    <d v="2000-04-16T00:00:00"/>
    <s v="Joe Price"/>
    <x v="2"/>
    <x v="89"/>
    <s v="High"/>
    <x v="1"/>
    <n v="225201.83"/>
    <n v="29087.360000000001"/>
    <n v="2"/>
    <n v="5931.89"/>
    <n v="1119212.56"/>
    <n v="305496.55"/>
    <n v="96676.12"/>
    <n v="275526.95"/>
    <n v="54287.03"/>
    <n v="1294712.7"/>
    <n v="3"/>
    <n v="5"/>
    <n v="3"/>
    <x v="0"/>
    <n v="4"/>
  </r>
  <r>
    <x v="1015"/>
    <x v="1013"/>
    <n v="75"/>
    <n v="5791"/>
    <d v="2012-07-09T00:00:00"/>
    <s v="Anthony Torres"/>
    <x v="3"/>
    <x v="49"/>
    <s v="High"/>
    <x v="2"/>
    <n v="317499.06"/>
    <n v="18870.55"/>
    <n v="1"/>
    <n v="6092.89"/>
    <n v="1311917.49"/>
    <n v="407298.36"/>
    <n v="261567.75"/>
    <n v="118826.49"/>
    <n v="51714.73"/>
    <n v="1603901.66"/>
    <n v="3"/>
    <n v="2"/>
    <n v="4"/>
    <x v="0"/>
    <n v="5"/>
  </r>
  <r>
    <x v="1016"/>
    <x v="1014"/>
    <n v="28"/>
    <n v="11247"/>
    <d v="2003-08-17T00:00:00"/>
    <s v="Patrick Graham"/>
    <x v="0"/>
    <x v="188"/>
    <s v="High"/>
    <x v="1"/>
    <n v="55235.7"/>
    <n v="12207.3"/>
    <n v="1"/>
    <n v="655.78"/>
    <n v="347648.93"/>
    <n v="320943.11"/>
    <n v="248001.49"/>
    <n v="60687.42"/>
    <n v="7385.66"/>
    <n v="106479.91"/>
    <n v="1"/>
    <n v="1"/>
    <n v="1"/>
    <x v="1"/>
    <n v="6"/>
  </r>
  <r>
    <x v="1017"/>
    <x v="1015"/>
    <n v="85"/>
    <n v="16158"/>
    <d v="2006-09-22T00:00:00"/>
    <s v="Roy Rice"/>
    <x v="2"/>
    <x v="45"/>
    <s v="High"/>
    <x v="2"/>
    <n v="150196.43"/>
    <n v="66077.960000000006"/>
    <n v="2"/>
    <n v="3824.44"/>
    <n v="891587.91"/>
    <n v="578676.43999999994"/>
    <n v="404280.8"/>
    <n v="248593.06"/>
    <n v="23281.71"/>
    <n v="409773.2"/>
    <n v="0"/>
    <n v="3"/>
    <n v="1"/>
    <x v="1"/>
    <n v="7"/>
  </r>
  <r>
    <x v="1018"/>
    <x v="1016"/>
    <n v="59"/>
    <n v="43300"/>
    <d v="2020-02-19T00:00:00"/>
    <s v="Carl Nguyen"/>
    <x v="2"/>
    <x v="162"/>
    <s v="Mid"/>
    <x v="1"/>
    <n v="234132.48000000001"/>
    <n v="39704.400000000001"/>
    <n v="1"/>
    <n v="190.94"/>
    <n v="769636.08"/>
    <n v="380438.93"/>
    <n v="391006.68"/>
    <n v="79680.820000000007"/>
    <n v="9858.67"/>
    <n v="284781.74"/>
    <n v="1"/>
    <n v="2"/>
    <n v="1"/>
    <x v="1"/>
    <n v="8"/>
  </r>
  <r>
    <x v="1019"/>
    <x v="1017"/>
    <n v="26"/>
    <n v="39546"/>
    <d v="2013-03-23T00:00:00"/>
    <s v="Patrick Graham"/>
    <x v="0"/>
    <x v="55"/>
    <s v="High"/>
    <x v="2"/>
    <n v="153831.92000000001"/>
    <n v="40196.199999999997"/>
    <n v="3"/>
    <n v="2846.98"/>
    <n v="247560.9"/>
    <n v="21912.76"/>
    <n v="25679.02"/>
    <n v="9501.24"/>
    <n v="30877.09"/>
    <n v="713172.06"/>
    <n v="3"/>
    <n v="2"/>
    <n v="2"/>
    <x v="0"/>
    <n v="9"/>
  </r>
  <r>
    <x v="1020"/>
    <x v="1018"/>
    <n v="36"/>
    <n v="31927"/>
    <d v="2020-04-14T00:00:00"/>
    <s v="Dennis Ruiz"/>
    <x v="0"/>
    <x v="132"/>
    <s v="Mid"/>
    <x v="2"/>
    <n v="303654.2"/>
    <n v="53198.02"/>
    <n v="2"/>
    <n v="3769.14"/>
    <n v="638684.02"/>
    <n v="151985.07999999999"/>
    <n v="50661.69"/>
    <n v="54675.66"/>
    <n v="19502.52"/>
    <n v="1786195.56"/>
    <n v="2"/>
    <n v="2"/>
    <n v="2"/>
    <x v="0"/>
    <n v="10"/>
  </r>
  <r>
    <x v="1021"/>
    <x v="1019"/>
    <n v="81"/>
    <n v="32822"/>
    <d v="2011-12-01T00:00:00"/>
    <s v="Shawn Long"/>
    <x v="2"/>
    <x v="157"/>
    <s v="High"/>
    <x v="0"/>
    <n v="438620.08"/>
    <n v="23921.84"/>
    <n v="1"/>
    <n v="10085.91"/>
    <n v="1465625.18"/>
    <n v="2192804.88"/>
    <n v="1334750.79"/>
    <n v="497671.37"/>
    <n v="37957.870000000003"/>
    <n v="1429116.78"/>
    <n v="0"/>
    <n v="5"/>
    <n v="3"/>
    <x v="0"/>
    <n v="11"/>
  </r>
  <r>
    <x v="1022"/>
    <x v="1020"/>
    <n v="31"/>
    <n v="28259"/>
    <d v="2020-07-22T00:00:00"/>
    <s v="Anthony Torres"/>
    <x v="2"/>
    <x v="64"/>
    <s v="Mid"/>
    <x v="0"/>
    <n v="259702.08"/>
    <n v="25161"/>
    <n v="1"/>
    <n v="5447.07"/>
    <n v="929781.18"/>
    <n v="1769348.36"/>
    <n v="610120.13"/>
    <n v="536905.71"/>
    <n v="11431.8"/>
    <n v="1205359.77"/>
    <n v="2"/>
    <n v="2"/>
    <n v="3"/>
    <x v="1"/>
    <n v="12"/>
  </r>
  <r>
    <x v="1023"/>
    <x v="1021"/>
    <n v="41"/>
    <n v="34024"/>
    <d v="2020-10-29T00:00:00"/>
    <s v="Shawn Long"/>
    <x v="2"/>
    <x v="83"/>
    <s v="High"/>
    <x v="3"/>
    <n v="208180.63"/>
    <n v="25055.52"/>
    <n v="1"/>
    <n v="2210.71"/>
    <n v="561524.38"/>
    <n v="174297.35"/>
    <n v="177251.54"/>
    <n v="61447.199999999997"/>
    <n v="821.37"/>
    <n v="173076.08"/>
    <n v="3"/>
    <n v="2"/>
    <n v="3"/>
    <x v="1"/>
    <n v="13"/>
  </r>
  <r>
    <x v="1024"/>
    <x v="1022"/>
    <n v="81"/>
    <n v="37788"/>
    <d v="2011-01-28T00:00:00"/>
    <s v="Shawn Wallace"/>
    <x v="2"/>
    <x v="130"/>
    <s v="Mid"/>
    <x v="0"/>
    <n v="316841.8"/>
    <n v="24151.77"/>
    <n v="1"/>
    <n v="1710.53"/>
    <n v="953280.06"/>
    <n v="82393.98"/>
    <n v="64084.21"/>
    <n v="51358.92"/>
    <n v="43798.9"/>
    <n v="302227.65000000002"/>
    <n v="2"/>
    <n v="3"/>
    <n v="3"/>
    <x v="1"/>
    <n v="14"/>
  </r>
  <r>
    <x v="1025"/>
    <x v="1023"/>
    <n v="36"/>
    <n v="14827"/>
    <d v="2020-04-09T00:00:00"/>
    <s v="Anthony Berry"/>
    <x v="3"/>
    <x v="93"/>
    <s v="Low"/>
    <x v="2"/>
    <n v="139581.75"/>
    <n v="16584.5"/>
    <n v="2"/>
    <n v="2091.6"/>
    <n v="860536.8"/>
    <n v="955530.72"/>
    <n v="469802.6"/>
    <n v="186089.61"/>
    <n v="22869.599999999999"/>
    <n v="0"/>
    <n v="3"/>
    <n v="2"/>
    <n v="3"/>
    <x v="1"/>
    <n v="15"/>
  </r>
  <r>
    <x v="1026"/>
    <x v="1024"/>
    <n v="45"/>
    <n v="7587"/>
    <d v="1995-06-28T00:00:00"/>
    <s v="Joe Hanson"/>
    <x v="4"/>
    <x v="181"/>
    <s v="Low"/>
    <x v="2"/>
    <n v="114326.48"/>
    <n v="13588.2"/>
    <n v="1"/>
    <n v="3798.71"/>
    <n v="41819.910000000003"/>
    <n v="506132"/>
    <n v="215481.94"/>
    <n v="182808.86"/>
    <n v="12755.09"/>
    <n v="87887.57"/>
    <n v="0"/>
    <n v="2"/>
    <n v="3"/>
    <x v="1"/>
    <n v="16"/>
  </r>
  <r>
    <x v="1027"/>
    <x v="1025"/>
    <n v="27"/>
    <n v="27272"/>
    <d v="2009-07-17T00:00:00"/>
    <s v="Jerry Green"/>
    <x v="2"/>
    <x v="125"/>
    <s v="Mid"/>
    <x v="2"/>
    <n v="122562.97"/>
    <n v="31939.18"/>
    <n v="1"/>
    <n v="383.03"/>
    <n v="46697.21"/>
    <n v="225722.82"/>
    <n v="91961.15"/>
    <n v="188576.09"/>
    <n v="4302.78"/>
    <n v="322417.49"/>
    <n v="2"/>
    <n v="2"/>
    <n v="3"/>
    <x v="0"/>
    <n v="17"/>
  </r>
  <r>
    <x v="1028"/>
    <x v="980"/>
    <n v="50"/>
    <n v="14982"/>
    <d v="2003-03-19T00:00:00"/>
    <s v="Jeremy Vasquez"/>
    <x v="3"/>
    <x v="6"/>
    <s v="High"/>
    <x v="3"/>
    <n v="312862.55"/>
    <n v="4803.99"/>
    <n v="3"/>
    <n v="601.28"/>
    <n v="1650803.86"/>
    <n v="1344990.1"/>
    <n v="502003.35"/>
    <n v="525303.88"/>
    <n v="5800.83"/>
    <n v="969603.15"/>
    <n v="0"/>
    <n v="3"/>
    <n v="4"/>
    <x v="0"/>
    <n v="18"/>
  </r>
  <r>
    <x v="1029"/>
    <x v="1026"/>
    <n v="22"/>
    <n v="6423"/>
    <d v="2001-11-04T00:00:00"/>
    <s v="Victor Ramos"/>
    <x v="2"/>
    <x v="65"/>
    <s v="Mid"/>
    <x v="2"/>
    <n v="75468.52"/>
    <n v="12721.59"/>
    <n v="2"/>
    <n v="300.51"/>
    <n v="250297.39"/>
    <n v="64848.76"/>
    <n v="27020.32"/>
    <n v="39140.86"/>
    <n v="4510.83"/>
    <n v="501587.93"/>
    <n v="0"/>
    <n v="1"/>
    <n v="4"/>
    <x v="1"/>
    <n v="19"/>
  </r>
  <r>
    <x v="1030"/>
    <x v="1027"/>
    <n v="83"/>
    <n v="13875"/>
    <d v="1996-12-23T00:00:00"/>
    <s v="Jonathan Hawkins"/>
    <x v="0"/>
    <x v="121"/>
    <s v="Low"/>
    <x v="2"/>
    <n v="300114.28999999998"/>
    <n v="21075.83"/>
    <n v="1"/>
    <n v="6228.36"/>
    <n v="1571582.47"/>
    <n v="821290.21"/>
    <n v="265100.01"/>
    <n v="305644.71000000002"/>
    <n v="35217.919999999998"/>
    <n v="2806283.33"/>
    <n v="2"/>
    <n v="3"/>
    <n v="3"/>
    <x v="0"/>
    <n v="20"/>
  </r>
  <r>
    <x v="1031"/>
    <x v="1028"/>
    <n v="83"/>
    <n v="32643"/>
    <d v="2002-08-19T00:00:00"/>
    <s v="Bruce Porter"/>
    <x v="2"/>
    <x v="119"/>
    <s v="Mid"/>
    <x v="2"/>
    <n v="27292.53"/>
    <n v="14589.12"/>
    <n v="1"/>
    <n v="217.78"/>
    <n v="292330.37"/>
    <n v="382718.69"/>
    <n v="130287.21"/>
    <n v="155041.78"/>
    <n v="26925.21"/>
    <n v="240492.61"/>
    <n v="0"/>
    <n v="1"/>
    <n v="1"/>
    <x v="1"/>
    <n v="21"/>
  </r>
  <r>
    <x v="1032"/>
    <x v="1029"/>
    <n v="82"/>
    <n v="23741"/>
    <d v="2010-10-15T00:00:00"/>
    <s v="Bobby Burton"/>
    <x v="2"/>
    <x v="129"/>
    <s v="Low"/>
    <x v="0"/>
    <n v="196324.95"/>
    <n v="19666.68"/>
    <n v="3"/>
    <n v="1337.31"/>
    <n v="1576657.16"/>
    <n v="1489199.09"/>
    <n v="586983.57999999996"/>
    <n v="285013.14"/>
    <n v="12574.71"/>
    <n v="1610318.71"/>
    <n v="1"/>
    <n v="2"/>
    <n v="2"/>
    <x v="1"/>
    <n v="22"/>
  </r>
  <r>
    <x v="1033"/>
    <x v="1030"/>
    <n v="38"/>
    <n v="3115"/>
    <d v="2020-01-27T00:00:00"/>
    <s v="Stephen Payne"/>
    <x v="0"/>
    <x v="33"/>
    <s v="Low"/>
    <x v="1"/>
    <n v="42052.76"/>
    <n v="20838.509999999998"/>
    <n v="1"/>
    <n v="412.37"/>
    <n v="573119.5"/>
    <n v="727382.03"/>
    <n v="256415.25"/>
    <n v="280225.24"/>
    <n v="22730.880000000001"/>
    <n v="671394.6"/>
    <n v="1"/>
    <n v="1"/>
    <n v="3"/>
    <x v="1"/>
    <n v="1"/>
  </r>
  <r>
    <x v="1034"/>
    <x v="1031"/>
    <n v="62"/>
    <n v="9115"/>
    <d v="2012-11-28T00:00:00"/>
    <s v="Jesse Evans"/>
    <x v="0"/>
    <x v="109"/>
    <s v="Mid"/>
    <x v="0"/>
    <n v="59748.61"/>
    <n v="10261.08"/>
    <n v="2"/>
    <n v="620.11"/>
    <n v="332586.78999999998"/>
    <n v="137954.69"/>
    <n v="35373"/>
    <n v="55299.79"/>
    <n v="26115.45"/>
    <n v="189132.49"/>
    <n v="0"/>
    <n v="1"/>
    <n v="4"/>
    <x v="0"/>
    <n v="2"/>
  </r>
  <r>
    <x v="1035"/>
    <x v="1032"/>
    <n v="81"/>
    <n v="15083"/>
    <d v="2002-06-15T00:00:00"/>
    <s v="George Lewis"/>
    <x v="4"/>
    <x v="92"/>
    <s v="High"/>
    <x v="0"/>
    <n v="102132.04"/>
    <n v="8098.93"/>
    <n v="2"/>
    <n v="3620.77"/>
    <n v="407811.07"/>
    <n v="94268.59"/>
    <n v="50841.49"/>
    <n v="36351.660000000003"/>
    <n v="3991.05"/>
    <n v="968598.21"/>
    <n v="0"/>
    <n v="2"/>
    <n v="1"/>
    <x v="0"/>
    <n v="3"/>
  </r>
  <r>
    <x v="1036"/>
    <x v="1033"/>
    <n v="27"/>
    <n v="9302"/>
    <d v="2011-12-11T00:00:00"/>
    <s v="Anthony Torres"/>
    <x v="2"/>
    <x v="42"/>
    <s v="Mid"/>
    <x v="1"/>
    <n v="343075.51"/>
    <n v="67354.12"/>
    <n v="1"/>
    <n v="3351.96"/>
    <n v="1282807.21"/>
    <n v="1788480.15"/>
    <n v="705979.01"/>
    <n v="940520.92"/>
    <n v="57412.36"/>
    <n v="2670013.02"/>
    <n v="2"/>
    <n v="5"/>
    <n v="1"/>
    <x v="0"/>
    <n v="4"/>
  </r>
  <r>
    <x v="1037"/>
    <x v="1034"/>
    <n v="55"/>
    <n v="41782"/>
    <d v="1999-07-31T00:00:00"/>
    <s v="Donald Reynolds"/>
    <x v="0"/>
    <x v="46"/>
    <s v="High"/>
    <x v="0"/>
    <n v="273277.59999999998"/>
    <n v="12099.78"/>
    <n v="2"/>
    <n v="415.35"/>
    <n v="1359508.58"/>
    <n v="1712205.92"/>
    <n v="375850.08"/>
    <n v="1087320.3600000001"/>
    <n v="64122.98"/>
    <n v="1818194.36"/>
    <n v="0"/>
    <n v="2"/>
    <n v="1"/>
    <x v="1"/>
    <n v="8"/>
  </r>
  <r>
    <x v="1038"/>
    <x v="1035"/>
    <n v="61"/>
    <n v="4640"/>
    <d v="2000-04-22T00:00:00"/>
    <s v="Paul Larson"/>
    <x v="2"/>
    <x v="11"/>
    <s v="Mid"/>
    <x v="2"/>
    <n v="72993.09"/>
    <n v="46214.98"/>
    <n v="3"/>
    <n v="786.17"/>
    <n v="407350.11"/>
    <n v="124295.59"/>
    <n v="75231.539999999994"/>
    <n v="22983.78"/>
    <n v="9750.06"/>
    <n v="1676387.97"/>
    <n v="3"/>
    <n v="2"/>
    <n v="2"/>
    <x v="0"/>
    <n v="9"/>
  </r>
  <r>
    <x v="1039"/>
    <x v="1036"/>
    <n v="28"/>
    <n v="8360"/>
    <d v="2016-09-04T00:00:00"/>
    <s v="Dennis Ruiz"/>
    <x v="4"/>
    <x v="129"/>
    <s v="High"/>
    <x v="1"/>
    <n v="154254.48000000001"/>
    <n v="13832.1"/>
    <n v="2"/>
    <n v="2128.5"/>
    <n v="67300.240000000005"/>
    <n v="98253.57"/>
    <n v="145625.82999999999"/>
    <n v="20878.88"/>
    <n v="12108.52"/>
    <n v="258688.75"/>
    <n v="3"/>
    <n v="2"/>
    <n v="2"/>
    <x v="0"/>
    <n v="10"/>
  </r>
  <r>
    <x v="1040"/>
    <x v="1037"/>
    <n v="27"/>
    <n v="14023"/>
    <d v="2019-07-18T00:00:00"/>
    <s v="James Castillo"/>
    <x v="2"/>
    <x v="10"/>
    <s v="Mid"/>
    <x v="0"/>
    <n v="380645.13"/>
    <n v="5442.84"/>
    <n v="1"/>
    <n v="220.85"/>
    <n v="678007.04"/>
    <n v="2036733.04"/>
    <n v="626687.09"/>
    <n v="773673.7"/>
    <n v="94297.03"/>
    <n v="2346744.71"/>
    <n v="1"/>
    <n v="3"/>
    <n v="3"/>
    <x v="0"/>
    <n v="11"/>
  </r>
  <r>
    <x v="1041"/>
    <x v="958"/>
    <n v="66"/>
    <n v="41439"/>
    <d v="1996-10-21T00:00:00"/>
    <s v="Patrick Graham"/>
    <x v="3"/>
    <x v="41"/>
    <s v="High"/>
    <x v="0"/>
    <n v="298478.75"/>
    <n v="6086.08"/>
    <n v="1"/>
    <n v="3117.52"/>
    <n v="318659.06"/>
    <n v="294532.28999999998"/>
    <n v="236677.73"/>
    <n v="242989.14"/>
    <n v="27583.56"/>
    <n v="427286.23"/>
    <n v="1"/>
    <n v="3"/>
    <n v="3"/>
    <x v="1"/>
    <n v="12"/>
  </r>
  <r>
    <x v="1042"/>
    <x v="1038"/>
    <n v="82"/>
    <n v="18430"/>
    <d v="2010-01-20T00:00:00"/>
    <s v="Nicholas Cunningham"/>
    <x v="0"/>
    <x v="49"/>
    <s v="High"/>
    <x v="0"/>
    <n v="157737.22"/>
    <n v="6555.36"/>
    <n v="1"/>
    <n v="3673.45"/>
    <n v="420009.37"/>
    <n v="49515.35"/>
    <n v="39012.089999999997"/>
    <n v="36011.160000000003"/>
    <n v="25108.78"/>
    <n v="394976.37"/>
    <n v="3"/>
    <n v="2"/>
    <n v="3"/>
    <x v="1"/>
    <n v="13"/>
  </r>
  <r>
    <x v="1043"/>
    <x v="1039"/>
    <n v="26"/>
    <n v="26294"/>
    <d v="2017-05-02T00:00:00"/>
    <s v="Adam Hernandez"/>
    <x v="2"/>
    <x v="49"/>
    <s v="High"/>
    <x v="0"/>
    <n v="27244.44"/>
    <n v="9861.1"/>
    <n v="2"/>
    <n v="1844.5"/>
    <n v="451198.69"/>
    <n v="49304.06"/>
    <n v="21461.77"/>
    <n v="37273.870000000003"/>
    <n v="1862.68"/>
    <n v="163541.79999999999"/>
    <n v="1"/>
    <n v="1"/>
    <n v="3"/>
    <x v="0"/>
    <n v="14"/>
  </r>
  <r>
    <x v="1044"/>
    <x v="1040"/>
    <n v="74"/>
    <n v="9994"/>
    <d v="2016-09-11T00:00:00"/>
    <s v="Jonathan Hawkins"/>
    <x v="0"/>
    <x v="106"/>
    <s v="High"/>
    <x v="0"/>
    <n v="137509.26"/>
    <n v="16254"/>
    <n v="3"/>
    <n v="332.71"/>
    <n v="775503.11"/>
    <n v="296923.21999999997"/>
    <n v="178759.9"/>
    <n v="120496.29"/>
    <n v="36503.43"/>
    <n v="251336.68"/>
    <n v="3"/>
    <n v="2"/>
    <n v="3"/>
    <x v="0"/>
    <n v="15"/>
  </r>
  <r>
    <x v="1045"/>
    <x v="1041"/>
    <n v="29"/>
    <n v="1779"/>
    <d v="2014-10-21T00:00:00"/>
    <s v="Ernest Rivera"/>
    <x v="3"/>
    <x v="22"/>
    <s v="High"/>
    <x v="2"/>
    <n v="202033.88"/>
    <n v="45728.36"/>
    <n v="3"/>
    <n v="5986.81"/>
    <n v="1017414.84"/>
    <n v="507310.63"/>
    <n v="406905.4"/>
    <n v="145851.81"/>
    <n v="43193.91"/>
    <n v="797337.77"/>
    <n v="2"/>
    <n v="3"/>
    <n v="3"/>
    <x v="1"/>
    <n v="1"/>
  </r>
  <r>
    <x v="1046"/>
    <x v="1042"/>
    <n v="34"/>
    <n v="43267"/>
    <d v="2016-07-08T00:00:00"/>
    <s v="Jesse Evans"/>
    <x v="3"/>
    <x v="131"/>
    <s v="Low"/>
    <x v="0"/>
    <n v="142734.73000000001"/>
    <n v="20664.75"/>
    <n v="2"/>
    <n v="5516.26"/>
    <n v="789031.93"/>
    <n v="1690117.42"/>
    <n v="547831.16"/>
    <n v="327416.53999999998"/>
    <n v="34889"/>
    <n v="404198.94"/>
    <n v="3"/>
    <n v="2"/>
    <n v="3"/>
    <x v="0"/>
    <n v="2"/>
  </r>
  <r>
    <x v="1047"/>
    <x v="1043"/>
    <n v="43"/>
    <n v="28199"/>
    <d v="2014-09-17T00:00:00"/>
    <s v="Gregory Simmons"/>
    <x v="3"/>
    <x v="119"/>
    <s v="High"/>
    <x v="1"/>
    <n v="350852.97"/>
    <n v="45714.239999999998"/>
    <n v="1"/>
    <n v="2206.6799999999998"/>
    <n v="266795.28000000003"/>
    <n v="231683.18"/>
    <n v="186173.99"/>
    <n v="170659.49"/>
    <n v="30850.84"/>
    <n v="295577.84000000003"/>
    <n v="3"/>
    <n v="3"/>
    <n v="4"/>
    <x v="1"/>
    <n v="3"/>
  </r>
  <r>
    <x v="1048"/>
    <x v="1044"/>
    <n v="74"/>
    <n v="2725"/>
    <d v="2008-06-02T00:00:00"/>
    <s v="Nicholas Cunningham"/>
    <x v="3"/>
    <x v="192"/>
    <s v="High"/>
    <x v="1"/>
    <n v="349933.41"/>
    <n v="24854.83"/>
    <n v="1"/>
    <n v="6029.69"/>
    <n v="1240595.6200000001"/>
    <n v="1597694.61"/>
    <n v="782763.13"/>
    <n v="251878.16"/>
    <n v="16360.29"/>
    <n v="1083760.02"/>
    <n v="0"/>
    <n v="4"/>
    <n v="4"/>
    <x v="1"/>
    <n v="4"/>
  </r>
  <r>
    <x v="1049"/>
    <x v="1045"/>
    <n v="24"/>
    <n v="39098"/>
    <d v="2012-11-23T00:00:00"/>
    <s v="Joshua Little"/>
    <x v="0"/>
    <x v="19"/>
    <s v="High"/>
    <x v="0"/>
    <n v="127936.89"/>
    <n v="5764.98"/>
    <n v="1"/>
    <n v="1003.61"/>
    <n v="566495.09"/>
    <n v="424789.34"/>
    <n v="324181.33"/>
    <n v="140851.20000000001"/>
    <n v="3667.06"/>
    <n v="456755.96"/>
    <n v="0"/>
    <n v="3"/>
    <n v="1"/>
    <x v="0"/>
    <n v="5"/>
  </r>
  <r>
    <x v="1050"/>
    <x v="1046"/>
    <n v="76"/>
    <n v="25726"/>
    <d v="1999-12-18T00:00:00"/>
    <s v="Benjamin Kim"/>
    <x v="3"/>
    <x v="82"/>
    <s v="Mid"/>
    <x v="3"/>
    <n v="129533.62"/>
    <n v="7558.96"/>
    <n v="2"/>
    <n v="102.2"/>
    <n v="270313.7"/>
    <n v="180482.65"/>
    <n v="164075.14000000001"/>
    <n v="123056.35"/>
    <n v="15560.47"/>
    <n v="136567.92000000001"/>
    <n v="3"/>
    <n v="1"/>
    <n v="2"/>
    <x v="0"/>
    <n v="6"/>
  </r>
  <r>
    <x v="1051"/>
    <x v="1047"/>
    <n v="53"/>
    <n v="25267"/>
    <d v="2001-05-26T00:00:00"/>
    <s v="Joe Hanson"/>
    <x v="2"/>
    <x v="66"/>
    <s v="High"/>
    <x v="0"/>
    <n v="361731.45"/>
    <n v="22398.15"/>
    <n v="1"/>
    <n v="11092.5"/>
    <n v="1141430.67"/>
    <n v="2114375.84"/>
    <n v="466406.44"/>
    <n v="1349469.29"/>
    <n v="80566.45"/>
    <n v="1577548.73"/>
    <n v="0"/>
    <n v="4"/>
    <n v="3"/>
    <x v="0"/>
    <n v="7"/>
  </r>
  <r>
    <x v="1052"/>
    <x v="1048"/>
    <n v="63"/>
    <n v="15555"/>
    <d v="2020-02-27T00:00:00"/>
    <s v="Samuel Fowler"/>
    <x v="4"/>
    <x v="33"/>
    <s v="High"/>
    <x v="0"/>
    <n v="303763.68"/>
    <n v="18748"/>
    <n v="2"/>
    <n v="2710.8"/>
    <n v="0"/>
    <n v="160252.63"/>
    <n v="94964.52"/>
    <n v="139241.73000000001"/>
    <n v="24158.74"/>
    <n v="1022889.6"/>
    <n v="0"/>
    <n v="3"/>
    <n v="4"/>
    <x v="1"/>
    <n v="8"/>
  </r>
  <r>
    <x v="1053"/>
    <x v="1049"/>
    <n v="19"/>
    <n v="42719"/>
    <d v="2009-10-15T00:00:00"/>
    <s v="Jonathan Hawkins"/>
    <x v="3"/>
    <x v="152"/>
    <s v="High"/>
    <x v="3"/>
    <n v="31464.86"/>
    <n v="33157.35"/>
    <n v="2"/>
    <n v="1983.15"/>
    <n v="226743.37"/>
    <n v="25861.37"/>
    <n v="11936.02"/>
    <n v="34813.39"/>
    <n v="4090.61"/>
    <n v="246519.59"/>
    <n v="1"/>
    <n v="2"/>
    <n v="1"/>
    <x v="1"/>
    <n v="9"/>
  </r>
  <r>
    <x v="1054"/>
    <x v="1050"/>
    <n v="19"/>
    <n v="29486"/>
    <d v="2008-06-20T00:00:00"/>
    <s v="Joe Hanson"/>
    <x v="2"/>
    <x v="3"/>
    <s v="High"/>
    <x v="0"/>
    <n v="237555.67"/>
    <n v="31495.38"/>
    <n v="1"/>
    <n v="4630.4799999999996"/>
    <n v="631277.06000000006"/>
    <n v="148859.67000000001"/>
    <n v="58823.58"/>
    <n v="58163.31"/>
    <n v="28213.42"/>
    <n v="194224.25"/>
    <n v="3"/>
    <n v="2"/>
    <n v="1"/>
    <x v="0"/>
    <n v="10"/>
  </r>
  <r>
    <x v="1055"/>
    <x v="1051"/>
    <n v="45"/>
    <n v="24331"/>
    <d v="2012-07-02T00:00:00"/>
    <s v="Dennis Ruiz"/>
    <x v="2"/>
    <x v="136"/>
    <s v="High"/>
    <x v="0"/>
    <n v="149517.24"/>
    <n v="5348.34"/>
    <n v="2"/>
    <n v="982.41"/>
    <n v="166780.47"/>
    <n v="191978.84"/>
    <n v="155527.16"/>
    <n v="107605.35"/>
    <n v="19761.03"/>
    <n v="692940.78"/>
    <n v="0"/>
    <n v="2"/>
    <n v="1"/>
    <x v="1"/>
    <n v="11"/>
  </r>
  <r>
    <x v="1056"/>
    <x v="1052"/>
    <n v="25"/>
    <n v="41540"/>
    <d v="2020-06-17T00:00:00"/>
    <s v="Ernest Rivera"/>
    <x v="3"/>
    <x v="156"/>
    <s v="Low"/>
    <x v="2"/>
    <n v="260673.27"/>
    <n v="44763.55"/>
    <n v="2"/>
    <n v="7308.66"/>
    <n v="903118"/>
    <n v="873786.28"/>
    <n v="250526.14"/>
    <n v="237938.73"/>
    <n v="3691.97"/>
    <n v="1250733.3400000001"/>
    <n v="3"/>
    <n v="2"/>
    <n v="2"/>
    <x v="0"/>
    <n v="12"/>
  </r>
  <r>
    <x v="1057"/>
    <x v="1053"/>
    <n v="63"/>
    <n v="36182"/>
    <d v="1996-11-16T00:00:00"/>
    <s v="Patrick Graham"/>
    <x v="3"/>
    <x v="44"/>
    <s v="Mid"/>
    <x v="0"/>
    <n v="168490.29"/>
    <n v="7155.47"/>
    <n v="1"/>
    <n v="2894.87"/>
    <n v="175990.19"/>
    <n v="453952.59"/>
    <n v="323363.49"/>
    <n v="301474.27"/>
    <n v="21003.07"/>
    <n v="697330.78"/>
    <n v="3"/>
    <n v="2"/>
    <n v="2"/>
    <x v="0"/>
    <n v="13"/>
  </r>
  <r>
    <x v="1058"/>
    <x v="1054"/>
    <n v="46"/>
    <n v="19164"/>
    <d v="2008-01-20T00:00:00"/>
    <s v="Benjamin Kim"/>
    <x v="0"/>
    <x v="75"/>
    <s v="High"/>
    <x v="1"/>
    <n v="123556.5"/>
    <n v="7569"/>
    <n v="2"/>
    <n v="2383.5"/>
    <n v="573503.63"/>
    <n v="123112.69"/>
    <n v="59094.09"/>
    <n v="58831.45"/>
    <n v="26104.13"/>
    <n v="0"/>
    <n v="1"/>
    <n v="2"/>
    <n v="3"/>
    <x v="0"/>
    <n v="14"/>
  </r>
  <r>
    <x v="1059"/>
    <x v="1055"/>
    <n v="56"/>
    <n v="25828"/>
    <d v="2001-05-16T00:00:00"/>
    <s v="Adam Hernandez"/>
    <x v="0"/>
    <x v="119"/>
    <s v="High"/>
    <x v="0"/>
    <n v="156939.93"/>
    <n v="23903.62"/>
    <n v="1"/>
    <n v="1494.35"/>
    <n v="1265995.6299999999"/>
    <n v="1418542.67"/>
    <n v="1070598.24"/>
    <n v="163266.23000000001"/>
    <n v="48923.78"/>
    <n v="232215.08"/>
    <n v="1"/>
    <n v="4"/>
    <n v="3"/>
    <x v="0"/>
    <n v="15"/>
  </r>
  <r>
    <x v="1060"/>
    <x v="1056"/>
    <n v="77"/>
    <n v="6184"/>
    <d v="2019-10-26T00:00:00"/>
    <s v="Gregory Simmons"/>
    <x v="3"/>
    <x v="184"/>
    <s v="Mid"/>
    <x v="0"/>
    <n v="92225.58"/>
    <n v="12780.3"/>
    <n v="1"/>
    <n v="3571.2"/>
    <n v="0"/>
    <n v="391405.92"/>
    <n v="258725.95"/>
    <n v="37946.47"/>
    <n v="37221.089999999997"/>
    <n v="496597.9"/>
    <n v="3"/>
    <n v="2"/>
    <n v="3"/>
    <x v="0"/>
    <n v="16"/>
  </r>
  <r>
    <x v="27"/>
    <x v="1057"/>
    <n v="85"/>
    <n v="28839"/>
    <d v="1995-01-22T00:00:00"/>
    <s v="Paul Larson"/>
    <x v="2"/>
    <x v="125"/>
    <s v="High"/>
    <x v="0"/>
    <n v="199850.36"/>
    <n v="18316.8"/>
    <n v="2"/>
    <n v="5107.76"/>
    <n v="449774.65"/>
    <n v="1248443.53"/>
    <n v="736261.57"/>
    <n v="231548.93"/>
    <n v="16624.259999999998"/>
    <n v="766890.07"/>
    <n v="1"/>
    <n v="2"/>
    <n v="3"/>
    <x v="1"/>
    <n v="17"/>
  </r>
  <r>
    <x v="1061"/>
    <x v="1058"/>
    <n v="81"/>
    <n v="1943"/>
    <d v="2012-11-25T00:00:00"/>
    <s v="Keith Griffin"/>
    <x v="3"/>
    <x v="17"/>
    <s v="High"/>
    <x v="1"/>
    <n v="80729.649999999994"/>
    <n v="12828.24"/>
    <n v="1"/>
    <n v="394.18"/>
    <n v="106586.37"/>
    <n v="128237.95"/>
    <n v="90397.25"/>
    <n v="97061.42"/>
    <n v="4632.0200000000004"/>
    <n v="436776.93"/>
    <n v="2"/>
    <n v="1"/>
    <n v="3"/>
    <x v="1"/>
    <n v="18"/>
  </r>
  <r>
    <x v="1062"/>
    <x v="1059"/>
    <n v="81"/>
    <n v="32609"/>
    <d v="1995-06-27T00:00:00"/>
    <s v="Shawn Wallace"/>
    <x v="2"/>
    <x v="76"/>
    <s v="High"/>
    <x v="2"/>
    <n v="451132.2"/>
    <n v="38725.199999999997"/>
    <n v="1"/>
    <n v="206.51"/>
    <n v="475981.51"/>
    <n v="1506304.19"/>
    <n v="772714.49"/>
    <n v="129405.22"/>
    <n v="116257.68"/>
    <n v="3180344.71"/>
    <n v="0"/>
    <n v="4"/>
    <n v="3"/>
    <x v="1"/>
    <n v="19"/>
  </r>
  <r>
    <x v="1063"/>
    <x v="1060"/>
    <n v="47"/>
    <n v="1226"/>
    <d v="2019-09-07T00:00:00"/>
    <s v="Victor Ramos"/>
    <x v="2"/>
    <x v="114"/>
    <s v="Mid"/>
    <x v="1"/>
    <n v="124127.1"/>
    <n v="33807.839999999997"/>
    <n v="2"/>
    <n v="3862.21"/>
    <n v="130343.82"/>
    <n v="197265.75"/>
    <n v="77190.95"/>
    <n v="85081.58"/>
    <n v="19753.62"/>
    <n v="1067528.95"/>
    <n v="2"/>
    <n v="2"/>
    <n v="3"/>
    <x v="0"/>
    <n v="20"/>
  </r>
  <r>
    <x v="1064"/>
    <x v="1061"/>
    <n v="56"/>
    <n v="8399"/>
    <d v="2009-01-09T00:00:00"/>
    <s v="Victor Ramos"/>
    <x v="2"/>
    <x v="37"/>
    <s v="Low"/>
    <x v="1"/>
    <n v="55718.69"/>
    <n v="41978.75"/>
    <n v="2"/>
    <n v="477.35"/>
    <n v="380781.24"/>
    <n v="685843.31"/>
    <n v="303953.28999999998"/>
    <n v="408856.14"/>
    <n v="32910.720000000001"/>
    <n v="1247123.92"/>
    <n v="0"/>
    <n v="2"/>
    <n v="4"/>
    <x v="0"/>
    <n v="21"/>
  </r>
  <r>
    <x v="1065"/>
    <x v="1062"/>
    <n v="60"/>
    <n v="6560"/>
    <d v="2003-10-23T00:00:00"/>
    <s v="George Lewis"/>
    <x v="2"/>
    <x v="181"/>
    <s v="Mid"/>
    <x v="2"/>
    <n v="32983.269999999997"/>
    <n v="6236.45"/>
    <n v="3"/>
    <n v="1536.09"/>
    <n v="263545.12"/>
    <n v="125695.25"/>
    <n v="148972.15"/>
    <n v="51954.04"/>
    <n v="6279.66"/>
    <n v="381630.91"/>
    <n v="3"/>
    <n v="1"/>
    <n v="4"/>
    <x v="1"/>
    <n v="22"/>
  </r>
  <r>
    <x v="1066"/>
    <x v="1063"/>
    <n v="72"/>
    <n v="26221"/>
    <d v="2013-02-27T00:00:00"/>
    <s v="Roger Alexander"/>
    <x v="0"/>
    <x v="62"/>
    <s v="High"/>
    <x v="0"/>
    <n v="84036.63"/>
    <n v="43773.760000000002"/>
    <n v="1"/>
    <n v="1558.85"/>
    <n v="720377.86"/>
    <n v="1700635.85"/>
    <n v="597520.69999999995"/>
    <n v="639806.78"/>
    <n v="39322.449999999997"/>
    <n v="1554479.14"/>
    <n v="1"/>
    <n v="2"/>
    <n v="1"/>
    <x v="1"/>
    <n v="1"/>
  </r>
  <r>
    <x v="1067"/>
    <x v="1064"/>
    <n v="34"/>
    <n v="8839"/>
    <d v="2002-04-21T00:00:00"/>
    <s v="Steve Diaz"/>
    <x v="0"/>
    <x v="189"/>
    <s v="Low"/>
    <x v="1"/>
    <n v="123895.18"/>
    <n v="5068.8"/>
    <n v="1"/>
    <n v="3868.8"/>
    <n v="875626.25"/>
    <n v="98856.34"/>
    <n v="78894.960000000006"/>
    <n v="13573.74"/>
    <n v="11871.48"/>
    <n v="946680.88"/>
    <n v="0"/>
    <n v="2"/>
    <n v="2"/>
    <x v="1"/>
    <n v="2"/>
  </r>
  <r>
    <x v="1068"/>
    <x v="1065"/>
    <n v="28"/>
    <n v="31059"/>
    <d v="2015-09-27T00:00:00"/>
    <s v="Shawn Cook"/>
    <x v="0"/>
    <x v="105"/>
    <s v="High"/>
    <x v="0"/>
    <n v="253649.81"/>
    <n v="58796.25"/>
    <n v="1"/>
    <n v="4245.79"/>
    <n v="1007881.84"/>
    <n v="975039.79"/>
    <n v="769768.26"/>
    <n v="295077.83"/>
    <n v="19506.11"/>
    <n v="867041.25"/>
    <n v="1"/>
    <n v="3"/>
    <n v="3"/>
    <x v="0"/>
    <n v="3"/>
  </r>
  <r>
    <x v="1069"/>
    <x v="1066"/>
    <n v="22"/>
    <n v="29780"/>
    <d v="2017-06-10T00:00:00"/>
    <s v="Jeremy Vasquez"/>
    <x v="3"/>
    <x v="190"/>
    <s v="Mid"/>
    <x v="3"/>
    <n v="82457.13"/>
    <n v="20286.400000000001"/>
    <n v="1"/>
    <n v="3758.66"/>
    <n v="308889.13"/>
    <n v="1159374.73"/>
    <n v="424346.31"/>
    <n v="326746.65999999997"/>
    <n v="27230.080000000002"/>
    <n v="868667.41"/>
    <n v="1"/>
    <n v="1"/>
    <n v="4"/>
    <x v="1"/>
    <n v="4"/>
  </r>
  <r>
    <x v="1070"/>
    <x v="1067"/>
    <n v="18"/>
    <n v="40771"/>
    <d v="2014-06-11T00:00:00"/>
    <s v="Frank Brown"/>
    <x v="3"/>
    <x v="172"/>
    <s v="Mid"/>
    <x v="2"/>
    <n v="327967.49"/>
    <n v="40894"/>
    <n v="3"/>
    <n v="257.86"/>
    <n v="1066131.3700000001"/>
    <n v="929108.74"/>
    <n v="470587.54"/>
    <n v="890617.09"/>
    <n v="10005.44"/>
    <n v="288948.57"/>
    <n v="3"/>
    <n v="5"/>
    <n v="1"/>
    <x v="0"/>
    <n v="8"/>
  </r>
  <r>
    <x v="377"/>
    <x v="1068"/>
    <n v="21"/>
    <n v="26992"/>
    <d v="2015-05-29T00:00:00"/>
    <s v="Mark Montgomery"/>
    <x v="1"/>
    <x v="156"/>
    <s v="High"/>
    <x v="0"/>
    <n v="113678.37"/>
    <n v="24738.48"/>
    <n v="1"/>
    <n v="3529"/>
    <n v="397665.4"/>
    <n v="280450.11"/>
    <n v="146541.5"/>
    <n v="55180.45"/>
    <n v="1292.6400000000001"/>
    <n v="792193.58"/>
    <n v="1"/>
    <n v="1"/>
    <n v="1"/>
    <x v="1"/>
    <n v="9"/>
  </r>
  <r>
    <x v="1071"/>
    <x v="1069"/>
    <n v="52"/>
    <n v="18878"/>
    <d v="2014-05-23T00:00:00"/>
    <s v="George Lewis"/>
    <x v="2"/>
    <x v="151"/>
    <s v="High"/>
    <x v="1"/>
    <n v="140846.75"/>
    <n v="28370.880000000001"/>
    <n v="1"/>
    <n v="2361.31"/>
    <n v="354919.45"/>
    <n v="55923.37"/>
    <n v="50745.279999999999"/>
    <n v="65492.49"/>
    <n v="21011.79"/>
    <n v="545173.29"/>
    <n v="2"/>
    <n v="2"/>
    <n v="1"/>
    <x v="1"/>
    <n v="10"/>
  </r>
  <r>
    <x v="1072"/>
    <x v="1070"/>
    <n v="77"/>
    <n v="37065"/>
    <d v="1996-06-03T00:00:00"/>
    <s v="Joe Hanson"/>
    <x v="1"/>
    <x v="118"/>
    <s v="High"/>
    <x v="0"/>
    <n v="234556.94"/>
    <n v="17849.97"/>
    <n v="3"/>
    <n v="8675.1"/>
    <n v="225528.79"/>
    <n v="2894745.7"/>
    <n v="1654140.4"/>
    <n v="463159.31"/>
    <n v="44681.87"/>
    <n v="2302105.0499999998"/>
    <n v="1"/>
    <n v="3"/>
    <n v="2"/>
    <x v="1"/>
    <n v="11"/>
  </r>
  <r>
    <x v="1073"/>
    <x v="1071"/>
    <n v="47"/>
    <n v="30786"/>
    <d v="1995-07-03T00:00:00"/>
    <s v="Mark Montgomery"/>
    <x v="2"/>
    <x v="78"/>
    <s v="Mid"/>
    <x v="2"/>
    <n v="154270.54999999999"/>
    <n v="20619.91"/>
    <n v="1"/>
    <n v="2807.4"/>
    <n v="132475.44"/>
    <n v="114627.12"/>
    <n v="88779.83"/>
    <n v="28791.64"/>
    <n v="19252.18"/>
    <n v="104412.9"/>
    <n v="1"/>
    <n v="2"/>
    <n v="2"/>
    <x v="0"/>
    <n v="12"/>
  </r>
  <r>
    <x v="1074"/>
    <x v="1072"/>
    <n v="62"/>
    <n v="32182"/>
    <d v="2021-01-15T00:00:00"/>
    <s v="Patrick Graham"/>
    <x v="1"/>
    <x v="91"/>
    <s v="Mid"/>
    <x v="0"/>
    <n v="81006.87"/>
    <n v="17809.48"/>
    <n v="2"/>
    <n v="1622.43"/>
    <n v="413468.34"/>
    <n v="503726.78"/>
    <n v="215228.71"/>
    <n v="218434.25"/>
    <n v="20883.97"/>
    <n v="283949.24"/>
    <n v="1"/>
    <n v="1"/>
    <n v="3"/>
    <x v="0"/>
    <n v="13"/>
  </r>
  <r>
    <x v="1075"/>
    <x v="1073"/>
    <n v="46"/>
    <n v="1710"/>
    <d v="2001-03-20T00:00:00"/>
    <s v="Bobby Burton"/>
    <x v="0"/>
    <x v="41"/>
    <s v="High"/>
    <x v="0"/>
    <n v="172375.42"/>
    <n v="16566.55"/>
    <n v="2"/>
    <n v="768.36"/>
    <n v="304882.17"/>
    <n v="763217.79"/>
    <n v="654186.67000000004"/>
    <n v="110708.51"/>
    <n v="26099.35"/>
    <n v="515874.95"/>
    <n v="1"/>
    <n v="2"/>
    <n v="3"/>
    <x v="1"/>
    <n v="14"/>
  </r>
  <r>
    <x v="1076"/>
    <x v="1074"/>
    <n v="39"/>
    <n v="17470"/>
    <d v="2001-08-08T00:00:00"/>
    <s v="Patrick Graham"/>
    <x v="3"/>
    <x v="151"/>
    <s v="Mid"/>
    <x v="2"/>
    <n v="203260.4"/>
    <n v="29257.599999999999"/>
    <n v="1"/>
    <n v="2493.85"/>
    <n v="245005.57"/>
    <n v="33214.21"/>
    <n v="42272.63"/>
    <n v="8293.49"/>
    <n v="4039.52"/>
    <n v="358805.32"/>
    <n v="1"/>
    <n v="3"/>
    <n v="3"/>
    <x v="0"/>
    <n v="15"/>
  </r>
  <r>
    <x v="1077"/>
    <x v="1075"/>
    <n v="61"/>
    <n v="10127"/>
    <d v="2007-11-02T00:00:00"/>
    <s v="Roy Rice"/>
    <x v="3"/>
    <x v="91"/>
    <s v="High"/>
    <x v="2"/>
    <n v="222610.25"/>
    <n v="32114.55"/>
    <n v="1"/>
    <n v="4860.3599999999997"/>
    <n v="726726.3"/>
    <n v="745869.06"/>
    <n v="313151.13"/>
    <n v="233155.25"/>
    <n v="8362.58"/>
    <n v="1733411.32"/>
    <n v="0"/>
    <n v="2"/>
    <n v="3"/>
    <x v="0"/>
    <n v="1"/>
  </r>
  <r>
    <x v="1078"/>
    <x v="1076"/>
    <n v="59"/>
    <n v="39743"/>
    <d v="2021-08-02T00:00:00"/>
    <s v="Jeremy Vasquez"/>
    <x v="0"/>
    <x v="123"/>
    <s v="High"/>
    <x v="1"/>
    <n v="325553.42"/>
    <n v="16082.04"/>
    <n v="1"/>
    <n v="5026.26"/>
    <n v="429697.69"/>
    <n v="160456.60999999999"/>
    <n v="112753.3"/>
    <n v="79100.77"/>
    <n v="20017.3"/>
    <n v="483418.85"/>
    <n v="0"/>
    <n v="3"/>
    <n v="3"/>
    <x v="0"/>
    <n v="2"/>
  </r>
  <r>
    <x v="1079"/>
    <x v="1077"/>
    <n v="28"/>
    <n v="23000"/>
    <d v="2005-10-13T00:00:00"/>
    <s v="Jerry Green"/>
    <x v="0"/>
    <x v="78"/>
    <s v="Low"/>
    <x v="1"/>
    <n v="81557.86"/>
    <n v="2484.16"/>
    <n v="2"/>
    <n v="548.41"/>
    <n v="261970.49"/>
    <n v="218097.36"/>
    <n v="101579.59"/>
    <n v="114366.67"/>
    <n v="14742.15"/>
    <n v="345344.84"/>
    <n v="0"/>
    <n v="1"/>
    <n v="3"/>
    <x v="0"/>
    <n v="3"/>
  </r>
  <r>
    <x v="1080"/>
    <x v="1078"/>
    <n v="55"/>
    <n v="6002"/>
    <d v="2019-10-23T00:00:00"/>
    <s v="Patrick Graham"/>
    <x v="2"/>
    <x v="61"/>
    <s v="Low"/>
    <x v="0"/>
    <n v="48808.7"/>
    <n v="19953.36"/>
    <n v="1"/>
    <n v="1478.46"/>
    <n v="397891.73"/>
    <n v="37777.300000000003"/>
    <n v="32888.47"/>
    <n v="12248.73"/>
    <n v="10781.16"/>
    <n v="381101.78"/>
    <n v="1"/>
    <n v="1"/>
    <n v="3"/>
    <x v="0"/>
    <n v="4"/>
  </r>
  <r>
    <x v="1081"/>
    <x v="1079"/>
    <n v="75"/>
    <n v="28278"/>
    <d v="2021-12-29T00:00:00"/>
    <s v="Nicholas Simmons"/>
    <x v="0"/>
    <x v="101"/>
    <s v="Low"/>
    <x v="2"/>
    <n v="57811.91"/>
    <n v="21385.62"/>
    <n v="1"/>
    <n v="1606.23"/>
    <n v="210369.08"/>
    <n v="245564.57"/>
    <n v="106326.93"/>
    <n v="167388.96"/>
    <n v="7742.55"/>
    <n v="73552.52"/>
    <n v="2"/>
    <n v="1"/>
    <n v="4"/>
    <x v="0"/>
    <n v="5"/>
  </r>
  <r>
    <x v="1082"/>
    <x v="1080"/>
    <n v="54"/>
    <n v="1522"/>
    <d v="2020-08-06T00:00:00"/>
    <s v="Stephen Payne"/>
    <x v="0"/>
    <x v="179"/>
    <s v="High"/>
    <x v="0"/>
    <n v="520328.35"/>
    <n v="62081.55"/>
    <n v="1"/>
    <n v="5295.64"/>
    <n v="352774.03"/>
    <n v="1893592.32"/>
    <n v="717269.82"/>
    <n v="573815.85"/>
    <n v="93384.13"/>
    <n v="1091854.04"/>
    <n v="2"/>
    <n v="5"/>
    <n v="4"/>
    <x v="0"/>
    <n v="6"/>
  </r>
  <r>
    <x v="1083"/>
    <x v="1081"/>
    <n v="82"/>
    <n v="13069"/>
    <d v="2021-06-20T00:00:00"/>
    <s v="Shawn Long"/>
    <x v="2"/>
    <x v="92"/>
    <s v="High"/>
    <x v="0"/>
    <n v="123095.03999999999"/>
    <n v="10598.28"/>
    <n v="2"/>
    <n v="3437.83"/>
    <n v="311057.90000000002"/>
    <n v="123840.33"/>
    <n v="104183.13"/>
    <n v="62824.39"/>
    <n v="24727.63"/>
    <n v="689610.12"/>
    <n v="3"/>
    <n v="2"/>
    <n v="1"/>
    <x v="1"/>
    <n v="7"/>
  </r>
  <r>
    <x v="1084"/>
    <x v="1082"/>
    <n v="66"/>
    <n v="30087"/>
    <d v="2005-02-13T00:00:00"/>
    <s v="Samuel Fowler"/>
    <x v="0"/>
    <x v="182"/>
    <s v="High"/>
    <x v="2"/>
    <n v="374004.84"/>
    <n v="17198.36"/>
    <n v="2"/>
    <n v="4852.05"/>
    <n v="161108.42000000001"/>
    <n v="947081.61"/>
    <n v="531525.4"/>
    <n v="439233.26"/>
    <n v="62690.25"/>
    <n v="209401.26"/>
    <n v="3"/>
    <n v="4"/>
    <n v="2"/>
    <x v="0"/>
    <n v="8"/>
  </r>
  <r>
    <x v="1085"/>
    <x v="1083"/>
    <n v="28"/>
    <n v="27354"/>
    <d v="2006-10-20T00:00:00"/>
    <s v="Ernest Rivera"/>
    <x v="2"/>
    <x v="160"/>
    <s v="High"/>
    <x v="3"/>
    <n v="173417.28"/>
    <n v="21102.53"/>
    <n v="1"/>
    <n v="1497.7"/>
    <n v="913504.12"/>
    <n v="1333557.6399999999"/>
    <n v="586387.05000000005"/>
    <n v="240797"/>
    <n v="5133.9399999999996"/>
    <n v="138394.29"/>
    <n v="3"/>
    <n v="2"/>
    <n v="3"/>
    <x v="0"/>
    <n v="9"/>
  </r>
  <r>
    <x v="1086"/>
    <x v="445"/>
    <n v="49"/>
    <n v="17985"/>
    <d v="2008-02-21T00:00:00"/>
    <s v="Roy Rice"/>
    <x v="3"/>
    <x v="68"/>
    <s v="Low"/>
    <x v="0"/>
    <n v="119608.06"/>
    <n v="6414.51"/>
    <n v="1"/>
    <n v="5695.1"/>
    <n v="655227.30000000005"/>
    <n v="1290257.18"/>
    <n v="673674.1"/>
    <n v="571138.62"/>
    <n v="83488.78"/>
    <n v="185471.65"/>
    <n v="0"/>
    <n v="4"/>
    <n v="4"/>
    <x v="0"/>
    <n v="10"/>
  </r>
  <r>
    <x v="1087"/>
    <x v="1084"/>
    <n v="71"/>
    <n v="20192"/>
    <d v="2017-06-06T00:00:00"/>
    <s v="Jesse Evans"/>
    <x v="4"/>
    <x v="58"/>
    <s v="High"/>
    <x v="0"/>
    <n v="328563.11"/>
    <n v="15597.1"/>
    <n v="3"/>
    <n v="7947.65"/>
    <n v="1671602.81"/>
    <n v="1373913.59"/>
    <n v="865056.7"/>
    <n v="170975.91"/>
    <n v="34410.76"/>
    <n v="1902701.61"/>
    <n v="1"/>
    <n v="5"/>
    <n v="1"/>
    <x v="0"/>
    <n v="11"/>
  </r>
  <r>
    <x v="1088"/>
    <x v="1085"/>
    <n v="53"/>
    <n v="23510"/>
    <d v="2016-04-09T00:00:00"/>
    <s v="Anthony Torres"/>
    <x v="4"/>
    <x v="100"/>
    <s v="Mid"/>
    <x v="0"/>
    <n v="362402.94"/>
    <n v="25500.54"/>
    <n v="1"/>
    <n v="4067.22"/>
    <n v="266042.90000000002"/>
    <n v="723632.37"/>
    <n v="397115.33"/>
    <n v="436826.86"/>
    <n v="4711.93"/>
    <n v="291200.93"/>
    <n v="3"/>
    <n v="3"/>
    <n v="1"/>
    <x v="0"/>
    <n v="12"/>
  </r>
  <r>
    <x v="1089"/>
    <x v="1086"/>
    <n v="17"/>
    <n v="13553"/>
    <d v="2013-01-25T00:00:00"/>
    <s v="Samuel Fowler"/>
    <x v="3"/>
    <x v="94"/>
    <s v="High"/>
    <x v="0"/>
    <n v="374191.65"/>
    <n v="45817.66"/>
    <n v="3"/>
    <n v="4080.96"/>
    <n v="193267.5"/>
    <n v="254260.92"/>
    <n v="138282.26"/>
    <n v="193907.41"/>
    <n v="22373.37"/>
    <n v="188704.45"/>
    <n v="2"/>
    <n v="3"/>
    <n v="1"/>
    <x v="0"/>
    <n v="13"/>
  </r>
  <r>
    <x v="1090"/>
    <x v="1087"/>
    <n v="48"/>
    <n v="40723"/>
    <d v="2013-08-29T00:00:00"/>
    <s v="Mark Montgomery"/>
    <x v="3"/>
    <x v="136"/>
    <s v="High"/>
    <x v="0"/>
    <n v="58873.68"/>
    <n v="39323.160000000003"/>
    <n v="1"/>
    <n v="1993.52"/>
    <n v="313287.78000000003"/>
    <n v="633403.9"/>
    <n v="218231.6"/>
    <n v="342304.24"/>
    <n v="48828.1"/>
    <n v="1428132.84"/>
    <n v="2"/>
    <n v="2"/>
    <n v="2"/>
    <x v="1"/>
    <n v="14"/>
  </r>
  <r>
    <x v="1091"/>
    <x v="1088"/>
    <n v="60"/>
    <n v="18822"/>
    <d v="2016-09-24T00:00:00"/>
    <s v="Ernest Rivera"/>
    <x v="2"/>
    <x v="92"/>
    <s v="Low"/>
    <x v="3"/>
    <n v="38216.71"/>
    <n v="8191.44"/>
    <n v="2"/>
    <n v="3223.96"/>
    <n v="304642.67"/>
    <n v="201446.6"/>
    <n v="120867.96"/>
    <n v="66016.929999999993"/>
    <n v="21665.83"/>
    <n v="137109.67000000001"/>
    <n v="0"/>
    <n v="1"/>
    <n v="2"/>
    <x v="0"/>
    <n v="15"/>
  </r>
  <r>
    <x v="1092"/>
    <x v="1089"/>
    <n v="17"/>
    <n v="11409"/>
    <d v="2004-12-10T00:00:00"/>
    <s v="Adam Hernandez"/>
    <x v="1"/>
    <x v="173"/>
    <s v="High"/>
    <x v="0"/>
    <n v="325636.33"/>
    <n v="45349.15"/>
    <n v="2"/>
    <n v="530.70000000000005"/>
    <n v="1144309.18"/>
    <n v="1110461.95"/>
    <n v="431846.31"/>
    <n v="521388.33"/>
    <n v="57862.73"/>
    <n v="1754651.33"/>
    <n v="2"/>
    <n v="3"/>
    <n v="3"/>
    <x v="1"/>
    <n v="16"/>
  </r>
  <r>
    <x v="1093"/>
    <x v="1090"/>
    <n v="73"/>
    <n v="22590"/>
    <d v="2012-02-26T00:00:00"/>
    <s v="Bruce Butler"/>
    <x v="3"/>
    <x v="40"/>
    <s v="High"/>
    <x v="0"/>
    <n v="109646.87"/>
    <n v="7193.54"/>
    <n v="1"/>
    <n v="3297.61"/>
    <n v="638694.47"/>
    <n v="677674.91"/>
    <n v="258887.05"/>
    <n v="477418.17"/>
    <n v="34929.51"/>
    <n v="1018328.64"/>
    <n v="0"/>
    <n v="3"/>
    <n v="3"/>
    <x v="1"/>
    <n v="17"/>
  </r>
  <r>
    <x v="1094"/>
    <x v="1091"/>
    <n v="46"/>
    <n v="19508"/>
    <d v="2018-08-18T00:00:00"/>
    <s v="Jonathan Hawkins"/>
    <x v="0"/>
    <x v="19"/>
    <s v="High"/>
    <x v="2"/>
    <n v="364489.6"/>
    <n v="35861.040000000001"/>
    <n v="1"/>
    <n v="8167.39"/>
    <n v="879424.99"/>
    <n v="1005529.08"/>
    <n v="527902.76"/>
    <n v="279034.32"/>
    <n v="56863.3"/>
    <n v="1107826.8500000001"/>
    <n v="0"/>
    <n v="2"/>
    <n v="3"/>
    <x v="0"/>
    <n v="18"/>
  </r>
  <r>
    <x v="1095"/>
    <x v="1092"/>
    <n v="58"/>
    <n v="32245"/>
    <d v="2001-12-29T00:00:00"/>
    <s v="Steve Diaz"/>
    <x v="2"/>
    <x v="39"/>
    <s v="High"/>
    <x v="3"/>
    <n v="169541.37"/>
    <n v="20865.12"/>
    <n v="1"/>
    <n v="1544.14"/>
    <n v="560790.18000000005"/>
    <n v="322882.28999999998"/>
    <n v="163850.71"/>
    <n v="298979.36"/>
    <n v="22686.15"/>
    <n v="104774.79"/>
    <n v="3"/>
    <n v="2"/>
    <n v="3"/>
    <x v="1"/>
    <n v="19"/>
  </r>
  <r>
    <x v="1096"/>
    <x v="1093"/>
    <n v="55"/>
    <n v="2534"/>
    <d v="2000-10-28T00:00:00"/>
    <s v="Paul Holmes"/>
    <x v="2"/>
    <x v="38"/>
    <s v="Mid"/>
    <x v="3"/>
    <n v="204540.48"/>
    <n v="53063.199999999997"/>
    <n v="1"/>
    <n v="10184.4"/>
    <n v="803290.8"/>
    <n v="405882"/>
    <n v="105529.32"/>
    <n v="118842.25"/>
    <n v="101378.4"/>
    <n v="1343016"/>
    <n v="2"/>
    <n v="3"/>
    <n v="3"/>
    <x v="1"/>
    <n v="20"/>
  </r>
  <r>
    <x v="1097"/>
    <x v="1094"/>
    <n v="20"/>
    <n v="9247"/>
    <d v="2012-05-03T00:00:00"/>
    <s v="Joshua Little"/>
    <x v="3"/>
    <x v="42"/>
    <s v="High"/>
    <x v="0"/>
    <n v="262626"/>
    <n v="34083.75"/>
    <n v="2"/>
    <n v="4066.34"/>
    <n v="434678.11"/>
    <n v="562156.1"/>
    <n v="401540.07"/>
    <n v="136214.75"/>
    <n v="24605.49"/>
    <n v="1628595.83"/>
    <n v="2"/>
    <n v="3"/>
    <n v="3"/>
    <x v="0"/>
    <n v="21"/>
  </r>
  <r>
    <x v="1098"/>
    <x v="1095"/>
    <n v="49"/>
    <n v="16815"/>
    <d v="2006-09-27T00:00:00"/>
    <s v="Frank Brown"/>
    <x v="2"/>
    <x v="118"/>
    <s v="Mid"/>
    <x v="0"/>
    <n v="246513.16"/>
    <n v="6769.95"/>
    <n v="1"/>
    <n v="3692.92"/>
    <n v="1371805.05"/>
    <n v="1429313.73"/>
    <n v="479841.04"/>
    <n v="438288.85"/>
    <n v="48423.76"/>
    <n v="1696621.08"/>
    <n v="2"/>
    <n v="2"/>
    <n v="3"/>
    <x v="1"/>
    <n v="22"/>
  </r>
  <r>
    <x v="1099"/>
    <x v="1096"/>
    <n v="62"/>
    <n v="5861"/>
    <d v="1996-07-05T00:00:00"/>
    <s v="Paul Holmes"/>
    <x v="1"/>
    <x v="78"/>
    <s v="High"/>
    <x v="0"/>
    <n v="477341.37"/>
    <n v="34325.1"/>
    <n v="1"/>
    <n v="3918.64"/>
    <n v="222342.05"/>
    <n v="594355.55000000005"/>
    <n v="463247.71"/>
    <n v="295779.28999999998"/>
    <n v="43179.05"/>
    <n v="1080448.06"/>
    <n v="3"/>
    <n v="4"/>
    <n v="4"/>
    <x v="1"/>
    <n v="1"/>
  </r>
  <r>
    <x v="1100"/>
    <x v="1097"/>
    <n v="26"/>
    <n v="22446"/>
    <d v="2010-11-27T00:00:00"/>
    <s v="Dennis Ruiz"/>
    <x v="2"/>
    <x v="39"/>
    <s v="High"/>
    <x v="0"/>
    <n v="231177.94"/>
    <n v="54564.05"/>
    <n v="1"/>
    <n v="1425.32"/>
    <n v="828681.79"/>
    <n v="1281296.3400000001"/>
    <n v="1000631.43"/>
    <n v="155952.07"/>
    <n v="13023.36"/>
    <n v="1406245.31"/>
    <n v="3"/>
    <n v="4"/>
    <n v="4"/>
    <x v="1"/>
    <n v="2"/>
  </r>
  <r>
    <x v="1101"/>
    <x v="1098"/>
    <n v="35"/>
    <n v="7969"/>
    <d v="2008-01-20T00:00:00"/>
    <s v="Joe Hanson"/>
    <x v="0"/>
    <x v="108"/>
    <s v="Low"/>
    <x v="0"/>
    <n v="202735.13"/>
    <n v="16720.78"/>
    <n v="1"/>
    <n v="932.9"/>
    <n v="523784.46"/>
    <n v="224891.62"/>
    <n v="330972.57"/>
    <n v="56944.26"/>
    <n v="20268.05"/>
    <n v="700920.89"/>
    <n v="1"/>
    <n v="2"/>
    <n v="1"/>
    <x v="1"/>
    <n v="3"/>
  </r>
  <r>
    <x v="1102"/>
    <x v="1099"/>
    <n v="21"/>
    <n v="29596"/>
    <d v="2003-03-30T00:00:00"/>
    <s v="Jeremy Vasquez"/>
    <x v="3"/>
    <x v="96"/>
    <s v="Mid"/>
    <x v="2"/>
    <n v="17367.22"/>
    <n v="3230.31"/>
    <n v="1"/>
    <n v="3066.99"/>
    <n v="114501.22"/>
    <n v="449282.42"/>
    <n v="282503.34000000003"/>
    <n v="31824.17"/>
    <n v="33254.6"/>
    <n v="454700.56"/>
    <n v="1"/>
    <n v="1"/>
    <n v="2"/>
    <x v="0"/>
    <n v="4"/>
  </r>
  <r>
    <x v="1103"/>
    <x v="1100"/>
    <n v="41"/>
    <n v="38259"/>
    <d v="2008-03-25T00:00:00"/>
    <s v="Adam Hernandez"/>
    <x v="1"/>
    <x v="83"/>
    <s v="Mid"/>
    <x v="1"/>
    <n v="474908.98"/>
    <n v="4620.88"/>
    <n v="1"/>
    <n v="9767.9699999999993"/>
    <n v="1969776.88"/>
    <n v="491904.52"/>
    <n v="127275.99"/>
    <n v="255721.55"/>
    <n v="6045.33"/>
    <n v="1040432.25"/>
    <n v="0"/>
    <n v="4"/>
    <n v="3"/>
    <x v="0"/>
    <n v="8"/>
  </r>
  <r>
    <x v="1104"/>
    <x v="1101"/>
    <n v="78"/>
    <n v="27461"/>
    <d v="2006-03-17T00:00:00"/>
    <s v="Joshua Ryan"/>
    <x v="2"/>
    <x v="71"/>
    <s v="High"/>
    <x v="0"/>
    <n v="114615.98"/>
    <n v="38367.58"/>
    <n v="1"/>
    <n v="3577.46"/>
    <n v="324998.88"/>
    <n v="298332.57"/>
    <n v="178271.9"/>
    <n v="103907.05"/>
    <n v="12990.54"/>
    <n v="576759.17000000004"/>
    <n v="3"/>
    <n v="2"/>
    <n v="4"/>
    <x v="0"/>
    <n v="9"/>
  </r>
  <r>
    <x v="1105"/>
    <x v="1102"/>
    <n v="67"/>
    <n v="727"/>
    <d v="2019-08-03T00:00:00"/>
    <s v="Donald Reynolds"/>
    <x v="3"/>
    <x v="142"/>
    <s v="Mid"/>
    <x v="2"/>
    <n v="57450.15"/>
    <n v="10976.04"/>
    <n v="1"/>
    <n v="2885.41"/>
    <n v="272553.64"/>
    <n v="303726.33"/>
    <n v="215139.48"/>
    <n v="66819.789999999994"/>
    <n v="10827.99"/>
    <n v="551856.5"/>
    <n v="2"/>
    <n v="1"/>
    <n v="1"/>
    <x v="0"/>
    <n v="10"/>
  </r>
  <r>
    <x v="1106"/>
    <x v="1103"/>
    <n v="72"/>
    <n v="38752"/>
    <d v="2010-06-20T00:00:00"/>
    <s v="Shawn Long"/>
    <x v="3"/>
    <x v="142"/>
    <s v="Low"/>
    <x v="1"/>
    <n v="110249.42"/>
    <n v="60196.5"/>
    <n v="2"/>
    <n v="4023.33"/>
    <n v="363434.5"/>
    <n v="1217834.19"/>
    <n v="307303.96000000002"/>
    <n v="839167.43"/>
    <n v="81030.34"/>
    <n v="2106606.77"/>
    <n v="1"/>
    <n v="4"/>
    <n v="1"/>
    <x v="1"/>
    <n v="11"/>
  </r>
  <r>
    <x v="1107"/>
    <x v="1104"/>
    <n v="84"/>
    <n v="15967"/>
    <d v="2004-07-23T00:00:00"/>
    <s v="Bobby Burton"/>
    <x v="2"/>
    <x v="93"/>
    <s v="High"/>
    <x v="0"/>
    <n v="175033.99"/>
    <n v="17484.47"/>
    <n v="1"/>
    <n v="908.98"/>
    <n v="92956.13"/>
    <n v="101302.16"/>
    <n v="119536.54"/>
    <n v="94697.25"/>
    <n v="9060.19"/>
    <n v="518643.12"/>
    <n v="0"/>
    <n v="2"/>
    <n v="1"/>
    <x v="1"/>
    <n v="12"/>
  </r>
  <r>
    <x v="1108"/>
    <x v="1105"/>
    <n v="70"/>
    <n v="2906"/>
    <d v="2021-05-25T00:00:00"/>
    <s v="James Castillo"/>
    <x v="0"/>
    <x v="127"/>
    <s v="High"/>
    <x v="0"/>
    <n v="200099.52"/>
    <n v="43653.599999999999"/>
    <n v="1"/>
    <n v="5741.64"/>
    <n v="1285247.6599999999"/>
    <n v="321683.09000000003"/>
    <n v="196148.22"/>
    <n v="37268.160000000003"/>
    <n v="52484.35"/>
    <n v="266964.12"/>
    <n v="3"/>
    <n v="2"/>
    <n v="2"/>
    <x v="0"/>
    <n v="13"/>
  </r>
  <r>
    <x v="1109"/>
    <x v="1106"/>
    <n v="18"/>
    <n v="12566"/>
    <d v="2002-12-30T00:00:00"/>
    <s v="Frank Brown"/>
    <x v="0"/>
    <x v="154"/>
    <s v="Low"/>
    <x v="0"/>
    <n v="213206.39999999999"/>
    <n v="14425.1"/>
    <n v="2"/>
    <n v="3763.32"/>
    <n v="1459235.64"/>
    <n v="141516"/>
    <n v="28661.47"/>
    <n v="65778.070000000007"/>
    <n v="61433.73"/>
    <n v="1265963.8600000001"/>
    <n v="0"/>
    <n v="2"/>
    <n v="2"/>
    <x v="0"/>
    <n v="14"/>
  </r>
  <r>
    <x v="1110"/>
    <x v="1107"/>
    <n v="35"/>
    <n v="26075"/>
    <d v="2004-10-24T00:00:00"/>
    <s v="Chris Armstrong"/>
    <x v="1"/>
    <x v="29"/>
    <s v="High"/>
    <x v="2"/>
    <n v="128778.92"/>
    <n v="37224.94"/>
    <n v="2"/>
    <n v="867.71"/>
    <n v="136873.21"/>
    <n v="231379.48"/>
    <n v="327787.59000000003"/>
    <n v="46854.34"/>
    <n v="7765.15"/>
    <n v="443427.23"/>
    <n v="2"/>
    <n v="2"/>
    <n v="3"/>
    <x v="1"/>
    <n v="15"/>
  </r>
  <r>
    <x v="1111"/>
    <x v="1108"/>
    <n v="73"/>
    <n v="39694"/>
    <d v="2003-04-27T00:00:00"/>
    <s v="Jeremy Vasquez"/>
    <x v="3"/>
    <x v="54"/>
    <s v="High"/>
    <x v="1"/>
    <n v="123522.7"/>
    <n v="28552.79"/>
    <n v="1"/>
    <n v="3893.78"/>
    <n v="803847.67"/>
    <n v="452591"/>
    <n v="166393.75"/>
    <n v="178041.31"/>
    <n v="40706.379999999997"/>
    <n v="553239.94999999995"/>
    <n v="1"/>
    <n v="2"/>
    <n v="3"/>
    <x v="1"/>
    <n v="1"/>
  </r>
  <r>
    <x v="1112"/>
    <x v="1109"/>
    <n v="67"/>
    <n v="28853"/>
    <d v="2007-11-16T00:00:00"/>
    <s v="Joshua Bennett"/>
    <x v="0"/>
    <x v="50"/>
    <s v="High"/>
    <x v="1"/>
    <n v="77095.27"/>
    <n v="24692.5"/>
    <n v="1"/>
    <n v="1454.66"/>
    <n v="164975.79999999999"/>
    <n v="132716.34"/>
    <n v="132716.34"/>
    <n v="87052.09"/>
    <n v="14840.94"/>
    <n v="260208.57"/>
    <n v="0"/>
    <n v="1"/>
    <n v="3"/>
    <x v="0"/>
    <n v="2"/>
  </r>
  <r>
    <x v="1113"/>
    <x v="1110"/>
    <n v="85"/>
    <n v="1145"/>
    <d v="2012-10-13T00:00:00"/>
    <s v="Bruce Butler"/>
    <x v="4"/>
    <x v="148"/>
    <s v="Mid"/>
    <x v="1"/>
    <n v="373301.57"/>
    <n v="63441.05"/>
    <n v="1"/>
    <n v="9675.52"/>
    <n v="2302582.91"/>
    <n v="3180324.8"/>
    <n v="1559777.13"/>
    <n v="344771.52"/>
    <n v="13975.75"/>
    <n v="1126154.6599999999"/>
    <n v="0"/>
    <n v="3"/>
    <n v="3"/>
    <x v="0"/>
    <n v="3"/>
  </r>
  <r>
    <x v="1114"/>
    <x v="1111"/>
    <n v="29"/>
    <n v="2028"/>
    <d v="1995-04-14T00:00:00"/>
    <s v="Frank Brown"/>
    <x v="4"/>
    <x v="58"/>
    <s v="Low"/>
    <x v="1"/>
    <n v="290163.8"/>
    <n v="45309.55"/>
    <n v="2"/>
    <n v="1111.76"/>
    <n v="830516.96"/>
    <n v="405245.57"/>
    <n v="200090"/>
    <n v="26594.240000000002"/>
    <n v="59999.68"/>
    <n v="2262153.92"/>
    <n v="1"/>
    <n v="2"/>
    <n v="3"/>
    <x v="1"/>
    <n v="4"/>
  </r>
  <r>
    <x v="1115"/>
    <x v="1112"/>
    <n v="72"/>
    <n v="37388"/>
    <d v="2006-07-25T00:00:00"/>
    <s v="Todd Roberts"/>
    <x v="1"/>
    <x v="89"/>
    <s v="High"/>
    <x v="1"/>
    <n v="71802.81"/>
    <n v="3712.25"/>
    <n v="1"/>
    <n v="1751.09"/>
    <n v="421405.74"/>
    <n v="483072.15"/>
    <n v="222366.55"/>
    <n v="130429.48"/>
    <n v="14072.31"/>
    <n v="532199.43000000005"/>
    <n v="1"/>
    <n v="1"/>
    <n v="3"/>
    <x v="1"/>
    <n v="5"/>
  </r>
  <r>
    <x v="1116"/>
    <x v="1113"/>
    <n v="71"/>
    <n v="9735"/>
    <d v="1999-01-11T00:00:00"/>
    <s v="Roger Alexander"/>
    <x v="2"/>
    <x v="18"/>
    <s v="High"/>
    <x v="0"/>
    <n v="52362.92"/>
    <n v="21824.6"/>
    <n v="2"/>
    <n v="85.11"/>
    <n v="445105.27"/>
    <n v="439429.26"/>
    <n v="244127.37"/>
    <n v="72191.95"/>
    <n v="11748.68"/>
    <n v="998929.39"/>
    <n v="2"/>
    <n v="1"/>
    <n v="3"/>
    <x v="0"/>
    <n v="6"/>
  </r>
  <r>
    <x v="1117"/>
    <x v="1114"/>
    <n v="17"/>
    <n v="17344"/>
    <d v="2016-02-29T00:00:00"/>
    <s v="Nicholas Cunningham"/>
    <x v="0"/>
    <x v="113"/>
    <s v="Mid"/>
    <x v="2"/>
    <n v="37149.839999999997"/>
    <n v="5874.18"/>
    <n v="1"/>
    <n v="1589.13"/>
    <n v="101189.85"/>
    <n v="34697.589999999997"/>
    <n v="24640.32"/>
    <n v="17439.310000000001"/>
    <n v="5795.88"/>
    <n v="304302.23"/>
    <n v="3"/>
    <n v="1"/>
    <n v="4"/>
    <x v="0"/>
    <n v="7"/>
  </r>
  <r>
    <x v="1118"/>
    <x v="1115"/>
    <n v="71"/>
    <n v="1005"/>
    <d v="2006-10-21T00:00:00"/>
    <s v="Donald Reynolds"/>
    <x v="0"/>
    <x v="181"/>
    <s v="High"/>
    <x v="0"/>
    <n v="146714.88"/>
    <n v="32358"/>
    <n v="1"/>
    <n v="1877.9"/>
    <n v="275978.2"/>
    <n v="481042.87"/>
    <n v="453156.33"/>
    <n v="253767.54"/>
    <n v="24704.21"/>
    <n v="220958.42"/>
    <n v="0"/>
    <n v="2"/>
    <n v="4"/>
    <x v="1"/>
    <n v="8"/>
  </r>
  <r>
    <x v="1119"/>
    <x v="1116"/>
    <n v="36"/>
    <n v="38688"/>
    <d v="1995-11-14T00:00:00"/>
    <s v="Shawn Cook"/>
    <x v="2"/>
    <x v="159"/>
    <s v="High"/>
    <x v="0"/>
    <n v="330112.12"/>
    <n v="11676.21"/>
    <n v="1"/>
    <n v="6231.99"/>
    <n v="120880.88"/>
    <n v="3210118"/>
    <n v="920097.52"/>
    <n v="708475.09"/>
    <n v="74725.3"/>
    <n v="1901489.69"/>
    <n v="1"/>
    <n v="4"/>
    <n v="1"/>
    <x v="0"/>
    <n v="9"/>
  </r>
  <r>
    <x v="1120"/>
    <x v="1117"/>
    <n v="66"/>
    <n v="21980"/>
    <d v="2019-09-01T00:00:00"/>
    <s v="Victor Ramos"/>
    <x v="2"/>
    <x v="163"/>
    <s v="Low"/>
    <x v="0"/>
    <n v="203317.09"/>
    <n v="5917.16"/>
    <n v="1"/>
    <n v="6392.95"/>
    <n v="1003920.98"/>
    <n v="695971.48"/>
    <n v="235643.89"/>
    <n v="293623.24"/>
    <n v="60256.09"/>
    <n v="649605.32999999996"/>
    <n v="1"/>
    <n v="2"/>
    <n v="2"/>
    <x v="0"/>
    <n v="10"/>
  </r>
  <r>
    <x v="1121"/>
    <x v="1118"/>
    <n v="42"/>
    <n v="29749"/>
    <d v="2014-09-27T00:00:00"/>
    <s v="George Lewis"/>
    <x v="2"/>
    <x v="123"/>
    <s v="Mid"/>
    <x v="1"/>
    <n v="215591.46"/>
    <n v="68085.14"/>
    <n v="3"/>
    <n v="1693.09"/>
    <n v="2349148.3199999998"/>
    <n v="3808500.26"/>
    <n v="849192.63"/>
    <n v="1724118.36"/>
    <n v="50691.15"/>
    <n v="3266701.76"/>
    <n v="1"/>
    <n v="5"/>
    <n v="3"/>
    <x v="1"/>
    <n v="11"/>
  </r>
  <r>
    <x v="1122"/>
    <x v="1119"/>
    <n v="50"/>
    <n v="688"/>
    <d v="2015-10-04T00:00:00"/>
    <s v="Nicholas Simmons"/>
    <x v="2"/>
    <x v="138"/>
    <s v="Mid"/>
    <x v="0"/>
    <n v="61262.84"/>
    <n v="4688.84"/>
    <n v="2"/>
    <n v="1083.76"/>
    <n v="50078.080000000002"/>
    <n v="162516.94"/>
    <n v="124427.03"/>
    <n v="103604.55"/>
    <n v="6188.92"/>
    <n v="424619.19"/>
    <n v="2"/>
    <n v="1"/>
    <n v="4"/>
    <x v="1"/>
    <n v="12"/>
  </r>
  <r>
    <x v="1123"/>
    <x v="1120"/>
    <n v="25"/>
    <n v="26519"/>
    <d v="2016-06-22T00:00:00"/>
    <s v="Paul Larson"/>
    <x v="4"/>
    <x v="102"/>
    <s v="High"/>
    <x v="2"/>
    <n v="227268.8"/>
    <n v="13347.69"/>
    <n v="1"/>
    <n v="1416.39"/>
    <n v="539666.42000000004"/>
    <n v="285012.15000000002"/>
    <n v="246146.86"/>
    <n v="157836.28"/>
    <n v="29628.01"/>
    <n v="585699.01"/>
    <n v="3"/>
    <n v="2"/>
    <n v="1"/>
    <x v="1"/>
    <n v="13"/>
  </r>
  <r>
    <x v="1124"/>
    <x v="1121"/>
    <n v="66"/>
    <n v="21946"/>
    <d v="2014-12-14T00:00:00"/>
    <s v="Anthony Simpson"/>
    <x v="2"/>
    <x v="172"/>
    <s v="High"/>
    <x v="3"/>
    <n v="160897.66"/>
    <n v="57781.36"/>
    <n v="1"/>
    <n v="5009.3"/>
    <n v="725592.24"/>
    <n v="629275.5"/>
    <n v="573516.91"/>
    <n v="252028.82"/>
    <n v="38922.68"/>
    <n v="1048670.93"/>
    <n v="1"/>
    <n v="4"/>
    <n v="1"/>
    <x v="0"/>
    <n v="14"/>
  </r>
  <r>
    <x v="1125"/>
    <x v="1122"/>
    <n v="19"/>
    <n v="20205"/>
    <d v="2009-01-29T00:00:00"/>
    <s v="Joe Price"/>
    <x v="2"/>
    <x v="27"/>
    <s v="High"/>
    <x v="2"/>
    <n v="201218.57"/>
    <n v="42958.44"/>
    <n v="3"/>
    <n v="4167.07"/>
    <n v="228289.21"/>
    <n v="433660.46"/>
    <n v="630035.02"/>
    <n v="197601.89"/>
    <n v="36984.99"/>
    <n v="209340.61"/>
    <n v="3"/>
    <n v="3"/>
    <n v="1"/>
    <x v="1"/>
    <n v="15"/>
  </r>
  <r>
    <x v="1126"/>
    <x v="1123"/>
    <n v="65"/>
    <n v="25730"/>
    <d v="2001-08-23T00:00:00"/>
    <s v="Nicholas Cunningham"/>
    <x v="2"/>
    <x v="31"/>
    <s v="High"/>
    <x v="0"/>
    <n v="29928.55"/>
    <n v="15567.76"/>
    <n v="1"/>
    <n v="1228.0999999999999"/>
    <n v="323334.93"/>
    <n v="22023.91"/>
    <n v="7514.04"/>
    <n v="22627.62"/>
    <n v="6643.48"/>
    <n v="379506.95"/>
    <n v="2"/>
    <n v="1"/>
    <n v="2"/>
    <x v="1"/>
    <n v="16"/>
  </r>
  <r>
    <x v="1127"/>
    <x v="1124"/>
    <n v="20"/>
    <n v="16375"/>
    <d v="2020-12-01T00:00:00"/>
    <s v="Benjamin Kim"/>
    <x v="2"/>
    <x v="37"/>
    <s v="Low"/>
    <x v="1"/>
    <n v="491294.82"/>
    <n v="52532.480000000003"/>
    <n v="3"/>
    <n v="11910.99"/>
    <n v="1823117.21"/>
    <n v="0"/>
    <n v="0"/>
    <n v="0"/>
    <n v="14404.85"/>
    <n v="1194142.95"/>
    <n v="1"/>
    <n v="4"/>
    <n v="2"/>
    <x v="1"/>
    <n v="17"/>
  </r>
  <r>
    <x v="1128"/>
    <x v="1125"/>
    <n v="49"/>
    <n v="41760"/>
    <d v="2004-10-25T00:00:00"/>
    <s v="Shawn Long"/>
    <x v="3"/>
    <x v="55"/>
    <s v="Low"/>
    <x v="2"/>
    <n v="52463.040000000001"/>
    <n v="9926.7999999999993"/>
    <n v="1"/>
    <n v="2526.2399999999998"/>
    <n v="444465.02"/>
    <n v="180778.17"/>
    <n v="114175.69"/>
    <n v="123690.33"/>
    <n v="23190.639999999999"/>
    <n v="778208.38"/>
    <n v="3"/>
    <n v="1"/>
    <n v="3"/>
    <x v="1"/>
    <n v="18"/>
  </r>
  <r>
    <x v="1129"/>
    <x v="1126"/>
    <n v="56"/>
    <n v="3464"/>
    <d v="2021-06-07T00:00:00"/>
    <s v="Jason Duncan"/>
    <x v="0"/>
    <x v="65"/>
    <s v="Low"/>
    <x v="2"/>
    <n v="58211.57"/>
    <n v="17724.72"/>
    <n v="3"/>
    <n v="3026.61"/>
    <n v="292505.69"/>
    <n v="260533.74"/>
    <n v="104623.78"/>
    <n v="52270.86"/>
    <n v="5871.62"/>
    <n v="745970.34"/>
    <n v="0"/>
    <n v="1"/>
    <n v="3"/>
    <x v="1"/>
    <n v="19"/>
  </r>
  <r>
    <x v="1130"/>
    <x v="1127"/>
    <n v="23"/>
    <n v="2057"/>
    <d v="2005-08-08T00:00:00"/>
    <s v="Paul Larson"/>
    <x v="3"/>
    <x v="22"/>
    <s v="High"/>
    <x v="2"/>
    <n v="114218.52"/>
    <n v="15712"/>
    <n v="2"/>
    <n v="6495.19"/>
    <n v="427235.97"/>
    <n v="1752305.16"/>
    <n v="567648.15"/>
    <n v="819634.57"/>
    <n v="51148.17"/>
    <n v="1580777.63"/>
    <n v="0"/>
    <n v="2"/>
    <n v="3"/>
    <x v="0"/>
    <n v="20"/>
  </r>
  <r>
    <x v="1131"/>
    <x v="1128"/>
    <n v="29"/>
    <n v="16335"/>
    <d v="2000-10-30T00:00:00"/>
    <s v="Joshua Bennett"/>
    <x v="0"/>
    <x v="13"/>
    <s v="Mid"/>
    <x v="0"/>
    <n v="47139"/>
    <n v="30078.5"/>
    <n v="3"/>
    <n v="1012.15"/>
    <n v="285154.67"/>
    <n v="77377.41"/>
    <n v="83934.82"/>
    <n v="32105.07"/>
    <n v="24964.080000000002"/>
    <n v="47790"/>
    <n v="3"/>
    <n v="2"/>
    <n v="3"/>
    <x v="1"/>
    <n v="21"/>
  </r>
  <r>
    <x v="1132"/>
    <x v="1129"/>
    <n v="41"/>
    <n v="5677"/>
    <d v="1995-03-22T00:00:00"/>
    <s v="Donald Reynolds"/>
    <x v="3"/>
    <x v="79"/>
    <s v="High"/>
    <x v="0"/>
    <n v="39235.65"/>
    <n v="19236.38"/>
    <n v="1"/>
    <n v="4744.1099999999997"/>
    <n v="873208.41"/>
    <n v="1070891.82"/>
    <n v="198879.91"/>
    <n v="571703.25"/>
    <n v="48584.51"/>
    <n v="370588.75"/>
    <n v="2"/>
    <n v="1"/>
    <n v="3"/>
    <x v="1"/>
    <n v="22"/>
  </r>
  <r>
    <x v="1133"/>
    <x v="1130"/>
    <n v="38"/>
    <n v="14312"/>
    <d v="2008-08-10T00:00:00"/>
    <s v="Anthony Berry"/>
    <x v="3"/>
    <x v="170"/>
    <s v="High"/>
    <x v="2"/>
    <n v="110393.07"/>
    <n v="4249.3500000000004"/>
    <n v="1"/>
    <n v="7640.85"/>
    <n v="1208091.3999999999"/>
    <n v="206363.6"/>
    <n v="106129.85"/>
    <n v="30129.09"/>
    <n v="67644.070000000007"/>
    <n v="654007.28"/>
    <n v="2"/>
    <n v="2"/>
    <n v="3"/>
    <x v="0"/>
    <n v="1"/>
  </r>
  <r>
    <x v="1134"/>
    <x v="1131"/>
    <n v="78"/>
    <n v="12346"/>
    <d v="2004-05-28T00:00:00"/>
    <s v="Phillip Peters"/>
    <x v="2"/>
    <x v="66"/>
    <s v="Low"/>
    <x v="1"/>
    <n v="108507.26"/>
    <n v="20543.25"/>
    <n v="1"/>
    <n v="1912.93"/>
    <n v="91552.61"/>
    <n v="110577.7"/>
    <n v="115185.11"/>
    <n v="33403.68"/>
    <n v="19634.330000000002"/>
    <n v="561605.18000000005"/>
    <n v="1"/>
    <n v="1"/>
    <n v="3"/>
    <x v="0"/>
    <n v="2"/>
  </r>
  <r>
    <x v="1135"/>
    <x v="1132"/>
    <n v="79"/>
    <n v="41301"/>
    <d v="1996-04-03T00:00:00"/>
    <s v="Bruce Porter"/>
    <x v="3"/>
    <x v="77"/>
    <s v="High"/>
    <x v="0"/>
    <n v="63514.28"/>
    <n v="15465.58"/>
    <n v="1"/>
    <n v="1987.31"/>
    <n v="72504.14"/>
    <n v="26915.599999999999"/>
    <n v="34857.910000000003"/>
    <n v="10655.93"/>
    <n v="8444.7099999999991"/>
    <n v="363138.11"/>
    <n v="0"/>
    <n v="1"/>
    <n v="4"/>
    <x v="1"/>
    <n v="3"/>
  </r>
  <r>
    <x v="1136"/>
    <x v="1133"/>
    <n v="18"/>
    <n v="34343"/>
    <d v="2012-12-05T00:00:00"/>
    <s v="Jerry Green"/>
    <x v="2"/>
    <x v="35"/>
    <s v="High"/>
    <x v="1"/>
    <n v="82128.11"/>
    <n v="43548.51"/>
    <n v="1"/>
    <n v="7163.18"/>
    <n v="510513.86"/>
    <n v="79482.759999999995"/>
    <n v="35399.89"/>
    <n v="26055.65"/>
    <n v="59625.43"/>
    <n v="981650.54"/>
    <n v="3"/>
    <n v="2"/>
    <n v="4"/>
    <x v="1"/>
    <n v="4"/>
  </r>
  <r>
    <x v="1137"/>
    <x v="1134"/>
    <n v="79"/>
    <n v="18793"/>
    <d v="2005-01-11T00:00:00"/>
    <s v="Nicholas Simmons"/>
    <x v="3"/>
    <x v="45"/>
    <s v="Mid"/>
    <x v="0"/>
    <n v="49901.34"/>
    <n v="2963.48"/>
    <n v="1"/>
    <n v="1072.79"/>
    <n v="144461.26999999999"/>
    <n v="23967.85"/>
    <n v="11570.68"/>
    <n v="23505.02"/>
    <n v="6587.4"/>
    <n v="323019.03000000003"/>
    <n v="0"/>
    <n v="1"/>
    <n v="1"/>
    <x v="1"/>
    <n v="8"/>
  </r>
  <r>
    <x v="1138"/>
    <x v="1135"/>
    <n v="54"/>
    <n v="41902"/>
    <d v="2009-12-28T00:00:00"/>
    <s v="Victor Martinez"/>
    <x v="4"/>
    <x v="114"/>
    <s v="Low"/>
    <x v="2"/>
    <n v="217487.04"/>
    <n v="35117.4"/>
    <n v="1"/>
    <n v="310.58999999999997"/>
    <n v="490618.67"/>
    <n v="1325449.21"/>
    <n v="512358.52"/>
    <n v="463127.55"/>
    <n v="61179.8"/>
    <n v="971485.54"/>
    <n v="3"/>
    <n v="2"/>
    <n v="2"/>
    <x v="0"/>
    <n v="9"/>
  </r>
  <r>
    <x v="1139"/>
    <x v="1136"/>
    <n v="83"/>
    <n v="7957"/>
    <d v="2001-10-07T00:00:00"/>
    <s v="Raymond Alexander"/>
    <x v="2"/>
    <x v="73"/>
    <s v="Low"/>
    <x v="3"/>
    <n v="110014.92"/>
    <n v="11302.34"/>
    <n v="1"/>
    <n v="2749.16"/>
    <n v="60499.16"/>
    <n v="593465.25"/>
    <n v="352553.61"/>
    <n v="155123.59"/>
    <n v="2911.89"/>
    <n v="718100.55"/>
    <n v="0"/>
    <n v="1"/>
    <n v="3"/>
    <x v="0"/>
    <n v="10"/>
  </r>
  <r>
    <x v="1140"/>
    <x v="1137"/>
    <n v="26"/>
    <n v="22617"/>
    <d v="2018-06-04T00:00:00"/>
    <s v="Joshua Ryan"/>
    <x v="2"/>
    <x v="176"/>
    <s v="Mid"/>
    <x v="0"/>
    <n v="102208.87"/>
    <n v="11189.45"/>
    <n v="1"/>
    <n v="609.16"/>
    <n v="189692.5"/>
    <n v="823333.5"/>
    <n v="454437.32"/>
    <n v="87412.36"/>
    <n v="21344.55"/>
    <n v="591684.31000000006"/>
    <n v="1"/>
    <n v="1"/>
    <n v="4"/>
    <x v="1"/>
    <n v="11"/>
  </r>
  <r>
    <x v="1141"/>
    <x v="1138"/>
    <n v="81"/>
    <n v="9763"/>
    <d v="2011-04-17T00:00:00"/>
    <s v="Jeremy Vasquez"/>
    <x v="0"/>
    <x v="72"/>
    <s v="High"/>
    <x v="0"/>
    <n v="39580.89"/>
    <n v="3358.68"/>
    <n v="2"/>
    <n v="810.49"/>
    <n v="192595.58"/>
    <n v="182272.44"/>
    <n v="79583.740000000005"/>
    <n v="143481.78"/>
    <n v="5585.9"/>
    <n v="234172.39"/>
    <n v="3"/>
    <n v="1"/>
    <n v="1"/>
    <x v="1"/>
    <n v="12"/>
  </r>
  <r>
    <x v="1142"/>
    <x v="1139"/>
    <n v="57"/>
    <n v="38973"/>
    <d v="2011-10-16T00:00:00"/>
    <s v="Joe Price"/>
    <x v="2"/>
    <x v="170"/>
    <s v="Mid"/>
    <x v="0"/>
    <n v="204655.75"/>
    <n v="19426.62"/>
    <n v="1"/>
    <n v="2361.8200000000002"/>
    <n v="43148.03"/>
    <n v="188987.85"/>
    <n v="148002.53"/>
    <n v="66145.75"/>
    <n v="7634.02"/>
    <n v="765167.34"/>
    <n v="0"/>
    <n v="2"/>
    <n v="1"/>
    <x v="0"/>
    <n v="13"/>
  </r>
  <r>
    <x v="1143"/>
    <x v="1140"/>
    <n v="66"/>
    <n v="30901"/>
    <d v="1996-02-11T00:00:00"/>
    <s v="Gregory Simmons"/>
    <x v="2"/>
    <x v="111"/>
    <s v="High"/>
    <x v="0"/>
    <n v="57604.92"/>
    <n v="26307.84"/>
    <n v="1"/>
    <n v="4344.54"/>
    <n v="104499.72"/>
    <n v="791795.41"/>
    <n v="365444.04"/>
    <n v="326869.39"/>
    <n v="46561.13"/>
    <n v="823367.94"/>
    <n v="0"/>
    <n v="2"/>
    <n v="1"/>
    <x v="1"/>
    <n v="14"/>
  </r>
  <r>
    <x v="1144"/>
    <x v="1141"/>
    <n v="44"/>
    <n v="8896"/>
    <d v="2015-09-03T00:00:00"/>
    <s v="Bruce Butler"/>
    <x v="3"/>
    <x v="4"/>
    <s v="Mid"/>
    <x v="0"/>
    <n v="90785.39"/>
    <n v="14742"/>
    <n v="1"/>
    <n v="2559.6"/>
    <n v="763014.44"/>
    <n v="430924.98"/>
    <n v="139910.71"/>
    <n v="281220.53000000003"/>
    <n v="17904.29"/>
    <n v="1015074.55"/>
    <n v="3"/>
    <n v="2"/>
    <n v="2"/>
    <x v="0"/>
    <n v="15"/>
  </r>
  <r>
    <x v="1145"/>
    <x v="1142"/>
    <n v="77"/>
    <n v="26540"/>
    <d v="2003-07-17T00:00:00"/>
    <s v="Joe Hanson"/>
    <x v="3"/>
    <x v="185"/>
    <s v="High"/>
    <x v="1"/>
    <n v="85251.76"/>
    <n v="3640"/>
    <n v="1"/>
    <n v="680.02"/>
    <n v="345329.75"/>
    <n v="310034.08"/>
    <n v="132871.75"/>
    <n v="170075.84"/>
    <n v="14750.57"/>
    <n v="700768.11"/>
    <n v="1"/>
    <n v="1"/>
    <n v="2"/>
    <x v="1"/>
    <n v="1"/>
  </r>
  <r>
    <x v="1146"/>
    <x v="1143"/>
    <n v="77"/>
    <n v="29269"/>
    <d v="2007-11-28T00:00:00"/>
    <s v="Nicholas Cunningham"/>
    <x v="2"/>
    <x v="8"/>
    <s v="High"/>
    <x v="3"/>
    <n v="366922.31"/>
    <n v="46658.43"/>
    <n v="1"/>
    <n v="4679.6899999999996"/>
    <n v="653374.51"/>
    <n v="449208.34"/>
    <n v="336906.26"/>
    <n v="308830.74"/>
    <n v="38787.660000000003"/>
    <n v="392270.53"/>
    <n v="1"/>
    <n v="3"/>
    <n v="3"/>
    <x v="1"/>
    <n v="2"/>
  </r>
  <r>
    <x v="1147"/>
    <x v="1144"/>
    <n v="70"/>
    <n v="35712"/>
    <d v="2014-01-04T00:00:00"/>
    <s v="Nicholas Cunningham"/>
    <x v="0"/>
    <x v="41"/>
    <s v="High"/>
    <x v="3"/>
    <n v="253515.33"/>
    <n v="5148.24"/>
    <n v="1"/>
    <n v="81.7"/>
    <n v="540741.14"/>
    <n v="85130.64"/>
    <n v="144722.09"/>
    <n v="25539.19"/>
    <n v="12138.34"/>
    <n v="966880.36"/>
    <n v="0"/>
    <n v="3"/>
    <n v="3"/>
    <x v="0"/>
    <n v="3"/>
  </r>
  <r>
    <x v="1148"/>
    <x v="1145"/>
    <n v="70"/>
    <n v="34838"/>
    <d v="2004-09-17T00:00:00"/>
    <s v="Joshua Bennett"/>
    <x v="3"/>
    <x v="15"/>
    <s v="Mid"/>
    <x v="1"/>
    <n v="410055.84"/>
    <n v="55788.800000000003"/>
    <n v="2"/>
    <n v="6523.3"/>
    <n v="2125748.35"/>
    <n v="307202.09000000003"/>
    <n v="66954.3"/>
    <n v="149465.63"/>
    <n v="117268.32"/>
    <n v="1847096.16"/>
    <n v="3"/>
    <n v="3"/>
    <n v="3"/>
    <x v="1"/>
    <n v="4"/>
  </r>
  <r>
    <x v="1149"/>
    <x v="1146"/>
    <n v="41"/>
    <n v="11917"/>
    <d v="2021-01-09T00:00:00"/>
    <s v="Roy Rice"/>
    <x v="2"/>
    <x v="149"/>
    <s v="High"/>
    <x v="0"/>
    <n v="261957.6"/>
    <n v="40791.199999999997"/>
    <n v="3"/>
    <n v="7070.86"/>
    <n v="1358353.67"/>
    <n v="1553973.86"/>
    <n v="937129.27"/>
    <n v="199288.25"/>
    <n v="29286.36"/>
    <n v="2058951.1"/>
    <n v="3"/>
    <n v="3"/>
    <n v="3"/>
    <x v="0"/>
    <n v="5"/>
  </r>
  <r>
    <x v="1150"/>
    <x v="1147"/>
    <n v="75"/>
    <n v="24484"/>
    <d v="2015-10-21T00:00:00"/>
    <s v="Victor Ramos"/>
    <x v="3"/>
    <x v="29"/>
    <s v="Mid"/>
    <x v="0"/>
    <n v="98721.84"/>
    <n v="16852.8"/>
    <n v="1"/>
    <n v="738.75"/>
    <n v="578759.42000000004"/>
    <n v="383172.49"/>
    <n v="304167.84999999998"/>
    <n v="63598.73"/>
    <n v="19375.169999999998"/>
    <n v="326498.90000000002"/>
    <n v="0"/>
    <n v="1"/>
    <n v="3"/>
    <x v="0"/>
    <n v="6"/>
  </r>
  <r>
    <x v="1151"/>
    <x v="1148"/>
    <n v="73"/>
    <n v="33393"/>
    <d v="2004-10-19T00:00:00"/>
    <s v="Steve Diaz"/>
    <x v="2"/>
    <x v="40"/>
    <s v="High"/>
    <x v="0"/>
    <n v="282121.46000000002"/>
    <n v="44571.24"/>
    <n v="1"/>
    <n v="7764.56"/>
    <n v="997936.44"/>
    <n v="412333.44"/>
    <n v="265363.09999999998"/>
    <n v="114310.26"/>
    <n v="46640.79"/>
    <n v="444889.93"/>
    <n v="3"/>
    <n v="3"/>
    <n v="3"/>
    <x v="0"/>
    <n v="7"/>
  </r>
  <r>
    <x v="1152"/>
    <x v="1149"/>
    <n v="20"/>
    <n v="15928"/>
    <d v="1995-10-06T00:00:00"/>
    <s v="Nicholas Cunningham"/>
    <x v="2"/>
    <x v="140"/>
    <s v="Mid"/>
    <x v="0"/>
    <n v="59075.45"/>
    <n v="16256.5"/>
    <n v="1"/>
    <n v="2381.7800000000002"/>
    <n v="695454.08"/>
    <n v="1088456.3400000001"/>
    <n v="668161.31999999995"/>
    <n v="286662.76"/>
    <n v="38329.1"/>
    <n v="836035.02"/>
    <n v="0"/>
    <n v="2"/>
    <n v="3"/>
    <x v="1"/>
    <n v="8"/>
  </r>
  <r>
    <x v="1153"/>
    <x v="1150"/>
    <n v="56"/>
    <n v="26982"/>
    <d v="2003-10-25T00:00:00"/>
    <s v="Joshua Bennett"/>
    <x v="2"/>
    <x v="26"/>
    <s v="High"/>
    <x v="1"/>
    <n v="114041.2"/>
    <n v="30751.02"/>
    <n v="3"/>
    <n v="5250.49"/>
    <n v="777745.79"/>
    <n v="283788.24"/>
    <n v="95900.85"/>
    <n v="87837.35"/>
    <n v="36095.660000000003"/>
    <n v="976041.86"/>
    <n v="1"/>
    <n v="1"/>
    <n v="4"/>
    <x v="0"/>
    <n v="9"/>
  </r>
  <r>
    <x v="1154"/>
    <x v="1151"/>
    <n v="34"/>
    <n v="28388"/>
    <d v="2007-10-19T00:00:00"/>
    <s v="Roy Rice"/>
    <x v="3"/>
    <x v="161"/>
    <s v="Mid"/>
    <x v="0"/>
    <n v="242622.35"/>
    <n v="22147.4"/>
    <n v="1"/>
    <n v="4572.92"/>
    <n v="414702.5"/>
    <n v="150965.01"/>
    <n v="46084.06"/>
    <n v="73337.210000000006"/>
    <n v="12657.56"/>
    <n v="1310467.6200000001"/>
    <n v="1"/>
    <n v="2"/>
    <n v="4"/>
    <x v="0"/>
    <n v="10"/>
  </r>
  <r>
    <x v="1155"/>
    <x v="1152"/>
    <n v="61"/>
    <n v="15338"/>
    <d v="2020-07-21T00:00:00"/>
    <s v="Shawn Long"/>
    <x v="2"/>
    <x v="153"/>
    <s v="Low"/>
    <x v="0"/>
    <n v="55231.61"/>
    <n v="27030.639999999999"/>
    <n v="2"/>
    <n v="3947.42"/>
    <n v="750564.86"/>
    <n v="257730.54"/>
    <n v="56378.559999999998"/>
    <n v="82634.86"/>
    <n v="41911.300000000003"/>
    <n v="646704.13"/>
    <n v="2"/>
    <n v="2"/>
    <n v="1"/>
    <x v="1"/>
    <n v="11"/>
  </r>
  <r>
    <x v="1156"/>
    <x v="1153"/>
    <n v="59"/>
    <n v="13222"/>
    <d v="2002-10-16T00:00:00"/>
    <s v="Patrick Graham"/>
    <x v="2"/>
    <x v="142"/>
    <s v="Mid"/>
    <x v="0"/>
    <n v="70879.12"/>
    <n v="6427.35"/>
    <n v="2"/>
    <n v="2608.52"/>
    <n v="691472.28"/>
    <n v="433178.57"/>
    <n v="252290.82"/>
    <n v="255051.73"/>
    <n v="3099.1"/>
    <n v="209199.63"/>
    <n v="0"/>
    <n v="2"/>
    <n v="2"/>
    <x v="1"/>
    <n v="12"/>
  </r>
  <r>
    <x v="1157"/>
    <x v="1154"/>
    <n v="85"/>
    <n v="43074"/>
    <d v="2021-05-12T00:00:00"/>
    <s v="Bruce Porter"/>
    <x v="2"/>
    <x v="95"/>
    <s v="Mid"/>
    <x v="2"/>
    <n v="347759.49"/>
    <n v="37248.120000000003"/>
    <n v="1"/>
    <n v="5215.5200000000004"/>
    <n v="404960.34"/>
    <n v="991525.2"/>
    <n v="829863.48"/>
    <n v="309851.62"/>
    <n v="50297.3"/>
    <n v="1235883.73"/>
    <n v="2"/>
    <n v="3"/>
    <n v="3"/>
    <x v="1"/>
    <n v="13"/>
  </r>
  <r>
    <x v="1158"/>
    <x v="1155"/>
    <n v="19"/>
    <n v="10405"/>
    <d v="2017-06-02T00:00:00"/>
    <s v="Benjamin Kim"/>
    <x v="2"/>
    <x v="142"/>
    <s v="Low"/>
    <x v="1"/>
    <n v="151193.95000000001"/>
    <n v="33631.519999999997"/>
    <n v="1"/>
    <n v="1220.0999999999999"/>
    <n v="293387.82"/>
    <n v="137999.04999999999"/>
    <n v="132551.72"/>
    <n v="34808.44"/>
    <n v="18224.650000000001"/>
    <n v="429002.9"/>
    <n v="3"/>
    <n v="2"/>
    <n v="4"/>
    <x v="1"/>
    <n v="14"/>
  </r>
  <r>
    <x v="1159"/>
    <x v="1156"/>
    <n v="55"/>
    <n v="32618"/>
    <d v="2005-09-23T00:00:00"/>
    <s v="Chris Armstrong"/>
    <x v="2"/>
    <x v="25"/>
    <s v="Mid"/>
    <x v="1"/>
    <n v="273197.44"/>
    <n v="8349.5499999999993"/>
    <n v="1"/>
    <n v="7086.53"/>
    <n v="289579.24"/>
    <n v="130151.84"/>
    <n v="130151.84"/>
    <n v="36442.519999999997"/>
    <n v="64126.43"/>
    <n v="1186376.6299999999"/>
    <n v="3"/>
    <n v="5"/>
    <n v="1"/>
    <x v="0"/>
    <n v="15"/>
  </r>
  <r>
    <x v="1160"/>
    <x v="1157"/>
    <n v="44"/>
    <n v="38856"/>
    <d v="2016-08-19T00:00:00"/>
    <s v="Stephen Payne"/>
    <x v="0"/>
    <x v="147"/>
    <s v="High"/>
    <x v="0"/>
    <n v="167071.76999999999"/>
    <n v="26630.639999999999"/>
    <n v="2"/>
    <n v="2951.8"/>
    <n v="507261.48"/>
    <n v="270776.15999999997"/>
    <n v="304029.38"/>
    <n v="123131.9"/>
    <n v="20307.72"/>
    <n v="423922.17"/>
    <n v="0"/>
    <n v="2"/>
    <n v="1"/>
    <x v="1"/>
    <n v="16"/>
  </r>
  <r>
    <x v="1161"/>
    <x v="1158"/>
    <n v="36"/>
    <n v="4808"/>
    <d v="2019-03-17T00:00:00"/>
    <s v="Jerry Green"/>
    <x v="3"/>
    <x v="93"/>
    <s v="Mid"/>
    <x v="0"/>
    <n v="178345.92"/>
    <n v="29577.119999999999"/>
    <n v="1"/>
    <n v="328.8"/>
    <n v="455981.16"/>
    <n v="319263.39"/>
    <n v="81563.64"/>
    <n v="116636.01"/>
    <n v="19461.009999999998"/>
    <n v="612559.66"/>
    <n v="3"/>
    <n v="2"/>
    <n v="1"/>
    <x v="0"/>
    <n v="17"/>
  </r>
  <r>
    <x v="1162"/>
    <x v="1159"/>
    <n v="45"/>
    <n v="20134"/>
    <d v="2006-07-31T00:00:00"/>
    <s v="Keith Griffin"/>
    <x v="0"/>
    <x v="128"/>
    <s v="Mid"/>
    <x v="2"/>
    <n v="365596"/>
    <n v="63590.61"/>
    <n v="1"/>
    <n v="9986.86"/>
    <n v="853669.41"/>
    <n v="448114.8"/>
    <n v="209755.86"/>
    <n v="85364.28"/>
    <n v="102516.12"/>
    <n v="2152454.37"/>
    <n v="0"/>
    <n v="5"/>
    <n v="2"/>
    <x v="1"/>
    <n v="18"/>
  </r>
  <r>
    <x v="1163"/>
    <x v="1160"/>
    <n v="78"/>
    <n v="25888"/>
    <d v="2005-08-21T00:00:00"/>
    <s v="Bruce Butler"/>
    <x v="2"/>
    <x v="144"/>
    <s v="High"/>
    <x v="3"/>
    <n v="39423.040000000001"/>
    <n v="2158.4499999999998"/>
    <n v="2"/>
    <n v="2591.0100000000002"/>
    <n v="117589.26"/>
    <n v="101502.37"/>
    <n v="29506.5"/>
    <n v="99141.85"/>
    <n v="11115.33"/>
    <n v="291629.87"/>
    <n v="1"/>
    <n v="1"/>
    <n v="2"/>
    <x v="1"/>
    <n v="19"/>
  </r>
  <r>
    <x v="473"/>
    <x v="1161"/>
    <n v="33"/>
    <n v="2515"/>
    <d v="2012-03-28T00:00:00"/>
    <s v="Nicholas Simmons"/>
    <x v="2"/>
    <x v="61"/>
    <s v="Mid"/>
    <x v="2"/>
    <n v="128108.98"/>
    <n v="40617.85"/>
    <n v="1"/>
    <n v="2269.13"/>
    <n v="1277122.8500000001"/>
    <n v="463697.41"/>
    <n v="352603.24"/>
    <n v="101723.62"/>
    <n v="59710.35"/>
    <n v="1460715.56"/>
    <n v="2"/>
    <n v="3"/>
    <n v="3"/>
    <x v="0"/>
    <n v="20"/>
  </r>
  <r>
    <x v="243"/>
    <x v="1162"/>
    <n v="56"/>
    <n v="34049"/>
    <d v="1999-11-18T00:00:00"/>
    <s v="Nicholas Simmons"/>
    <x v="0"/>
    <x v="133"/>
    <s v="Mid"/>
    <x v="0"/>
    <n v="24459.439999999999"/>
    <n v="5731.95"/>
    <n v="1"/>
    <n v="2594.48"/>
    <n v="291245.36"/>
    <n v="304991.23"/>
    <n v="146777.03"/>
    <n v="49103.59"/>
    <n v="41708.239999999998"/>
    <n v="1124950.96"/>
    <n v="1"/>
    <n v="1"/>
    <n v="3"/>
    <x v="1"/>
    <n v="21"/>
  </r>
  <r>
    <x v="1164"/>
    <x v="1163"/>
    <n v="41"/>
    <n v="9126"/>
    <d v="2012-11-30T00:00:00"/>
    <s v="Paul Larson"/>
    <x v="2"/>
    <x v="0"/>
    <s v="Low"/>
    <x v="0"/>
    <n v="110953.78"/>
    <n v="15479.49"/>
    <n v="1"/>
    <n v="2328.9"/>
    <n v="529852.13"/>
    <n v="850010.85"/>
    <n v="334649.94"/>
    <n v="194096.97"/>
    <n v="1401.7"/>
    <n v="149256.67000000001"/>
    <n v="0"/>
    <n v="1"/>
    <n v="3"/>
    <x v="1"/>
    <n v="22"/>
  </r>
  <r>
    <x v="1165"/>
    <x v="1164"/>
    <n v="74"/>
    <n v="13098"/>
    <d v="1996-05-29T00:00:00"/>
    <s v="Dennis Ruiz"/>
    <x v="3"/>
    <x v="24"/>
    <s v="Mid"/>
    <x v="0"/>
    <n v="218434.02"/>
    <n v="55445.599999999999"/>
    <n v="1"/>
    <n v="1014.1"/>
    <n v="622239.06999999995"/>
    <n v="856873.59"/>
    <n v="527306.81999999995"/>
    <n v="263982.98"/>
    <n v="10050.77"/>
    <n v="318977.57"/>
    <n v="0"/>
    <n v="2"/>
    <n v="3"/>
    <x v="0"/>
    <n v="1"/>
  </r>
  <r>
    <x v="1166"/>
    <x v="1165"/>
    <n v="38"/>
    <n v="15696"/>
    <d v="2017-06-10T00:00:00"/>
    <s v="Dennis Morris"/>
    <x v="2"/>
    <x v="123"/>
    <s v="High"/>
    <x v="2"/>
    <n v="510066.3"/>
    <n v="36492.82"/>
    <n v="2"/>
    <n v="6459.71"/>
    <n v="946099.74"/>
    <n v="2113412.25"/>
    <n v="952523.83"/>
    <n v="653669.48"/>
    <n v="83147.899999999994"/>
    <n v="2939141.21"/>
    <n v="0"/>
    <n v="4"/>
    <n v="3"/>
    <x v="1"/>
    <n v="2"/>
  </r>
  <r>
    <x v="1167"/>
    <x v="1166"/>
    <n v="76"/>
    <n v="37546"/>
    <d v="2003-12-07T00:00:00"/>
    <s v="Jonathan Hawkins"/>
    <x v="2"/>
    <x v="21"/>
    <s v="Mid"/>
    <x v="3"/>
    <n v="434467.28"/>
    <n v="41995.24"/>
    <n v="1"/>
    <n v="16.809999999999999"/>
    <n v="1228527.56"/>
    <n v="423754.22"/>
    <n v="219183.22"/>
    <n v="208954.67"/>
    <n v="10116.26"/>
    <n v="1773731.22"/>
    <n v="2"/>
    <n v="5"/>
    <n v="3"/>
    <x v="1"/>
    <n v="3"/>
  </r>
  <r>
    <x v="1168"/>
    <x v="1167"/>
    <n v="28"/>
    <n v="10460"/>
    <d v="2003-04-21T00:00:00"/>
    <s v="George Lewis"/>
    <x v="2"/>
    <x v="168"/>
    <s v="High"/>
    <x v="2"/>
    <n v="103326.79"/>
    <n v="17295.89"/>
    <n v="1"/>
    <n v="1303.6300000000001"/>
    <n v="34796.519999999997"/>
    <n v="76787.31"/>
    <n v="33739.879999999997"/>
    <n v="94169.16"/>
    <n v="9969.64"/>
    <n v="188789.3"/>
    <n v="1"/>
    <n v="1"/>
    <n v="3"/>
    <x v="1"/>
    <n v="4"/>
  </r>
  <r>
    <x v="1169"/>
    <x v="1168"/>
    <n v="56"/>
    <n v="27825"/>
    <d v="2021-02-11T00:00:00"/>
    <s v="George Lewis"/>
    <x v="1"/>
    <x v="70"/>
    <s v="High"/>
    <x v="0"/>
    <n v="50475.46"/>
    <n v="7268.17"/>
    <n v="3"/>
    <n v="2016.84"/>
    <n v="741842.12"/>
    <n v="1547427.11"/>
    <n v="608654.66"/>
    <n v="338370.73"/>
    <n v="9972.48"/>
    <n v="661685.22"/>
    <n v="1"/>
    <n v="2"/>
    <n v="4"/>
    <x v="0"/>
    <n v="8"/>
  </r>
  <r>
    <x v="1170"/>
    <x v="1169"/>
    <n v="81"/>
    <n v="12903"/>
    <d v="2021-03-15T00:00:00"/>
    <s v="Joe Hanson"/>
    <x v="3"/>
    <x v="12"/>
    <s v="High"/>
    <x v="0"/>
    <n v="60408.59"/>
    <n v="12567.71"/>
    <n v="1"/>
    <n v="134.72999999999999"/>
    <n v="450600.97"/>
    <n v="361688.55"/>
    <n v="180844.27"/>
    <n v="110656.22"/>
    <n v="8613.26"/>
    <n v="697176.82"/>
    <n v="1"/>
    <n v="1"/>
    <n v="4"/>
    <x v="0"/>
    <n v="9"/>
  </r>
  <r>
    <x v="1171"/>
    <x v="1170"/>
    <n v="69"/>
    <n v="19338"/>
    <d v="2016-07-02T00:00:00"/>
    <s v="Bruce Butler"/>
    <x v="2"/>
    <x v="157"/>
    <s v="Low"/>
    <x v="1"/>
    <n v="302773.11"/>
    <n v="33310.44"/>
    <n v="2"/>
    <n v="8754.42"/>
    <n v="501607.7"/>
    <n v="1209300.2"/>
    <n v="414869.41"/>
    <n v="552041.13"/>
    <n v="85821.98"/>
    <n v="1245921.22"/>
    <n v="1"/>
    <n v="3"/>
    <n v="1"/>
    <x v="1"/>
    <n v="10"/>
  </r>
  <r>
    <x v="1172"/>
    <x v="1171"/>
    <n v="42"/>
    <n v="25580"/>
    <d v="2007-07-15T00:00:00"/>
    <s v="Victor Ramos"/>
    <x v="2"/>
    <x v="165"/>
    <s v="High"/>
    <x v="2"/>
    <n v="190660.07"/>
    <n v="21789.040000000001"/>
    <n v="1"/>
    <n v="3285.97"/>
    <n v="291199.21999999997"/>
    <n v="1204938.6000000001"/>
    <n v="725005.43"/>
    <n v="195445.13"/>
    <n v="29853.360000000001"/>
    <n v="1791982.62"/>
    <n v="3"/>
    <n v="3"/>
    <n v="2"/>
    <x v="1"/>
    <n v="11"/>
  </r>
  <r>
    <x v="1173"/>
    <x v="1172"/>
    <n v="53"/>
    <n v="25084"/>
    <d v="2002-02-04T00:00:00"/>
    <s v="Anthony Simpson"/>
    <x v="0"/>
    <x v="7"/>
    <s v="High"/>
    <x v="0"/>
    <n v="148477.18"/>
    <n v="32913.69"/>
    <n v="2"/>
    <n v="2989.85"/>
    <n v="319993.78999999998"/>
    <n v="564711.4"/>
    <n v="359361.8"/>
    <n v="290826.37"/>
    <n v="34878.18"/>
    <n v="1330876.75"/>
    <n v="2"/>
    <n v="2"/>
    <n v="3"/>
    <x v="1"/>
    <n v="12"/>
  </r>
  <r>
    <x v="1174"/>
    <x v="1173"/>
    <n v="58"/>
    <n v="34226"/>
    <d v="2018-01-21T00:00:00"/>
    <s v="Patrick Graham"/>
    <x v="2"/>
    <x v="125"/>
    <s v="High"/>
    <x v="0"/>
    <n v="67931.92"/>
    <n v="2620.89"/>
    <n v="3"/>
    <n v="236.29"/>
    <n v="543898.93000000005"/>
    <n v="1151166.49"/>
    <n v="575583.24"/>
    <n v="126628.31"/>
    <n v="30678.1"/>
    <n v="760430.27"/>
    <n v="3"/>
    <n v="1"/>
    <n v="4"/>
    <x v="1"/>
    <n v="13"/>
  </r>
  <r>
    <x v="900"/>
    <x v="1174"/>
    <n v="44"/>
    <n v="13658"/>
    <d v="2017-05-13T00:00:00"/>
    <s v="Jonathan Hawkins"/>
    <x v="4"/>
    <x v="142"/>
    <s v="Mid"/>
    <x v="2"/>
    <n v="334954.89"/>
    <n v="21424.080000000002"/>
    <n v="2"/>
    <n v="7985.61"/>
    <n v="260823.44"/>
    <n v="800525.17"/>
    <n v="580600.67000000004"/>
    <n v="305079.26"/>
    <n v="74104.23"/>
    <n v="1029364.27"/>
    <n v="2"/>
    <n v="4"/>
    <n v="1"/>
    <x v="0"/>
    <n v="14"/>
  </r>
  <r>
    <x v="1175"/>
    <x v="1175"/>
    <n v="78"/>
    <n v="8704"/>
    <d v="2012-10-28T00:00:00"/>
    <s v="Jesse Evans"/>
    <x v="2"/>
    <x v="29"/>
    <s v="High"/>
    <x v="3"/>
    <n v="521159.98"/>
    <n v="46623.69"/>
    <n v="1"/>
    <n v="2091.85"/>
    <n v="658790.41"/>
    <n v="752220.15"/>
    <n v="507522.03"/>
    <n v="398767.31"/>
    <n v="19329.150000000001"/>
    <n v="1570263.82"/>
    <n v="1"/>
    <n v="5"/>
    <n v="1"/>
    <x v="1"/>
    <n v="15"/>
  </r>
  <r>
    <x v="1176"/>
    <x v="1176"/>
    <n v="18"/>
    <n v="14818"/>
    <d v="1996-09-30T00:00:00"/>
    <s v="Anthony Torres"/>
    <x v="0"/>
    <x v="61"/>
    <s v="High"/>
    <x v="0"/>
    <n v="456670.83"/>
    <n v="68340.240000000005"/>
    <n v="1"/>
    <n v="2447.08"/>
    <n v="568347.28"/>
    <n v="793170.72"/>
    <n v="546644.68000000005"/>
    <n v="309872.51"/>
    <n v="53835.199999999997"/>
    <n v="742495.18"/>
    <n v="1"/>
    <n v="4"/>
    <n v="1"/>
    <x v="0"/>
    <n v="1"/>
  </r>
  <r>
    <x v="1177"/>
    <x v="1177"/>
    <n v="30"/>
    <n v="41697"/>
    <d v="2009-05-13T00:00:00"/>
    <s v="Anthony Torres"/>
    <x v="3"/>
    <x v="44"/>
    <s v="Mid"/>
    <x v="1"/>
    <n v="95229.75"/>
    <n v="3154.5"/>
    <n v="1"/>
    <n v="4033.13"/>
    <n v="552450.38"/>
    <n v="496049.87"/>
    <n v="268234.38"/>
    <n v="51589.19"/>
    <n v="58599.45"/>
    <n v="905627.93"/>
    <n v="3"/>
    <n v="2"/>
    <n v="2"/>
    <x v="1"/>
    <n v="2"/>
  </r>
  <r>
    <x v="1178"/>
    <x v="1178"/>
    <n v="59"/>
    <n v="28695"/>
    <d v="2015-02-25T00:00:00"/>
    <s v="Anthony Torres"/>
    <x v="2"/>
    <x v="19"/>
    <s v="High"/>
    <x v="1"/>
    <n v="105963.93"/>
    <n v="9921.7000000000007"/>
    <n v="2"/>
    <n v="13991.99"/>
    <n v="1645132.15"/>
    <n v="321400.46000000002"/>
    <n v="56083.3"/>
    <n v="94176.81"/>
    <n v="113105.45"/>
    <n v="1355647.74"/>
    <n v="3"/>
    <n v="5"/>
    <n v="2"/>
    <x v="1"/>
    <n v="3"/>
  </r>
  <r>
    <x v="1137"/>
    <x v="1179"/>
    <n v="45"/>
    <n v="35563"/>
    <d v="2001-10-29T00:00:00"/>
    <s v="Samuel Fowler"/>
    <x v="2"/>
    <x v="64"/>
    <s v="Mid"/>
    <x v="1"/>
    <n v="135507.14000000001"/>
    <n v="25373.93"/>
    <n v="1"/>
    <n v="2938.88"/>
    <n v="563146.32999999996"/>
    <n v="495483.29"/>
    <n v="407574.96"/>
    <n v="309357.39"/>
    <n v="42422.080000000002"/>
    <n v="1141237.17"/>
    <n v="0"/>
    <n v="3"/>
    <n v="3"/>
    <x v="0"/>
    <n v="4"/>
  </r>
  <r>
    <x v="1179"/>
    <x v="1180"/>
    <n v="20"/>
    <n v="32766"/>
    <d v="2007-06-28T00:00:00"/>
    <s v="Victor Ramos"/>
    <x v="2"/>
    <x v="18"/>
    <s v="Mid"/>
    <x v="0"/>
    <n v="51930.75"/>
    <n v="18163.5"/>
    <n v="1"/>
    <n v="5345.25"/>
    <n v="395341.5"/>
    <n v="1224257.6299999999"/>
    <n v="253013.24"/>
    <n v="349158.27"/>
    <n v="37269"/>
    <n v="1503253.5"/>
    <n v="1"/>
    <n v="2"/>
    <n v="3"/>
    <x v="0"/>
    <n v="5"/>
  </r>
  <r>
    <x v="1180"/>
    <x v="1181"/>
    <n v="55"/>
    <n v="6710"/>
    <d v="1996-01-28T00:00:00"/>
    <s v="Shawn Long"/>
    <x v="0"/>
    <x v="127"/>
    <s v="High"/>
    <x v="2"/>
    <n v="104710.71"/>
    <n v="23838"/>
    <n v="1"/>
    <n v="542.28"/>
    <n v="221542.78"/>
    <n v="418230.27"/>
    <n v="253046.88"/>
    <n v="95454.91"/>
    <n v="29482.13"/>
    <n v="156066.82999999999"/>
    <n v="3"/>
    <n v="1"/>
    <n v="3"/>
    <x v="0"/>
    <n v="6"/>
  </r>
  <r>
    <x v="1181"/>
    <x v="1182"/>
    <n v="53"/>
    <n v="1185"/>
    <d v="2005-01-25T00:00:00"/>
    <s v="Carl Nguyen"/>
    <x v="4"/>
    <x v="118"/>
    <s v="Mid"/>
    <x v="0"/>
    <n v="191335.58"/>
    <n v="29976.54"/>
    <n v="2"/>
    <n v="9082.2900000000009"/>
    <n v="1461141.4"/>
    <n v="909407.95"/>
    <n v="270364.53000000003"/>
    <n v="330336.28999999998"/>
    <n v="53967.22"/>
    <n v="2371715.33"/>
    <n v="3"/>
    <n v="2"/>
    <n v="3"/>
    <x v="0"/>
    <n v="7"/>
  </r>
  <r>
    <x v="1182"/>
    <x v="1183"/>
    <n v="20"/>
    <n v="5909"/>
    <d v="2021-06-21T00:00:00"/>
    <s v="Dennis Ruiz"/>
    <x v="3"/>
    <x v="115"/>
    <s v="Mid"/>
    <x v="1"/>
    <n v="321086.07"/>
    <n v="6308.19"/>
    <n v="1"/>
    <n v="3073.13"/>
    <n v="1234717.51"/>
    <n v="916690.99"/>
    <n v="198388.35"/>
    <n v="412852.99"/>
    <n v="15329.51"/>
    <n v="1801251.25"/>
    <n v="2"/>
    <n v="5"/>
    <n v="3"/>
    <x v="1"/>
    <n v="8"/>
  </r>
  <r>
    <x v="1183"/>
    <x v="1184"/>
    <n v="41"/>
    <n v="35424"/>
    <d v="2020-07-28T00:00:00"/>
    <s v="Victor Martinez"/>
    <x v="3"/>
    <x v="64"/>
    <s v="Mid"/>
    <x v="2"/>
    <n v="192430.07999999999"/>
    <n v="15312.15"/>
    <n v="2"/>
    <n v="2058.4499999999998"/>
    <n v="325660.5"/>
    <n v="459149.49"/>
    <n v="427115.8"/>
    <n v="103575.58"/>
    <n v="22756.37"/>
    <n v="337520.89"/>
    <n v="2"/>
    <n v="2"/>
    <n v="3"/>
    <x v="0"/>
    <n v="9"/>
  </r>
  <r>
    <x v="1184"/>
    <x v="1185"/>
    <n v="31"/>
    <n v="8278"/>
    <d v="2010-04-22T00:00:00"/>
    <s v="Stephen Payne"/>
    <x v="3"/>
    <x v="116"/>
    <s v="High"/>
    <x v="2"/>
    <n v="120704.77"/>
    <n v="12527.52"/>
    <n v="1"/>
    <n v="2126.2800000000002"/>
    <n v="579978.71"/>
    <n v="787720.57"/>
    <n v="397473.68"/>
    <n v="269920.76"/>
    <n v="9359"/>
    <n v="1148663.1000000001"/>
    <n v="1"/>
    <n v="2"/>
    <n v="3"/>
    <x v="1"/>
    <n v="10"/>
  </r>
  <r>
    <x v="1185"/>
    <x v="1186"/>
    <n v="21"/>
    <n v="22075"/>
    <d v="2015-06-09T00:00:00"/>
    <s v="Stephen Payne"/>
    <x v="2"/>
    <x v="118"/>
    <s v="Low"/>
    <x v="2"/>
    <n v="76110.570000000007"/>
    <n v="25825.8"/>
    <n v="1"/>
    <n v="3391.64"/>
    <n v="470527.6"/>
    <n v="2220189.2799999998"/>
    <n v="488126.71999999997"/>
    <n v="1195123.17"/>
    <n v="6276.42"/>
    <n v="969946.61"/>
    <n v="2"/>
    <n v="4"/>
    <n v="4"/>
    <x v="0"/>
    <n v="11"/>
  </r>
  <r>
    <x v="1186"/>
    <x v="1187"/>
    <n v="30"/>
    <n v="7415"/>
    <d v="2005-04-22T00:00:00"/>
    <s v="Jesse Evans"/>
    <x v="2"/>
    <x v="8"/>
    <s v="High"/>
    <x v="0"/>
    <n v="89295.78"/>
    <n v="32168.400000000001"/>
    <n v="1"/>
    <n v="313.67"/>
    <n v="176680.42"/>
    <n v="238254.47"/>
    <n v="106681.1"/>
    <n v="166778.13"/>
    <n v="18790.259999999998"/>
    <n v="427617.42"/>
    <n v="3"/>
    <n v="2"/>
    <n v="4"/>
    <x v="1"/>
    <n v="12"/>
  </r>
  <r>
    <x v="1187"/>
    <x v="1188"/>
    <n v="73"/>
    <n v="22698"/>
    <d v="2021-09-14T00:00:00"/>
    <s v="Shawn Cook"/>
    <x v="1"/>
    <x v="75"/>
    <s v="High"/>
    <x v="2"/>
    <n v="123955.5"/>
    <n v="7143.63"/>
    <n v="1"/>
    <n v="2552.6799999999998"/>
    <n v="818746.98"/>
    <n v="93146.240000000005"/>
    <n v="53997.82"/>
    <n v="12284.5"/>
    <n v="18611.490000000002"/>
    <n v="564580.41"/>
    <n v="2"/>
    <n v="1"/>
    <n v="3"/>
    <x v="1"/>
    <n v="13"/>
  </r>
  <r>
    <x v="1188"/>
    <x v="1189"/>
    <n v="43"/>
    <n v="38546"/>
    <d v="2009-10-19T00:00:00"/>
    <s v="James Castillo"/>
    <x v="2"/>
    <x v="168"/>
    <s v="Low"/>
    <x v="1"/>
    <n v="179627.32"/>
    <n v="35599.040000000001"/>
    <n v="1"/>
    <n v="1357.22"/>
    <n v="138952.49"/>
    <n v="282111.05"/>
    <n v="162868.24"/>
    <n v="84458.81"/>
    <n v="4640.78"/>
    <n v="91442.45"/>
    <n v="0"/>
    <n v="2"/>
    <n v="1"/>
    <x v="1"/>
    <n v="14"/>
  </r>
  <r>
    <x v="1189"/>
    <x v="1190"/>
    <n v="22"/>
    <n v="9212"/>
    <d v="2021-02-08T00:00:00"/>
    <s v="Bruce Porter"/>
    <x v="1"/>
    <x v="93"/>
    <s v="Mid"/>
    <x v="0"/>
    <n v="144109.43"/>
    <n v="11441.77"/>
    <n v="1"/>
    <n v="6055.78"/>
    <n v="401053.35"/>
    <n v="704059.57"/>
    <n v="262422.2"/>
    <n v="200144.93"/>
    <n v="10120.02"/>
    <n v="215739.25"/>
    <n v="2"/>
    <n v="2"/>
    <n v="2"/>
    <x v="1"/>
    <n v="15"/>
  </r>
  <r>
    <x v="1190"/>
    <x v="1191"/>
    <n v="65"/>
    <n v="39874"/>
    <d v="2017-05-11T00:00:00"/>
    <s v="Phillip Peters"/>
    <x v="0"/>
    <x v="21"/>
    <s v="Low"/>
    <x v="3"/>
    <n v="258591.24"/>
    <n v="13840.26"/>
    <n v="2"/>
    <n v="4778.8500000000004"/>
    <n v="59201.04"/>
    <n v="453440.06"/>
    <n v="270473.02"/>
    <n v="640543.75"/>
    <n v="6784.75"/>
    <n v="641600.69999999995"/>
    <n v="2"/>
    <n v="5"/>
    <n v="3"/>
    <x v="0"/>
    <n v="16"/>
  </r>
  <r>
    <x v="1191"/>
    <x v="1192"/>
    <n v="82"/>
    <n v="41297"/>
    <d v="2015-03-16T00:00:00"/>
    <s v="Roy Rice"/>
    <x v="2"/>
    <x v="34"/>
    <s v="High"/>
    <x v="2"/>
    <n v="113530.44"/>
    <n v="21218.400000000001"/>
    <n v="2"/>
    <n v="1095.0899999999999"/>
    <n v="243904.6"/>
    <n v="302759.34999999998"/>
    <n v="205443.84"/>
    <n v="221230.58"/>
    <n v="26597.67"/>
    <n v="748076.18"/>
    <n v="2"/>
    <n v="2"/>
    <n v="4"/>
    <x v="1"/>
    <n v="17"/>
  </r>
  <r>
    <x v="1192"/>
    <x v="1193"/>
    <n v="40"/>
    <n v="35998"/>
    <d v="2020-06-27T00:00:00"/>
    <s v="Carl Nguyen"/>
    <x v="2"/>
    <x v="166"/>
    <s v="High"/>
    <x v="3"/>
    <n v="30624.69"/>
    <n v="10631.5"/>
    <n v="2"/>
    <n v="386.95"/>
    <n v="458933"/>
    <n v="797102.07999999996"/>
    <n v="235762.59"/>
    <n v="384180.75"/>
    <n v="33665.72"/>
    <n v="189408.83"/>
    <n v="2"/>
    <n v="1"/>
    <n v="1"/>
    <x v="0"/>
    <n v="18"/>
  </r>
  <r>
    <x v="1193"/>
    <x v="1194"/>
    <n v="47"/>
    <n v="41429"/>
    <d v="2021-12-22T00:00:00"/>
    <s v="Bruce Porter"/>
    <x v="3"/>
    <x v="77"/>
    <s v="High"/>
    <x v="0"/>
    <n v="161632.95999999999"/>
    <n v="8652.7000000000007"/>
    <n v="1"/>
    <n v="3102.79"/>
    <n v="771458.71"/>
    <n v="2266816.16"/>
    <n v="356417.64"/>
    <n v="620166.68999999994"/>
    <n v="32745.19"/>
    <n v="2927481.99"/>
    <n v="2"/>
    <n v="5"/>
    <n v="1"/>
    <x v="0"/>
    <n v="19"/>
  </r>
  <r>
    <x v="1194"/>
    <x v="1195"/>
    <n v="33"/>
    <n v="10448"/>
    <d v="1995-06-17T00:00:00"/>
    <s v="Bruce Porter"/>
    <x v="4"/>
    <x v="11"/>
    <s v="High"/>
    <x v="1"/>
    <n v="57204.29"/>
    <n v="3434.67"/>
    <n v="2"/>
    <n v="1004.84"/>
    <n v="35799.75"/>
    <n v="24720.14"/>
    <n v="12835.46"/>
    <n v="35397.339999999997"/>
    <n v="10999.36"/>
    <n v="158495.59"/>
    <n v="2"/>
    <n v="1"/>
    <n v="1"/>
    <x v="1"/>
    <n v="20"/>
  </r>
  <r>
    <x v="1195"/>
    <x v="1196"/>
    <n v="70"/>
    <n v="25479"/>
    <d v="1999-04-15T00:00:00"/>
    <s v="Joe Price"/>
    <x v="3"/>
    <x v="34"/>
    <s v="High"/>
    <x v="2"/>
    <n v="30748.38"/>
    <n v="1671.9"/>
    <n v="3"/>
    <n v="3540.32"/>
    <n v="653365.63"/>
    <n v="683612.3"/>
    <n v="341806.15"/>
    <n v="196678.62"/>
    <n v="12393.49"/>
    <n v="102057.64"/>
    <n v="2"/>
    <n v="1"/>
    <n v="2"/>
    <x v="1"/>
    <n v="21"/>
  </r>
  <r>
    <x v="1196"/>
    <x v="1197"/>
    <n v="71"/>
    <n v="16246"/>
    <d v="2019-04-07T00:00:00"/>
    <s v="James Castillo"/>
    <x v="1"/>
    <x v="122"/>
    <s v="Low"/>
    <x v="0"/>
    <n v="371047.11"/>
    <n v="39205.33"/>
    <n v="1"/>
    <n v="3952.69"/>
    <n v="1813756.34"/>
    <n v="258168.25"/>
    <n v="86611.29"/>
    <n v="78349.899999999994"/>
    <n v="29880.25"/>
    <n v="1394498.5600000001"/>
    <n v="3"/>
    <n v="3"/>
    <n v="2"/>
    <x v="0"/>
    <n v="22"/>
  </r>
  <r>
    <x v="1197"/>
    <x v="1198"/>
    <n v="53"/>
    <n v="9552"/>
    <d v="2013-09-24T00:00:00"/>
    <s v="Bruce Porter"/>
    <x v="2"/>
    <x v="119"/>
    <s v="Mid"/>
    <x v="3"/>
    <n v="206497.24"/>
    <n v="45057.760000000002"/>
    <n v="2"/>
    <n v="3400.69"/>
    <n v="875268.98"/>
    <n v="252870.48"/>
    <n v="337160.64"/>
    <n v="35321.589999999997"/>
    <n v="39803.15"/>
    <n v="1149763.51"/>
    <n v="1"/>
    <n v="4"/>
    <n v="3"/>
    <x v="0"/>
    <n v="1"/>
  </r>
  <r>
    <x v="1198"/>
    <x v="1199"/>
    <n v="82"/>
    <n v="43364"/>
    <d v="2020-02-02T00:00:00"/>
    <s v="Victor Ramos"/>
    <x v="0"/>
    <x v="98"/>
    <s v="Mid"/>
    <x v="0"/>
    <n v="475533.03"/>
    <n v="13867.09"/>
    <n v="1"/>
    <n v="4970.12"/>
    <n v="1394324.69"/>
    <n v="276912.36"/>
    <n v="78257.84"/>
    <n v="184869.1"/>
    <n v="46379.29"/>
    <n v="728283.3"/>
    <n v="1"/>
    <n v="4"/>
    <n v="3"/>
    <x v="1"/>
    <n v="2"/>
  </r>
  <r>
    <x v="1199"/>
    <x v="395"/>
    <n v="80"/>
    <n v="38980"/>
    <d v="2020-11-14T00:00:00"/>
    <s v="Steve Diaz"/>
    <x v="2"/>
    <x v="112"/>
    <s v="High"/>
    <x v="2"/>
    <n v="209326.34"/>
    <n v="72063.81"/>
    <n v="1"/>
    <n v="2059.37"/>
    <n v="394449.11"/>
    <n v="793479.63"/>
    <n v="267036.40999999997"/>
    <n v="451291.54"/>
    <n v="22561.23"/>
    <n v="1888140.87"/>
    <n v="0"/>
    <n v="4"/>
    <n v="3"/>
    <x v="0"/>
    <n v="3"/>
  </r>
  <r>
    <x v="1200"/>
    <x v="1200"/>
    <n v="66"/>
    <n v="40174"/>
    <d v="2002-12-02T00:00:00"/>
    <s v="Bruce Porter"/>
    <x v="4"/>
    <x v="140"/>
    <s v="High"/>
    <x v="2"/>
    <n v="105666.42"/>
    <n v="14772.02"/>
    <n v="2"/>
    <n v="213.46"/>
    <n v="574004.66"/>
    <n v="443300.09"/>
    <n v="127932.24"/>
    <n v="93271.53"/>
    <n v="8033.17"/>
    <n v="868017.6"/>
    <n v="1"/>
    <n v="1"/>
    <n v="3"/>
    <x v="1"/>
    <n v="4"/>
  </r>
  <r>
    <x v="1201"/>
    <x v="1201"/>
    <n v="82"/>
    <n v="15540"/>
    <d v="2002-05-23T00:00:00"/>
    <s v="Joshua Ryan"/>
    <x v="4"/>
    <x v="154"/>
    <s v="Low"/>
    <x v="2"/>
    <n v="272379.7"/>
    <n v="58881.07"/>
    <n v="3"/>
    <n v="1343"/>
    <n v="111480.28"/>
    <n v="261207.1"/>
    <n v="284254.78000000003"/>
    <n v="96877.1"/>
    <n v="16447.990000000002"/>
    <n v="1190580.78"/>
    <n v="1"/>
    <n v="3"/>
    <n v="3"/>
    <x v="0"/>
    <n v="8"/>
  </r>
  <r>
    <x v="1202"/>
    <x v="194"/>
    <n v="42"/>
    <n v="19779"/>
    <d v="2013-05-27T00:00:00"/>
    <s v="Joshua Ryan"/>
    <x v="2"/>
    <x v="113"/>
    <s v="High"/>
    <x v="2"/>
    <n v="168233.42"/>
    <n v="14646.6"/>
    <n v="1"/>
    <n v="3154.1"/>
    <n v="432227.11"/>
    <n v="1098166"/>
    <n v="467304.68"/>
    <n v="280382.81"/>
    <n v="60120.14"/>
    <n v="1197613.67"/>
    <n v="0"/>
    <n v="2"/>
    <n v="3"/>
    <x v="0"/>
    <n v="9"/>
  </r>
  <r>
    <x v="1203"/>
    <x v="1202"/>
    <n v="78"/>
    <n v="7333"/>
    <d v="2011-11-17T00:00:00"/>
    <s v="Joe Price"/>
    <x v="2"/>
    <x v="188"/>
    <s v="High"/>
    <x v="2"/>
    <n v="379568.7"/>
    <n v="10051.200000000001"/>
    <n v="2"/>
    <n v="4360.16"/>
    <n v="1025617.64"/>
    <n v="919850.4"/>
    <n v="490084.23"/>
    <n v="195279.72"/>
    <n v="103790.65"/>
    <n v="1728690.1"/>
    <n v="2"/>
    <n v="4"/>
    <n v="3"/>
    <x v="0"/>
    <n v="10"/>
  </r>
  <r>
    <x v="1204"/>
    <x v="1203"/>
    <n v="43"/>
    <n v="19457"/>
    <d v="2015-11-19T00:00:00"/>
    <s v="Anthony Berry"/>
    <x v="2"/>
    <x v="92"/>
    <s v="Low"/>
    <x v="2"/>
    <n v="358410.87"/>
    <n v="22603.5"/>
    <n v="1"/>
    <n v="1407.92"/>
    <n v="887505.61"/>
    <n v="154216.54"/>
    <n v="131292.46"/>
    <n v="87132.34"/>
    <n v="23469.17"/>
    <n v="1358384.92"/>
    <n v="3"/>
    <n v="4"/>
    <n v="4"/>
    <x v="1"/>
    <n v="11"/>
  </r>
  <r>
    <x v="1205"/>
    <x v="1204"/>
    <n v="48"/>
    <n v="1804"/>
    <d v="2021-01-11T00:00:00"/>
    <s v="Shawn Wallace"/>
    <x v="3"/>
    <x v="184"/>
    <s v="Mid"/>
    <x v="1"/>
    <n v="91216.94"/>
    <n v="9208.94"/>
    <n v="3"/>
    <n v="1305.3"/>
    <n v="245345.67"/>
    <n v="118109.81"/>
    <n v="150321.57"/>
    <n v="51538.82"/>
    <n v="11196.33"/>
    <n v="171396.23"/>
    <n v="1"/>
    <n v="1"/>
    <n v="4"/>
    <x v="1"/>
    <n v="12"/>
  </r>
  <r>
    <x v="1206"/>
    <x v="1205"/>
    <n v="52"/>
    <n v="39270"/>
    <d v="2017-09-21T00:00:00"/>
    <s v="Joshua Bennett"/>
    <x v="3"/>
    <x v="173"/>
    <s v="High"/>
    <x v="0"/>
    <n v="158337.75"/>
    <n v="34194.5"/>
    <n v="2"/>
    <n v="2362.4"/>
    <n v="913265.37"/>
    <n v="173531.57"/>
    <n v="43670.2"/>
    <n v="50588.480000000003"/>
    <n v="47267.53"/>
    <n v="1143218.74"/>
    <n v="1"/>
    <n v="2"/>
    <n v="3"/>
    <x v="0"/>
    <n v="13"/>
  </r>
  <r>
    <x v="1207"/>
    <x v="1206"/>
    <n v="64"/>
    <n v="24853"/>
    <d v="2013-09-16T00:00:00"/>
    <s v="Donald Reynolds"/>
    <x v="2"/>
    <x v="154"/>
    <s v="Low"/>
    <x v="1"/>
    <n v="340898.84"/>
    <n v="11660.31"/>
    <n v="3"/>
    <n v="5652.54"/>
    <n v="570690.06000000006"/>
    <n v="676238.74"/>
    <n v="383635.44"/>
    <n v="333242.65000000002"/>
    <n v="51703.08"/>
    <n v="1202945.8899999999"/>
    <n v="0"/>
    <n v="2"/>
    <n v="1"/>
    <x v="1"/>
    <n v="14"/>
  </r>
  <r>
    <x v="1208"/>
    <x v="1207"/>
    <n v="58"/>
    <n v="9983"/>
    <d v="2000-03-03T00:00:00"/>
    <s v="Victor Martinez"/>
    <x v="0"/>
    <x v="82"/>
    <s v="High"/>
    <x v="0"/>
    <n v="213624.57"/>
    <n v="32198.400000000001"/>
    <n v="1"/>
    <n v="4998.49"/>
    <n v="841786.4"/>
    <n v="672823.01"/>
    <n v="352689.48"/>
    <n v="136735"/>
    <n v="5260.28"/>
    <n v="1430060.65"/>
    <n v="3"/>
    <n v="2"/>
    <n v="2"/>
    <x v="1"/>
    <n v="15"/>
  </r>
  <r>
    <x v="1209"/>
    <x v="1208"/>
    <n v="30"/>
    <n v="41926"/>
    <d v="1999-08-28T00:00:00"/>
    <s v="Jesse Evans"/>
    <x v="2"/>
    <x v="104"/>
    <s v="High"/>
    <x v="0"/>
    <n v="34993.31"/>
    <n v="1960.69"/>
    <n v="1"/>
    <n v="437.88"/>
    <n v="26056.57"/>
    <n v="36372.04"/>
    <n v="42114.99"/>
    <n v="24082.12"/>
    <n v="14353"/>
    <n v="145893.95000000001"/>
    <n v="3"/>
    <n v="1"/>
    <n v="3"/>
    <x v="1"/>
    <n v="1"/>
  </r>
  <r>
    <x v="1210"/>
    <x v="1209"/>
    <n v="36"/>
    <n v="24756"/>
    <d v="2013-07-24T00:00:00"/>
    <s v="Phillip Peters"/>
    <x v="2"/>
    <x v="138"/>
    <s v="Mid"/>
    <x v="1"/>
    <n v="33898.019999999997"/>
    <n v="23352.6"/>
    <n v="1"/>
    <n v="576.5"/>
    <n v="86107.02"/>
    <n v="6602.04"/>
    <n v="8284.91"/>
    <n v="5359.3"/>
    <n v="13600.17"/>
    <n v="303229.94"/>
    <n v="2"/>
    <n v="1"/>
    <n v="4"/>
    <x v="0"/>
    <n v="2"/>
  </r>
  <r>
    <x v="1211"/>
    <x v="1210"/>
    <n v="59"/>
    <n v="21901"/>
    <d v="2020-07-18T00:00:00"/>
    <s v="Victor Martinez"/>
    <x v="2"/>
    <x v="77"/>
    <s v="Mid"/>
    <x v="0"/>
    <n v="124795.76"/>
    <n v="4146.8"/>
    <n v="1"/>
    <n v="2648.1"/>
    <n v="941295.81"/>
    <n v="391486.78"/>
    <n v="190724.33"/>
    <n v="34330.379999999997"/>
    <n v="28008.71"/>
    <n v="600188.86"/>
    <n v="2"/>
    <n v="1"/>
    <n v="1"/>
    <x v="0"/>
    <n v="3"/>
  </r>
  <r>
    <x v="1212"/>
    <x v="1211"/>
    <n v="34"/>
    <n v="39052"/>
    <d v="1995-06-17T00:00:00"/>
    <s v="Joshua Ryan"/>
    <x v="0"/>
    <x v="15"/>
    <s v="Mid"/>
    <x v="3"/>
    <n v="39277.599999999999"/>
    <n v="6732.96"/>
    <n v="1"/>
    <n v="505.63"/>
    <n v="169161.34"/>
    <n v="130522.58"/>
    <n v="82247.100000000006"/>
    <n v="95585.44"/>
    <n v="2821.38"/>
    <n v="313341.2"/>
    <n v="0"/>
    <n v="1"/>
    <n v="1"/>
    <x v="1"/>
    <n v="4"/>
  </r>
  <r>
    <x v="1213"/>
    <x v="1212"/>
    <n v="25"/>
    <n v="35033"/>
    <d v="2015-12-09T00:00:00"/>
    <s v="Samuel Fowler"/>
    <x v="2"/>
    <x v="132"/>
    <s v="High"/>
    <x v="0"/>
    <n v="97988.77"/>
    <n v="52799.45"/>
    <n v="1"/>
    <n v="3688.05"/>
    <n v="2232550.7400000002"/>
    <n v="1580167.61"/>
    <n v="434811.22"/>
    <n v="732073.62"/>
    <n v="84984.68"/>
    <n v="344184.04"/>
    <n v="2"/>
    <n v="4"/>
    <n v="1"/>
    <x v="0"/>
    <n v="5"/>
  </r>
  <r>
    <x v="1214"/>
    <x v="1213"/>
    <n v="27"/>
    <n v="32189"/>
    <d v="2021-06-17T00:00:00"/>
    <s v="Dennis Morris"/>
    <x v="2"/>
    <x v="54"/>
    <s v="Mid"/>
    <x v="0"/>
    <n v="325207.8"/>
    <n v="12304.8"/>
    <n v="1"/>
    <n v="419.66"/>
    <n v="459902.12"/>
    <n v="965288.73"/>
    <n v="331513.3"/>
    <n v="540561.68999999994"/>
    <n v="67395.240000000005"/>
    <n v="1469033.58"/>
    <n v="1"/>
    <n v="4"/>
    <n v="2"/>
    <x v="1"/>
    <n v="6"/>
  </r>
  <r>
    <x v="1215"/>
    <x v="1214"/>
    <n v="44"/>
    <n v="6814"/>
    <d v="2008-10-18T00:00:00"/>
    <s v="Roy Rice"/>
    <x v="3"/>
    <x v="152"/>
    <s v="High"/>
    <x v="3"/>
    <n v="112495.64"/>
    <n v="23594.2"/>
    <n v="1"/>
    <n v="1133.1199999999999"/>
    <n v="109075.16"/>
    <n v="67339.03"/>
    <n v="67339.03"/>
    <n v="20280.93"/>
    <n v="11209.32"/>
    <n v="100274.4"/>
    <n v="3"/>
    <n v="1"/>
    <n v="2"/>
    <x v="1"/>
    <n v="7"/>
  </r>
  <r>
    <x v="1216"/>
    <x v="1215"/>
    <n v="19"/>
    <n v="30154"/>
    <d v="2021-05-10T00:00:00"/>
    <s v="Paul Larson"/>
    <x v="2"/>
    <x v="147"/>
    <s v="High"/>
    <x v="0"/>
    <n v="178166.92"/>
    <n v="42738.63"/>
    <n v="1"/>
    <n v="2911.59"/>
    <n v="255649.15"/>
    <n v="646434.22"/>
    <n v="638453.55000000005"/>
    <n v="94171.9"/>
    <n v="47795.59"/>
    <n v="87917.4"/>
    <n v="3"/>
    <n v="2"/>
    <n v="3"/>
    <x v="1"/>
    <n v="8"/>
  </r>
  <r>
    <x v="1217"/>
    <x v="1216"/>
    <n v="65"/>
    <n v="18198"/>
    <d v="2021-06-01T00:00:00"/>
    <s v="James Castillo"/>
    <x v="3"/>
    <x v="100"/>
    <s v="High"/>
    <x v="1"/>
    <n v="129173.22"/>
    <n v="18200.32"/>
    <n v="1"/>
    <n v="5.96"/>
    <n v="162079.54999999999"/>
    <n v="1357515.56"/>
    <n v="540964.85"/>
    <n v="436548.42"/>
    <n v="59095.41"/>
    <n v="1904337.84"/>
    <n v="1"/>
    <n v="2"/>
    <n v="3"/>
    <x v="0"/>
    <n v="9"/>
  </r>
  <r>
    <x v="1218"/>
    <x v="1217"/>
    <n v="84"/>
    <n v="7274"/>
    <d v="2013-12-29T00:00:00"/>
    <s v="Chris Armstrong"/>
    <x v="2"/>
    <x v="152"/>
    <s v="Mid"/>
    <x v="0"/>
    <n v="380013.5"/>
    <n v="33031.879999999997"/>
    <n v="1"/>
    <n v="6667.08"/>
    <n v="1874873.55"/>
    <n v="2340038.0299999998"/>
    <n v="650010.56000000006"/>
    <n v="936015.21"/>
    <n v="100253.61"/>
    <n v="2421332.64"/>
    <n v="1"/>
    <n v="3"/>
    <n v="3"/>
    <x v="1"/>
    <n v="10"/>
  </r>
  <r>
    <x v="1219"/>
    <x v="1218"/>
    <n v="48"/>
    <n v="15075"/>
    <d v="2016-02-10T00:00:00"/>
    <s v="Nicholas Simmons"/>
    <x v="0"/>
    <x v="140"/>
    <s v="Mid"/>
    <x v="2"/>
    <n v="109996.82"/>
    <n v="24817.3"/>
    <n v="1"/>
    <n v="3095.34"/>
    <n v="43350.49"/>
    <n v="414520.8"/>
    <n v="345434"/>
    <n v="178562.81"/>
    <n v="15713.05"/>
    <n v="98702.75"/>
    <n v="3"/>
    <n v="1"/>
    <n v="3"/>
    <x v="1"/>
    <n v="11"/>
  </r>
  <r>
    <x v="1220"/>
    <x v="1219"/>
    <n v="48"/>
    <n v="42185"/>
    <d v="2012-07-02T00:00:00"/>
    <s v="Todd Roberts"/>
    <x v="3"/>
    <x v="34"/>
    <s v="Mid"/>
    <x v="2"/>
    <n v="88541.19"/>
    <n v="2229.2399999999998"/>
    <n v="1"/>
    <n v="2668.04"/>
    <n v="123433.60000000001"/>
    <n v="238841.5"/>
    <n v="157418.26"/>
    <n v="96893.65"/>
    <n v="17470.599999999999"/>
    <n v="500166.3"/>
    <n v="1"/>
    <n v="1"/>
    <n v="3"/>
    <x v="0"/>
    <n v="12"/>
  </r>
  <r>
    <x v="1221"/>
    <x v="1220"/>
    <n v="78"/>
    <n v="12610"/>
    <d v="2006-07-25T00:00:00"/>
    <s v="James Castillo"/>
    <x v="0"/>
    <x v="191"/>
    <s v="High"/>
    <x v="1"/>
    <n v="89675.55"/>
    <n v="4607.33"/>
    <n v="2"/>
    <n v="3385.17"/>
    <n v="989565.25"/>
    <n v="2380126.61"/>
    <n v="554276.06000000006"/>
    <n v="537973.81999999995"/>
    <n v="11433.52"/>
    <n v="959324.93"/>
    <n v="0"/>
    <n v="2"/>
    <n v="3"/>
    <x v="0"/>
    <n v="13"/>
  </r>
  <r>
    <x v="1222"/>
    <x v="648"/>
    <n v="33"/>
    <n v="30103"/>
    <d v="2018-04-18T00:00:00"/>
    <s v="Victor Martinez"/>
    <x v="0"/>
    <x v="33"/>
    <s v="High"/>
    <x v="1"/>
    <n v="373528.32000000001"/>
    <n v="28832.84"/>
    <n v="2"/>
    <n v="4941.4799999999996"/>
    <n v="1259550.5"/>
    <n v="419869.96"/>
    <n v="167947.99"/>
    <n v="148373.35999999999"/>
    <n v="34912.61"/>
    <n v="2556316.71"/>
    <n v="1"/>
    <n v="3"/>
    <n v="3"/>
    <x v="0"/>
    <n v="14"/>
  </r>
  <r>
    <x v="1223"/>
    <x v="1221"/>
    <n v="51"/>
    <n v="25967"/>
    <d v="2006-06-19T00:00:00"/>
    <s v="Anthony Berry"/>
    <x v="2"/>
    <x v="93"/>
    <s v="High"/>
    <x v="0"/>
    <n v="205864.26"/>
    <n v="9373.65"/>
    <n v="1"/>
    <n v="5095.2"/>
    <n v="762054.48"/>
    <n v="239453.66"/>
    <n v="202039.03"/>
    <n v="44548.36"/>
    <n v="2968.42"/>
    <n v="214812.58"/>
    <n v="2"/>
    <n v="2"/>
    <n v="4"/>
    <x v="1"/>
    <n v="15"/>
  </r>
  <r>
    <x v="1224"/>
    <x v="1222"/>
    <n v="29"/>
    <n v="42429"/>
    <d v="2011-02-23T00:00:00"/>
    <s v="Patrick Graham"/>
    <x v="2"/>
    <x v="169"/>
    <s v="High"/>
    <x v="0"/>
    <n v="204262.81"/>
    <n v="34856.26"/>
    <n v="1"/>
    <n v="5296.95"/>
    <n v="143136.85"/>
    <n v="196462.18"/>
    <n v="96537.45"/>
    <n v="80109.149999999994"/>
    <n v="27525.59"/>
    <n v="1230354.74"/>
    <n v="0"/>
    <n v="2"/>
    <n v="4"/>
    <x v="1"/>
    <n v="16"/>
  </r>
  <r>
    <x v="1225"/>
    <x v="1223"/>
    <n v="39"/>
    <n v="10702"/>
    <d v="2020-12-31T00:00:00"/>
    <s v="Anthony Simpson"/>
    <x v="2"/>
    <x v="137"/>
    <s v="High"/>
    <x v="0"/>
    <n v="67597.38"/>
    <n v="8531.1200000000008"/>
    <n v="1"/>
    <n v="2203.02"/>
    <n v="258882.67"/>
    <n v="76733.38"/>
    <n v="35664.81"/>
    <n v="66617.539999999994"/>
    <n v="4855.3500000000004"/>
    <n v="448210.65"/>
    <n v="1"/>
    <n v="2"/>
    <n v="3"/>
    <x v="0"/>
    <n v="17"/>
  </r>
  <r>
    <x v="1226"/>
    <x v="1224"/>
    <n v="37"/>
    <n v="6826"/>
    <d v="2000-09-21T00:00:00"/>
    <s v="Adam Hernandez"/>
    <x v="3"/>
    <x v="186"/>
    <s v="Low"/>
    <x v="0"/>
    <n v="51068.56"/>
    <n v="19645.740000000002"/>
    <n v="1"/>
    <n v="2302.6999999999998"/>
    <n v="972574.5"/>
    <n v="1756142.53"/>
    <n v="935088.88"/>
    <n v="104684.34"/>
    <n v="38393.31"/>
    <n v="414118.5"/>
    <n v="0"/>
    <n v="2"/>
    <n v="1"/>
    <x v="1"/>
    <n v="18"/>
  </r>
  <r>
    <x v="1227"/>
    <x v="1225"/>
    <n v="44"/>
    <n v="20168"/>
    <d v="1995-07-03T00:00:00"/>
    <s v="Victor Martinez"/>
    <x v="2"/>
    <x v="165"/>
    <s v="Mid"/>
    <x v="0"/>
    <n v="109036.93"/>
    <n v="8093.02"/>
    <n v="1"/>
    <n v="260.16000000000003"/>
    <n v="102906.09"/>
    <n v="39388.07"/>
    <n v="40398.019999999997"/>
    <n v="9392.5400000000009"/>
    <n v="5497.07"/>
    <n v="502783.13"/>
    <n v="1"/>
    <n v="1"/>
    <n v="2"/>
    <x v="1"/>
    <n v="19"/>
  </r>
  <r>
    <x v="1228"/>
    <x v="1226"/>
    <n v="49"/>
    <n v="37348"/>
    <d v="1995-12-04T00:00:00"/>
    <s v="James Castillo"/>
    <x v="4"/>
    <x v="149"/>
    <s v="Mid"/>
    <x v="0"/>
    <n v="92862.09"/>
    <n v="7919.9"/>
    <n v="1"/>
    <n v="719.98"/>
    <n v="22920.65"/>
    <n v="47282.74"/>
    <n v="46355.63"/>
    <n v="41720.07"/>
    <n v="1889.87"/>
    <n v="331569.90999999997"/>
    <n v="3"/>
    <n v="1"/>
    <n v="3"/>
    <x v="0"/>
    <n v="20"/>
  </r>
  <r>
    <x v="1122"/>
    <x v="1227"/>
    <n v="71"/>
    <n v="17485"/>
    <d v="2004-07-13T00:00:00"/>
    <s v="Paul Holmes"/>
    <x v="2"/>
    <x v="166"/>
    <s v="Mid"/>
    <x v="3"/>
    <n v="355068.6"/>
    <n v="15985.84"/>
    <n v="1"/>
    <n v="2916.69"/>
    <n v="441663.74"/>
    <n v="815334.43"/>
    <n v="450831.98"/>
    <n v="406708"/>
    <n v="45053.98"/>
    <n v="138630.95000000001"/>
    <n v="3"/>
    <n v="3"/>
    <n v="4"/>
    <x v="0"/>
    <n v="21"/>
  </r>
  <r>
    <x v="1229"/>
    <x v="1228"/>
    <n v="29"/>
    <n v="22701"/>
    <d v="2002-01-14T00:00:00"/>
    <s v="Joshua Ryan"/>
    <x v="4"/>
    <x v="187"/>
    <s v="High"/>
    <x v="2"/>
    <n v="44569.39"/>
    <n v="10323.780000000001"/>
    <n v="2"/>
    <n v="545.87"/>
    <n v="901024.69"/>
    <n v="556187.68999999994"/>
    <n v="397961.88"/>
    <n v="65208.21"/>
    <n v="41924.42"/>
    <n v="616004.92000000004"/>
    <n v="1"/>
    <n v="2"/>
    <n v="1"/>
    <x v="0"/>
    <n v="22"/>
  </r>
  <r>
    <x v="1230"/>
    <x v="1229"/>
    <n v="30"/>
    <n v="4827"/>
    <d v="1999-04-22T00:00:00"/>
    <s v="Paul Holmes"/>
    <x v="0"/>
    <x v="111"/>
    <s v="Mid"/>
    <x v="0"/>
    <n v="64521.599999999999"/>
    <n v="3049.92"/>
    <n v="2"/>
    <n v="2066.69"/>
    <n v="178177.95"/>
    <n v="150163.54999999999"/>
    <n v="47334.16"/>
    <n v="129793.54"/>
    <n v="1691.33"/>
    <n v="457755.2"/>
    <n v="2"/>
    <n v="1"/>
    <n v="1"/>
    <x v="0"/>
    <n v="1"/>
  </r>
  <r>
    <x v="1231"/>
    <x v="1230"/>
    <n v="84"/>
    <n v="40731"/>
    <d v="1995-06-07T00:00:00"/>
    <s v="Jerry Green"/>
    <x v="0"/>
    <x v="42"/>
    <s v="High"/>
    <x v="2"/>
    <n v="274177.91999999998"/>
    <n v="19278"/>
    <n v="2"/>
    <n v="4966.57"/>
    <n v="190468.28"/>
    <n v="364749.77"/>
    <n v="171824.27"/>
    <n v="138695.35"/>
    <n v="18017.87"/>
    <n v="1657392.66"/>
    <n v="1"/>
    <n v="2"/>
    <n v="1"/>
    <x v="0"/>
    <n v="2"/>
  </r>
  <r>
    <x v="1232"/>
    <x v="1231"/>
    <n v="77"/>
    <n v="15987"/>
    <d v="2007-05-27T00:00:00"/>
    <s v="Joshua Little"/>
    <x v="0"/>
    <x v="53"/>
    <s v="High"/>
    <x v="3"/>
    <n v="136455.5"/>
    <n v="40513.410000000003"/>
    <n v="1"/>
    <n v="686.07"/>
    <n v="201191.48"/>
    <n v="1102267.5"/>
    <n v="375773.01"/>
    <n v="574097.66"/>
    <n v="50819.08"/>
    <n v="1258790.43"/>
    <n v="0"/>
    <n v="2"/>
    <n v="2"/>
    <x v="0"/>
    <n v="3"/>
  </r>
  <r>
    <x v="1233"/>
    <x v="1232"/>
    <n v="43"/>
    <n v="12083"/>
    <d v="1996-01-31T00:00:00"/>
    <s v="Stephen Payne"/>
    <x v="0"/>
    <x v="153"/>
    <s v="High"/>
    <x v="0"/>
    <n v="106736.39"/>
    <n v="27105.67"/>
    <n v="2"/>
    <n v="7184.06"/>
    <n v="551500.74"/>
    <n v="1059510.1599999999"/>
    <n v="397316.31"/>
    <n v="266864.12"/>
    <n v="41593.050000000003"/>
    <n v="172848.31"/>
    <n v="0"/>
    <n v="2"/>
    <n v="2"/>
    <x v="1"/>
    <n v="4"/>
  </r>
  <r>
    <x v="1234"/>
    <x v="1233"/>
    <n v="49"/>
    <n v="6112"/>
    <d v="2016-01-23T00:00:00"/>
    <s v="Mark Montgomery"/>
    <x v="2"/>
    <x v="4"/>
    <s v="Mid"/>
    <x v="0"/>
    <n v="431338.32"/>
    <n v="58321.2"/>
    <n v="2"/>
    <n v="844.96"/>
    <n v="111397.78"/>
    <n v="193940.57"/>
    <n v="83117.39"/>
    <n v="131879.59"/>
    <n v="11176.7"/>
    <n v="1448619.14"/>
    <n v="3"/>
    <n v="3"/>
    <n v="3"/>
    <x v="1"/>
    <n v="8"/>
  </r>
  <r>
    <x v="1235"/>
    <x v="1234"/>
    <n v="69"/>
    <n v="9315"/>
    <d v="2010-01-03T00:00:00"/>
    <s v="Paul Holmes"/>
    <x v="1"/>
    <x v="41"/>
    <s v="Mid"/>
    <x v="2"/>
    <n v="66605.53"/>
    <n v="25463.279999999999"/>
    <n v="3"/>
    <n v="172.31"/>
    <n v="133905.26999999999"/>
    <n v="54158.91"/>
    <n v="72534.259999999995"/>
    <n v="23452.74"/>
    <n v="14128.82"/>
    <n v="207377.59"/>
    <n v="0"/>
    <n v="1"/>
    <n v="3"/>
    <x v="1"/>
    <n v="9"/>
  </r>
  <r>
    <x v="1236"/>
    <x v="1235"/>
    <n v="84"/>
    <n v="30280"/>
    <d v="2020-08-22T00:00:00"/>
    <s v="Anthony Torres"/>
    <x v="3"/>
    <x v="25"/>
    <s v="High"/>
    <x v="3"/>
    <n v="111602.89"/>
    <n v="19078.080000000002"/>
    <n v="3"/>
    <n v="3604.99"/>
    <n v="61045.61"/>
    <n v="530390.61"/>
    <n v="502837.85"/>
    <n v="141345.65"/>
    <n v="19305.13"/>
    <n v="855350.47"/>
    <n v="3"/>
    <n v="2"/>
    <n v="3"/>
    <x v="0"/>
    <n v="10"/>
  </r>
  <r>
    <x v="1237"/>
    <x v="1236"/>
    <n v="18"/>
    <n v="3055"/>
    <d v="2002-12-16T00:00:00"/>
    <s v="Frank Brown"/>
    <x v="0"/>
    <x v="98"/>
    <s v="Low"/>
    <x v="1"/>
    <n v="49421.88"/>
    <n v="24554.880000000001"/>
    <n v="2"/>
    <n v="1117.97"/>
    <n v="146385.79"/>
    <n v="364000.72"/>
    <n v="197167.06"/>
    <n v="265214.96999999997"/>
    <n v="23201.040000000001"/>
    <n v="660547.14"/>
    <n v="2"/>
    <n v="1"/>
    <n v="3"/>
    <x v="0"/>
    <n v="11"/>
  </r>
  <r>
    <x v="1238"/>
    <x v="1237"/>
    <n v="81"/>
    <n v="29223"/>
    <d v="2014-07-03T00:00:00"/>
    <s v="James Castillo"/>
    <x v="1"/>
    <x v="109"/>
    <s v="High"/>
    <x v="2"/>
    <n v="115657.17"/>
    <n v="19317.21"/>
    <n v="1"/>
    <n v="2088.73"/>
    <n v="345084.42"/>
    <n v="1487333.25"/>
    <n v="244751.04"/>
    <n v="550313.30000000005"/>
    <n v="31061.88"/>
    <n v="1007503.31"/>
    <n v="2"/>
    <n v="1"/>
    <n v="3"/>
    <x v="1"/>
    <n v="12"/>
  </r>
  <r>
    <x v="1239"/>
    <x v="1238"/>
    <n v="53"/>
    <n v="6106"/>
    <d v="2018-12-25T00:00:00"/>
    <s v="Victor Ramos"/>
    <x v="3"/>
    <x v="187"/>
    <s v="High"/>
    <x v="0"/>
    <n v="81056.88"/>
    <n v="27761.94"/>
    <n v="1"/>
    <n v="2186.42"/>
    <n v="333302.25"/>
    <n v="248082.6"/>
    <n v="266059.59999999998"/>
    <n v="59827.46"/>
    <n v="18989.93"/>
    <n v="279761.87"/>
    <n v="1"/>
    <n v="2"/>
    <n v="3"/>
    <x v="1"/>
    <n v="13"/>
  </r>
  <r>
    <x v="1240"/>
    <x v="1239"/>
    <n v="51"/>
    <n v="25858"/>
    <d v="2016-04-21T00:00:00"/>
    <s v="Roger Alexander"/>
    <x v="2"/>
    <x v="76"/>
    <s v="Mid"/>
    <x v="2"/>
    <n v="113345.17"/>
    <n v="37139.75"/>
    <n v="2"/>
    <n v="5682.32"/>
    <n v="89916.2"/>
    <n v="283791.87"/>
    <n v="167483.73000000001"/>
    <n v="75553.77"/>
    <n v="24094.26"/>
    <n v="908357.26"/>
    <n v="2"/>
    <n v="2"/>
    <n v="3"/>
    <x v="0"/>
    <n v="14"/>
  </r>
  <r>
    <x v="1241"/>
    <x v="1240"/>
    <n v="33"/>
    <n v="25946"/>
    <d v="2017-09-12T00:00:00"/>
    <s v="Jeremy Vasquez"/>
    <x v="2"/>
    <x v="111"/>
    <s v="Mid"/>
    <x v="0"/>
    <n v="162215.65"/>
    <n v="13855.02"/>
    <n v="2"/>
    <n v="4607.28"/>
    <n v="1103688.8600000001"/>
    <n v="2178976.8199999998"/>
    <n v="1074961.8999999999"/>
    <n v="324812.81"/>
    <n v="1203.96"/>
    <n v="2246359.4700000002"/>
    <n v="2"/>
    <n v="3"/>
    <n v="4"/>
    <x v="0"/>
    <n v="15"/>
  </r>
  <r>
    <x v="1242"/>
    <x v="1241"/>
    <n v="30"/>
    <n v="29258"/>
    <d v="2011-03-27T00:00:00"/>
    <s v="Adam Hernandez"/>
    <x v="2"/>
    <x v="67"/>
    <s v="High"/>
    <x v="3"/>
    <n v="289884.31"/>
    <n v="24804.12"/>
    <n v="1"/>
    <n v="6112.88"/>
    <n v="1121457.2"/>
    <n v="312040.46999999997"/>
    <n v="101413.15"/>
    <n v="337705.8"/>
    <n v="51349.57"/>
    <n v="1359514.83"/>
    <n v="3"/>
    <n v="4"/>
    <n v="4"/>
    <x v="1"/>
    <n v="1"/>
  </r>
  <r>
    <x v="1243"/>
    <x v="1242"/>
    <n v="30"/>
    <n v="27568"/>
    <d v="2020-10-08T00:00:00"/>
    <s v="Jonathan Hawkins"/>
    <x v="2"/>
    <x v="172"/>
    <s v="Mid"/>
    <x v="1"/>
    <n v="97392"/>
    <n v="8996.94"/>
    <n v="1"/>
    <n v="3107.19"/>
    <n v="677122.38"/>
    <n v="419517.8"/>
    <n v="408760.94"/>
    <n v="104556.74"/>
    <n v="295.26"/>
    <n v="221967.77"/>
    <n v="0"/>
    <n v="2"/>
    <n v="1"/>
    <x v="0"/>
    <n v="2"/>
  </r>
  <r>
    <x v="1244"/>
    <x v="1243"/>
    <n v="35"/>
    <n v="37719"/>
    <d v="2006-07-12T00:00:00"/>
    <s v="Victor Ramos"/>
    <x v="3"/>
    <x v="46"/>
    <s v="Low"/>
    <x v="1"/>
    <n v="136861.18"/>
    <n v="37200.5"/>
    <n v="2"/>
    <n v="10565.69"/>
    <n v="1165930.55"/>
    <n v="831504.76"/>
    <n v="412672.73"/>
    <n v="138214.57"/>
    <n v="47008.84"/>
    <n v="2956753.5"/>
    <n v="1"/>
    <n v="5"/>
    <n v="2"/>
    <x v="1"/>
    <n v="3"/>
  </r>
  <r>
    <x v="1245"/>
    <x v="1244"/>
    <n v="74"/>
    <n v="32687"/>
    <d v="2000-06-15T00:00:00"/>
    <s v="Mark Montgomery"/>
    <x v="2"/>
    <x v="29"/>
    <s v="High"/>
    <x v="3"/>
    <n v="148851.20000000001"/>
    <n v="4569.5"/>
    <n v="1"/>
    <n v="4858.4399999999996"/>
    <n v="71196.41"/>
    <n v="905790.51"/>
    <n v="216308.18"/>
    <n v="386110.1"/>
    <n v="3012.79"/>
    <n v="1071451.07"/>
    <n v="0"/>
    <n v="2"/>
    <n v="3"/>
    <x v="0"/>
    <n v="4"/>
  </r>
  <r>
    <x v="1246"/>
    <x v="1245"/>
    <n v="81"/>
    <n v="23024"/>
    <d v="2018-03-05T00:00:00"/>
    <s v="Samuel Fowler"/>
    <x v="2"/>
    <x v="172"/>
    <s v="Low"/>
    <x v="0"/>
    <n v="92159.49"/>
    <n v="3751.8"/>
    <n v="1"/>
    <n v="1857.45"/>
    <n v="418601.09"/>
    <n v="86494.07"/>
    <n v="29761.4"/>
    <n v="77788.86"/>
    <n v="29489.37"/>
    <n v="820184.72"/>
    <n v="3"/>
    <n v="1"/>
    <n v="4"/>
    <x v="0"/>
    <n v="5"/>
  </r>
  <r>
    <x v="1247"/>
    <x v="1246"/>
    <n v="60"/>
    <n v="15151"/>
    <d v="2005-10-17T00:00:00"/>
    <s v="Dennis Morris"/>
    <x v="2"/>
    <x v="40"/>
    <s v="High"/>
    <x v="3"/>
    <n v="239229.98"/>
    <n v="11691.92"/>
    <n v="1"/>
    <n v="2544.5300000000002"/>
    <n v="413862.03"/>
    <n v="36214.18"/>
    <n v="36754.69"/>
    <n v="14355.95"/>
    <n v="14160.96"/>
    <n v="196780.93"/>
    <n v="0"/>
    <n v="2"/>
    <n v="1"/>
    <x v="1"/>
    <n v="6"/>
  </r>
  <r>
    <x v="1248"/>
    <x v="1247"/>
    <n v="35"/>
    <n v="5690"/>
    <d v="2020-01-24T00:00:00"/>
    <s v="Donald Reynolds"/>
    <x v="3"/>
    <x v="149"/>
    <s v="Mid"/>
    <x v="1"/>
    <n v="48269.65"/>
    <n v="31582.21"/>
    <n v="1"/>
    <n v="1439.72"/>
    <n v="70766.48"/>
    <n v="53855.79"/>
    <n v="37174.79"/>
    <n v="10275.49"/>
    <n v="31065.040000000001"/>
    <n v="544193.91"/>
    <n v="1"/>
    <n v="1"/>
    <n v="1"/>
    <x v="0"/>
    <n v="7"/>
  </r>
  <r>
    <x v="1249"/>
    <x v="1248"/>
    <n v="29"/>
    <n v="493"/>
    <d v="2010-03-03T00:00:00"/>
    <s v="Anthony Berry"/>
    <x v="2"/>
    <x v="133"/>
    <s v="Low"/>
    <x v="1"/>
    <n v="85194.59"/>
    <n v="23520.75"/>
    <n v="1"/>
    <n v="2212.75"/>
    <n v="564803.66"/>
    <n v="35563.31"/>
    <n v="32176.33"/>
    <n v="15534.96"/>
    <n v="23371.43"/>
    <n v="862252.78"/>
    <n v="2"/>
    <n v="2"/>
    <n v="1"/>
    <x v="1"/>
    <n v="8"/>
  </r>
  <r>
    <x v="1250"/>
    <x v="1249"/>
    <n v="26"/>
    <n v="38212"/>
    <d v="1996-11-20T00:00:00"/>
    <s v="Mark Montgomery"/>
    <x v="3"/>
    <x v="139"/>
    <s v="High"/>
    <x v="0"/>
    <n v="257752.69"/>
    <n v="25983.75"/>
    <n v="1"/>
    <n v="789.6"/>
    <n v="953808"/>
    <n v="870403.2"/>
    <n v="456961.68"/>
    <n v="454350.47"/>
    <n v="32103.599999999999"/>
    <n v="622977"/>
    <n v="1"/>
    <n v="3"/>
    <n v="2"/>
    <x v="0"/>
    <n v="9"/>
  </r>
  <r>
    <x v="1251"/>
    <x v="1250"/>
    <n v="61"/>
    <n v="7759"/>
    <d v="2020-04-06T00:00:00"/>
    <s v="Paul Holmes"/>
    <x v="3"/>
    <x v="36"/>
    <s v="High"/>
    <x v="1"/>
    <n v="446844.75"/>
    <n v="14710.1"/>
    <n v="1"/>
    <n v="6533.48"/>
    <n v="893269.17"/>
    <n v="3145143.42"/>
    <n v="889316.41"/>
    <n v="703861.41"/>
    <n v="64184.9"/>
    <n v="257449.53"/>
    <n v="1"/>
    <n v="4"/>
    <n v="2"/>
    <x v="0"/>
    <n v="10"/>
  </r>
  <r>
    <x v="1252"/>
    <x v="1251"/>
    <n v="58"/>
    <n v="10936"/>
    <d v="2019-01-07T00:00:00"/>
    <s v="Roger Alexander"/>
    <x v="0"/>
    <x v="170"/>
    <s v="Mid"/>
    <x v="2"/>
    <n v="33250.79"/>
    <n v="8181.42"/>
    <n v="2"/>
    <n v="1882.65"/>
    <n v="639638.86"/>
    <n v="185133.67"/>
    <n v="56734.51"/>
    <n v="56465.77"/>
    <n v="29721.57"/>
    <n v="845306.69"/>
    <n v="3"/>
    <n v="1"/>
    <n v="3"/>
    <x v="1"/>
    <n v="11"/>
  </r>
  <r>
    <x v="1253"/>
    <x v="1252"/>
    <n v="37"/>
    <n v="3021"/>
    <d v="2017-01-29T00:00:00"/>
    <s v="Benjamin Kim"/>
    <x v="2"/>
    <x v="176"/>
    <s v="High"/>
    <x v="2"/>
    <n v="135831.23000000001"/>
    <n v="60999.48"/>
    <n v="3"/>
    <n v="4788.34"/>
    <n v="336177.74"/>
    <n v="1192558.97"/>
    <n v="743873.42"/>
    <n v="432509.26"/>
    <n v="9888.3700000000008"/>
    <n v="280509.31"/>
    <n v="0"/>
    <n v="3"/>
    <n v="3"/>
    <x v="1"/>
    <n v="12"/>
  </r>
  <r>
    <x v="1254"/>
    <x v="1253"/>
    <n v="66"/>
    <n v="30046"/>
    <d v="2011-01-10T00:00:00"/>
    <s v="Roy Rice"/>
    <x v="3"/>
    <x v="12"/>
    <s v="High"/>
    <x v="2"/>
    <n v="119708.9"/>
    <n v="12441.45"/>
    <n v="1"/>
    <n v="3968.41"/>
    <n v="564255.31999999995"/>
    <n v="687188.32"/>
    <n v="447899.53"/>
    <n v="89457.19"/>
    <n v="23739.72"/>
    <n v="1114958.72"/>
    <n v="0"/>
    <n v="1"/>
    <n v="3"/>
    <x v="0"/>
    <n v="13"/>
  </r>
  <r>
    <x v="1255"/>
    <x v="1254"/>
    <n v="38"/>
    <n v="1476"/>
    <d v="2020-09-28T00:00:00"/>
    <s v="Chris Armstrong"/>
    <x v="2"/>
    <x v="104"/>
    <s v="High"/>
    <x v="2"/>
    <n v="123889.23"/>
    <n v="50347.37"/>
    <n v="1"/>
    <n v="4736.97"/>
    <n v="807548.27"/>
    <n v="267320.98"/>
    <n v="213856.79"/>
    <n v="132591.21"/>
    <n v="8179.65"/>
    <n v="444494.45"/>
    <n v="3"/>
    <n v="3"/>
    <n v="3"/>
    <x v="0"/>
    <n v="14"/>
  </r>
  <r>
    <x v="1256"/>
    <x v="1255"/>
    <n v="61"/>
    <n v="2857"/>
    <d v="2001-09-18T00:00:00"/>
    <s v="Benjamin Kim"/>
    <x v="3"/>
    <x v="94"/>
    <s v="High"/>
    <x v="1"/>
    <n v="203626.16"/>
    <n v="54076.29"/>
    <n v="1"/>
    <n v="148.27000000000001"/>
    <n v="727369.87"/>
    <n v="209516.46"/>
    <n v="143785.79999999999"/>
    <n v="248338.62"/>
    <n v="15833.97"/>
    <n v="718006.48"/>
    <n v="1"/>
    <n v="3"/>
    <n v="3"/>
    <x v="0"/>
    <n v="15"/>
  </r>
  <r>
    <x v="1257"/>
    <x v="1256"/>
    <n v="40"/>
    <n v="32141"/>
    <d v="1995-05-27T00:00:00"/>
    <s v="Donald Reynolds"/>
    <x v="2"/>
    <x v="86"/>
    <s v="High"/>
    <x v="0"/>
    <n v="38152.86"/>
    <n v="6549.42"/>
    <n v="1"/>
    <n v="2479.89"/>
    <n v="135988.99"/>
    <n v="93762.03"/>
    <n v="61305.94"/>
    <n v="67737.06"/>
    <n v="7432.23"/>
    <n v="51683.77"/>
    <n v="3"/>
    <n v="1"/>
    <n v="3"/>
    <x v="0"/>
    <n v="16"/>
  </r>
  <r>
    <x v="1258"/>
    <x v="1257"/>
    <n v="41"/>
    <n v="25624"/>
    <d v="2002-12-26T00:00:00"/>
    <s v="Douglas Tucker"/>
    <x v="3"/>
    <x v="151"/>
    <s v="Mid"/>
    <x v="0"/>
    <n v="67405.47"/>
    <n v="18213.8"/>
    <n v="1"/>
    <n v="1604.41"/>
    <n v="82561.22"/>
    <n v="1061383.8999999999"/>
    <n v="472487.03"/>
    <n v="148593.75"/>
    <n v="71822.27"/>
    <n v="2173643.12"/>
    <n v="1"/>
    <n v="2"/>
    <n v="3"/>
    <x v="0"/>
    <n v="17"/>
  </r>
  <r>
    <x v="1259"/>
    <x v="1258"/>
    <n v="45"/>
    <n v="36987"/>
    <d v="2020-12-07T00:00:00"/>
    <s v="Anthony Simpson"/>
    <x v="4"/>
    <x v="7"/>
    <s v="High"/>
    <x v="0"/>
    <n v="399976.55"/>
    <n v="42415.8"/>
    <n v="1"/>
    <n v="108.19"/>
    <n v="185635.83"/>
    <n v="215573.82"/>
    <n v="115485.98"/>
    <n v="272161.95"/>
    <n v="37605.19"/>
    <n v="240555.03"/>
    <n v="2"/>
    <n v="3"/>
    <n v="4"/>
    <x v="0"/>
    <n v="18"/>
  </r>
  <r>
    <x v="1260"/>
    <x v="1259"/>
    <n v="55"/>
    <n v="13908"/>
    <d v="2001-02-07T00:00:00"/>
    <s v="Bruce Porter"/>
    <x v="2"/>
    <x v="45"/>
    <s v="High"/>
    <x v="1"/>
    <n v="108321.75"/>
    <n v="11555.5"/>
    <n v="2"/>
    <n v="3043.44"/>
    <n v="1274209.92"/>
    <n v="517758.22"/>
    <n v="291239"/>
    <n v="47820.72"/>
    <n v="32456.16"/>
    <n v="706972.32"/>
    <n v="1"/>
    <n v="2"/>
    <n v="4"/>
    <x v="1"/>
    <n v="19"/>
  </r>
  <r>
    <x v="1261"/>
    <x v="1260"/>
    <n v="26"/>
    <n v="4039"/>
    <d v="1995-07-04T00:00:00"/>
    <s v="Anthony Berry"/>
    <x v="0"/>
    <x v="90"/>
    <s v="High"/>
    <x v="0"/>
    <n v="198366.99"/>
    <n v="16319.02"/>
    <n v="3"/>
    <n v="1613.17"/>
    <n v="443007.06"/>
    <n v="228238.26"/>
    <n v="251849.11"/>
    <n v="72249.210000000006"/>
    <n v="750.13"/>
    <n v="804133.2"/>
    <n v="2"/>
    <n v="2"/>
    <n v="1"/>
    <x v="0"/>
    <n v="20"/>
  </r>
  <r>
    <x v="1262"/>
    <x v="1261"/>
    <n v="54"/>
    <n v="18883"/>
    <d v="2014-09-10T00:00:00"/>
    <s v="Frank Brown"/>
    <x v="2"/>
    <x v="25"/>
    <s v="Low"/>
    <x v="0"/>
    <n v="67206.48"/>
    <n v="11070.02"/>
    <n v="1"/>
    <n v="2964.94"/>
    <n v="236724.98"/>
    <n v="189392.62"/>
    <n v="118920.95"/>
    <n v="22037.08"/>
    <n v="7254.37"/>
    <n v="558130.42000000004"/>
    <n v="0"/>
    <n v="1"/>
    <n v="2"/>
    <x v="0"/>
    <n v="21"/>
  </r>
  <r>
    <x v="1107"/>
    <x v="1262"/>
    <n v="36"/>
    <n v="37613"/>
    <d v="2016-08-03T00:00:00"/>
    <s v="Joe Price"/>
    <x v="3"/>
    <x v="102"/>
    <s v="High"/>
    <x v="2"/>
    <n v="522330.26"/>
    <n v="22282.799999999999"/>
    <n v="1"/>
    <n v="3497.91"/>
    <n v="507064.23"/>
    <n v="836531.26"/>
    <n v="381204.12"/>
    <n v="772573.68"/>
    <n v="35162.01"/>
    <n v="604328.94999999995"/>
    <n v="1"/>
    <n v="5"/>
    <n v="3"/>
    <x v="0"/>
    <n v="22"/>
  </r>
  <r>
    <x v="1263"/>
    <x v="1263"/>
    <n v="82"/>
    <n v="38300"/>
    <d v="2015-04-19T00:00:00"/>
    <s v="Anthony Berry"/>
    <x v="2"/>
    <x v="76"/>
    <s v="High"/>
    <x v="1"/>
    <n v="126564.21"/>
    <n v="24958.15"/>
    <n v="1"/>
    <n v="6380.46"/>
    <n v="1364353.58"/>
    <n v="1879473.25"/>
    <n v="945960.05"/>
    <n v="238979.38"/>
    <n v="59784.92"/>
    <n v="1864226.26"/>
    <n v="3"/>
    <n v="2"/>
    <n v="4"/>
    <x v="0"/>
    <n v="1"/>
  </r>
  <r>
    <x v="1264"/>
    <x v="1264"/>
    <n v="30"/>
    <n v="36374"/>
    <d v="2004-04-04T00:00:00"/>
    <s v="Chris Armstrong"/>
    <x v="2"/>
    <x v="24"/>
    <s v="High"/>
    <x v="2"/>
    <n v="78421.679999999993"/>
    <n v="19476.72"/>
    <n v="2"/>
    <n v="4.3600000000000003"/>
    <n v="31261.43"/>
    <n v="87355.44"/>
    <n v="84178.880000000005"/>
    <n v="88086.05"/>
    <n v="2225.12"/>
    <n v="734351.9"/>
    <n v="0"/>
    <n v="2"/>
    <n v="1"/>
    <x v="0"/>
    <n v="2"/>
  </r>
  <r>
    <x v="1265"/>
    <x v="1265"/>
    <n v="80"/>
    <n v="6510"/>
    <d v="2005-04-01T00:00:00"/>
    <s v="Bruce Porter"/>
    <x v="3"/>
    <x v="174"/>
    <s v="High"/>
    <x v="2"/>
    <n v="79572.94"/>
    <n v="13544.16"/>
    <n v="1"/>
    <n v="1307.5899999999999"/>
    <n v="484584.87"/>
    <n v="321886.02"/>
    <n v="227540.12"/>
    <n v="29469.22"/>
    <n v="12019.57"/>
    <n v="617304.09"/>
    <n v="3"/>
    <n v="1"/>
    <n v="1"/>
    <x v="0"/>
    <n v="3"/>
  </r>
  <r>
    <x v="1266"/>
    <x v="1266"/>
    <n v="69"/>
    <n v="5156"/>
    <d v="2001-04-13T00:00:00"/>
    <s v="Anthony Torres"/>
    <x v="2"/>
    <x v="81"/>
    <s v="Mid"/>
    <x v="2"/>
    <n v="355416.37"/>
    <n v="8648.7999999999993"/>
    <n v="1"/>
    <n v="5784.7"/>
    <n v="591311.62"/>
    <n v="295130.17"/>
    <n v="233293.37"/>
    <n v="52561.279999999999"/>
    <n v="40061.99"/>
    <n v="288559.19"/>
    <n v="2"/>
    <n v="3"/>
    <n v="1"/>
    <x v="1"/>
    <n v="4"/>
  </r>
  <r>
    <x v="1267"/>
    <x v="1267"/>
    <n v="76"/>
    <n v="8282"/>
    <d v="2007-08-18T00:00:00"/>
    <s v="Jonathan Hawkins"/>
    <x v="4"/>
    <x v="103"/>
    <s v="Mid"/>
    <x v="1"/>
    <n v="447613.88"/>
    <n v="20018.7"/>
    <n v="2"/>
    <n v="11609.85"/>
    <n v="776023.73"/>
    <n v="990980.4"/>
    <n v="262913.17"/>
    <n v="333090.76"/>
    <n v="54588.57"/>
    <n v="489625.59"/>
    <n v="3"/>
    <n v="4"/>
    <n v="2"/>
    <x v="0"/>
    <n v="8"/>
  </r>
  <r>
    <x v="1268"/>
    <x v="1268"/>
    <n v="65"/>
    <n v="42368"/>
    <d v="2003-07-18T00:00:00"/>
    <s v="Donald Reynolds"/>
    <x v="3"/>
    <x v="154"/>
    <s v="High"/>
    <x v="0"/>
    <n v="380018.35"/>
    <n v="36894.06"/>
    <n v="1"/>
    <n v="6366.83"/>
    <n v="482508.86"/>
    <n v="943481.74"/>
    <n v="438385.45"/>
    <n v="458017.5"/>
    <n v="41067.19"/>
    <n v="1779962.09"/>
    <n v="2"/>
    <n v="4"/>
    <n v="2"/>
    <x v="0"/>
    <n v="9"/>
  </r>
  <r>
    <x v="1269"/>
    <x v="1269"/>
    <n v="79"/>
    <n v="34705"/>
    <d v="2003-05-27T00:00:00"/>
    <s v="Gregory Simmons"/>
    <x v="3"/>
    <x v="17"/>
    <s v="High"/>
    <x v="1"/>
    <n v="234313.46"/>
    <n v="40414.080000000002"/>
    <n v="1"/>
    <n v="3302.38"/>
    <n v="1434369.69"/>
    <n v="794956.83"/>
    <n v="291110.95"/>
    <n v="231097.31"/>
    <n v="11917.97"/>
    <n v="1324560.04"/>
    <n v="0"/>
    <n v="2"/>
    <n v="3"/>
    <x v="0"/>
    <n v="10"/>
  </r>
  <r>
    <x v="1270"/>
    <x v="1270"/>
    <n v="50"/>
    <n v="9736"/>
    <d v="2020-04-28T00:00:00"/>
    <s v="Douglas Tucker"/>
    <x v="3"/>
    <x v="14"/>
    <s v="High"/>
    <x v="0"/>
    <n v="433256.55"/>
    <n v="13602.18"/>
    <n v="1"/>
    <n v="7391.8"/>
    <n v="1489680.07"/>
    <n v="3252169.61"/>
    <n v="922601.31"/>
    <n v="941053.33"/>
    <n v="36986.53"/>
    <n v="2878551.34"/>
    <n v="3"/>
    <n v="5"/>
    <n v="3"/>
    <x v="0"/>
    <n v="11"/>
  </r>
  <r>
    <x v="1271"/>
    <x v="1271"/>
    <n v="81"/>
    <n v="41482"/>
    <d v="2020-03-15T00:00:00"/>
    <s v="Joshua Bennett"/>
    <x v="1"/>
    <x v="190"/>
    <s v="Mid"/>
    <x v="2"/>
    <n v="40231.980000000003"/>
    <n v="3221.1"/>
    <n v="2"/>
    <n v="759.34"/>
    <n v="158652.12"/>
    <n v="252864.88"/>
    <n v="168576.59"/>
    <n v="283297.39"/>
    <n v="5586.26"/>
    <n v="764714.94"/>
    <n v="1"/>
    <n v="2"/>
    <n v="3"/>
    <x v="0"/>
    <n v="12"/>
  </r>
  <r>
    <x v="1272"/>
    <x v="1272"/>
    <n v="20"/>
    <n v="29646"/>
    <d v="2008-04-02T00:00:00"/>
    <s v="Mark Montgomery"/>
    <x v="3"/>
    <x v="40"/>
    <s v="Low"/>
    <x v="3"/>
    <n v="151820.92000000001"/>
    <n v="43108.7"/>
    <n v="1"/>
    <n v="3275.7"/>
    <n v="432015.15"/>
    <n v="558792.34"/>
    <n v="176460.74"/>
    <n v="156853.99"/>
    <n v="29976.48"/>
    <n v="1169260.81"/>
    <n v="3"/>
    <n v="3"/>
    <n v="3"/>
    <x v="1"/>
    <n v="13"/>
  </r>
  <r>
    <x v="1273"/>
    <x v="1273"/>
    <n v="47"/>
    <n v="39930"/>
    <d v="2019-07-01T00:00:00"/>
    <s v="Shawn Cook"/>
    <x v="1"/>
    <x v="98"/>
    <s v="High"/>
    <x v="0"/>
    <n v="114869.95"/>
    <n v="22150.44"/>
    <n v="2"/>
    <n v="2210.61"/>
    <n v="71259.600000000006"/>
    <n v="106873.1"/>
    <n v="73601.289999999994"/>
    <n v="17150.11"/>
    <n v="15091.9"/>
    <n v="372198.9"/>
    <n v="2"/>
    <n v="1"/>
    <n v="3"/>
    <x v="1"/>
    <n v="14"/>
  </r>
  <r>
    <x v="1274"/>
    <x v="1274"/>
    <n v="44"/>
    <n v="16984"/>
    <d v="2020-11-10T00:00:00"/>
    <s v="Adam Hernandez"/>
    <x v="2"/>
    <x v="71"/>
    <s v="High"/>
    <x v="0"/>
    <n v="185133.56"/>
    <n v="25427.47"/>
    <n v="2"/>
    <n v="3843.44"/>
    <n v="624438.77"/>
    <n v="1452744.85"/>
    <n v="784694.3"/>
    <n v="333601.12"/>
    <n v="58312.23"/>
    <n v="166196.39000000001"/>
    <n v="3"/>
    <n v="2"/>
    <n v="3"/>
    <x v="1"/>
    <n v="15"/>
  </r>
  <r>
    <x v="1275"/>
    <x v="1275"/>
    <n v="77"/>
    <n v="5177"/>
    <d v="2001-08-10T00:00:00"/>
    <s v="Victor Ramos"/>
    <x v="2"/>
    <x v="182"/>
    <s v="High"/>
    <x v="0"/>
    <n v="297847.23"/>
    <n v="38897.699999999997"/>
    <n v="2"/>
    <n v="3793.52"/>
    <n v="418925.15"/>
    <n v="519360.19"/>
    <n v="449755.22"/>
    <n v="80527.600000000006"/>
    <n v="3025.09"/>
    <n v="551434.67000000004"/>
    <n v="0"/>
    <n v="4"/>
    <n v="3"/>
    <x v="0"/>
    <n v="1"/>
  </r>
  <r>
    <x v="1276"/>
    <x v="1276"/>
    <n v="43"/>
    <n v="19600"/>
    <d v="2001-10-24T00:00:00"/>
    <s v="Jonathan Hawkins"/>
    <x v="0"/>
    <x v="59"/>
    <s v="High"/>
    <x v="2"/>
    <n v="49832.160000000003"/>
    <n v="3021"/>
    <n v="2"/>
    <n v="359.64"/>
    <n v="990724.84"/>
    <n v="370594.47"/>
    <n v="164187.43"/>
    <n v="74588"/>
    <n v="36011.39"/>
    <n v="1476173.46"/>
    <n v="3"/>
    <n v="1"/>
    <n v="4"/>
    <x v="1"/>
    <n v="2"/>
  </r>
  <r>
    <x v="1277"/>
    <x v="1277"/>
    <n v="26"/>
    <n v="4092"/>
    <d v="1999-08-22T00:00:00"/>
    <s v="Anthony Simpson"/>
    <x v="0"/>
    <x v="51"/>
    <s v="High"/>
    <x v="1"/>
    <n v="165872.64000000001"/>
    <n v="14837.84"/>
    <n v="2"/>
    <n v="3542.77"/>
    <n v="691428.71"/>
    <n v="105060.55"/>
    <n v="119607.39"/>
    <n v="24374.05"/>
    <n v="18921.66"/>
    <n v="268739.74"/>
    <n v="1"/>
    <n v="2"/>
    <n v="4"/>
    <x v="1"/>
    <n v="3"/>
  </r>
  <r>
    <x v="1278"/>
    <x v="1278"/>
    <n v="52"/>
    <n v="29679"/>
    <d v="1995-06-22T00:00:00"/>
    <s v="Dennis Morris"/>
    <x v="1"/>
    <x v="61"/>
    <s v="Mid"/>
    <x v="2"/>
    <n v="341885.14"/>
    <n v="67782.399999999994"/>
    <n v="1"/>
    <n v="37.520000000000003"/>
    <n v="558696.4"/>
    <n v="0"/>
    <n v="0"/>
    <n v="0"/>
    <n v="44027.02"/>
    <n v="981599.23"/>
    <n v="1"/>
    <n v="4"/>
    <n v="1"/>
    <x v="1"/>
    <n v="4"/>
  </r>
  <r>
    <x v="1279"/>
    <x v="1279"/>
    <n v="31"/>
    <n v="2173"/>
    <d v="2004-02-26T00:00:00"/>
    <s v="Joe Price"/>
    <x v="0"/>
    <x v="102"/>
    <s v="Mid"/>
    <x v="0"/>
    <n v="193797.01"/>
    <n v="22306.27"/>
    <n v="2"/>
    <n v="3535.23"/>
    <n v="600015.87"/>
    <n v="882077.91"/>
    <n v="273024.12"/>
    <n v="367252.44"/>
    <n v="46175.96"/>
    <n v="1016679.99"/>
    <n v="3"/>
    <n v="2"/>
    <n v="2"/>
    <x v="0"/>
    <n v="5"/>
  </r>
  <r>
    <x v="1280"/>
    <x v="1280"/>
    <n v="54"/>
    <n v="20957"/>
    <d v="2015-03-10T00:00:00"/>
    <s v="Dennis Ruiz"/>
    <x v="2"/>
    <x v="42"/>
    <s v="High"/>
    <x v="0"/>
    <n v="148799.01999999999"/>
    <n v="20751.8"/>
    <n v="1"/>
    <n v="4858.03"/>
    <n v="544752.5"/>
    <n v="598410.21"/>
    <n v="173584.64000000001"/>
    <n v="303042.24"/>
    <n v="8955.42"/>
    <n v="308402.53000000003"/>
    <n v="0"/>
    <n v="1"/>
    <n v="3"/>
    <x v="0"/>
    <n v="6"/>
  </r>
  <r>
    <x v="1281"/>
    <x v="1064"/>
    <n v="53"/>
    <n v="33830"/>
    <d v="2012-08-21T00:00:00"/>
    <s v="Todd Roberts"/>
    <x v="0"/>
    <x v="84"/>
    <s v="Mid"/>
    <x v="1"/>
    <n v="114409.21"/>
    <n v="31143.84"/>
    <n v="1"/>
    <n v="3134.38"/>
    <n v="462978.43"/>
    <n v="687194.25"/>
    <n v="530121.28"/>
    <n v="88288.1"/>
    <n v="31519.66"/>
    <n v="516020.9"/>
    <n v="3"/>
    <n v="2"/>
    <n v="4"/>
    <x v="0"/>
    <n v="7"/>
  </r>
  <r>
    <x v="1282"/>
    <x v="1281"/>
    <n v="84"/>
    <n v="23363"/>
    <d v="1995-04-07T00:00:00"/>
    <s v="Dennis Ruiz"/>
    <x v="2"/>
    <x v="58"/>
    <s v="Low"/>
    <x v="2"/>
    <n v="72575.320000000007"/>
    <n v="15225.6"/>
    <n v="1"/>
    <n v="4577.99"/>
    <n v="1158128.52"/>
    <n v="2113374.2000000002"/>
    <n v="505083.14"/>
    <n v="445004.83"/>
    <n v="52100.800000000003"/>
    <n v="1957601.96"/>
    <n v="2"/>
    <n v="2"/>
    <n v="1"/>
    <x v="0"/>
    <n v="8"/>
  </r>
  <r>
    <x v="1283"/>
    <x v="1282"/>
    <n v="25"/>
    <n v="125"/>
    <d v="2004-07-27T00:00:00"/>
    <s v="Steve Diaz"/>
    <x v="1"/>
    <x v="124"/>
    <s v="Mid"/>
    <x v="0"/>
    <n v="272042.88"/>
    <n v="31200"/>
    <n v="1"/>
    <n v="7225.63"/>
    <n v="356842.37"/>
    <n v="1136705.6299999999"/>
    <n v="615715.55000000005"/>
    <n v="137194.04999999999"/>
    <n v="8238.24"/>
    <n v="446663.81"/>
    <n v="3"/>
    <n v="2"/>
    <n v="1"/>
    <x v="1"/>
    <n v="9"/>
  </r>
  <r>
    <x v="1284"/>
    <x v="1283"/>
    <n v="28"/>
    <n v="14195"/>
    <d v="2020-01-22T00:00:00"/>
    <s v="Jeremy Vasquez"/>
    <x v="2"/>
    <x v="97"/>
    <s v="High"/>
    <x v="0"/>
    <n v="135222.07999999999"/>
    <n v="2565.6"/>
    <n v="1"/>
    <n v="1909.09"/>
    <n v="381935.7"/>
    <n v="142186.31"/>
    <n v="76244.83"/>
    <n v="98664.94"/>
    <n v="9712.7199999999993"/>
    <n v="106810.9"/>
    <n v="2"/>
    <n v="1"/>
    <n v="1"/>
    <x v="1"/>
    <n v="10"/>
  </r>
  <r>
    <x v="1285"/>
    <x v="591"/>
    <n v="69"/>
    <n v="16940"/>
    <d v="2005-10-28T00:00:00"/>
    <s v="Stephen Payne"/>
    <x v="4"/>
    <x v="80"/>
    <s v="High"/>
    <x v="1"/>
    <n v="22559.39"/>
    <n v="3919.05"/>
    <n v="1"/>
    <n v="674.16"/>
    <n v="102559.79"/>
    <n v="30902.15"/>
    <n v="13315.56"/>
    <n v="13107.03"/>
    <n v="127.86"/>
    <n v="310120.28999999998"/>
    <n v="1"/>
    <n v="1"/>
    <n v="2"/>
    <x v="0"/>
    <n v="11"/>
  </r>
  <r>
    <x v="1286"/>
    <x v="1284"/>
    <n v="33"/>
    <n v="22921"/>
    <d v="2014-06-16T00:00:00"/>
    <s v="Douglas Tucker"/>
    <x v="3"/>
    <x v="9"/>
    <s v="Mid"/>
    <x v="0"/>
    <n v="57690.28"/>
    <n v="13255.32"/>
    <n v="1"/>
    <n v="2726.88"/>
    <n v="535299.65"/>
    <n v="327206.38"/>
    <n v="208594.07"/>
    <n v="216447.02"/>
    <n v="6204.12"/>
    <n v="48790.25"/>
    <n v="0"/>
    <n v="1"/>
    <n v="2"/>
    <x v="0"/>
    <n v="12"/>
  </r>
  <r>
    <x v="1287"/>
    <x v="1285"/>
    <n v="71"/>
    <n v="35512"/>
    <d v="2012-03-26T00:00:00"/>
    <s v="James Castillo"/>
    <x v="3"/>
    <x v="18"/>
    <s v="High"/>
    <x v="1"/>
    <n v="116126.72"/>
    <n v="28399.72"/>
    <n v="1"/>
    <n v="8457.2800000000007"/>
    <n v="600072.47"/>
    <n v="1620094.7"/>
    <n v="277413.48"/>
    <n v="773983.6"/>
    <n v="82779.63"/>
    <n v="1613853.02"/>
    <n v="1"/>
    <n v="2"/>
    <n v="3"/>
    <x v="0"/>
    <n v="13"/>
  </r>
  <r>
    <x v="1288"/>
    <x v="1286"/>
    <n v="25"/>
    <n v="33538"/>
    <d v="2000-11-03T00:00:00"/>
    <s v="Chris Armstrong"/>
    <x v="3"/>
    <x v="159"/>
    <s v="High"/>
    <x v="2"/>
    <n v="316420.53000000003"/>
    <n v="18364.12"/>
    <n v="1"/>
    <n v="5680.11"/>
    <n v="795494.67"/>
    <n v="2379512.8199999998"/>
    <n v="1307823.8400000001"/>
    <n v="259385.06"/>
    <n v="61022.89"/>
    <n v="2221786.2000000002"/>
    <n v="2"/>
    <n v="5"/>
    <n v="3"/>
    <x v="0"/>
    <n v="14"/>
  </r>
  <r>
    <x v="1289"/>
    <x v="1287"/>
    <n v="37"/>
    <n v="26941"/>
    <d v="2012-05-06T00:00:00"/>
    <s v="Shawn Wallace"/>
    <x v="0"/>
    <x v="102"/>
    <s v="Low"/>
    <x v="3"/>
    <n v="311940.65000000002"/>
    <n v="5411"/>
    <n v="2"/>
    <n v="5818.64"/>
    <n v="100888.07"/>
    <n v="831510.28"/>
    <n v="348697.86"/>
    <n v="392687.43"/>
    <n v="32072.82"/>
    <n v="1036447.99"/>
    <n v="1"/>
    <n v="2"/>
    <n v="3"/>
    <x v="0"/>
    <n v="15"/>
  </r>
  <r>
    <x v="1290"/>
    <x v="1288"/>
    <n v="60"/>
    <n v="16520"/>
    <d v="2003-02-25T00:00:00"/>
    <s v="Todd Roberts"/>
    <x v="4"/>
    <x v="30"/>
    <s v="High"/>
    <x v="0"/>
    <n v="22765.74"/>
    <n v="15353.25"/>
    <n v="3"/>
    <n v="1906.74"/>
    <n v="148122.81"/>
    <n v="40303.49"/>
    <n v="56424.89"/>
    <n v="6018.66"/>
    <n v="17099.87"/>
    <n v="58708.19"/>
    <n v="3"/>
    <n v="1"/>
    <n v="3"/>
    <x v="0"/>
    <n v="16"/>
  </r>
  <r>
    <x v="1291"/>
    <x v="1289"/>
    <n v="67"/>
    <n v="38125"/>
    <d v="2000-11-20T00:00:00"/>
    <s v="Adam Hernandez"/>
    <x v="3"/>
    <x v="27"/>
    <s v="Low"/>
    <x v="1"/>
    <n v="306850.53000000003"/>
    <n v="37296.74"/>
    <n v="1"/>
    <n v="3782.7"/>
    <n v="581449.04"/>
    <n v="627022.94999999995"/>
    <n v="143471.35"/>
    <n v="360750.75"/>
    <n v="31778.37"/>
    <n v="887980.66"/>
    <n v="0"/>
    <n v="3"/>
    <n v="3"/>
    <x v="1"/>
    <n v="17"/>
  </r>
  <r>
    <x v="1292"/>
    <x v="1290"/>
    <n v="24"/>
    <n v="42946"/>
    <d v="2013-07-04T00:00:00"/>
    <s v="Carl Nguyen"/>
    <x v="4"/>
    <x v="74"/>
    <s v="Low"/>
    <x v="0"/>
    <n v="394170.23"/>
    <n v="41544.019999999997"/>
    <n v="1"/>
    <n v="4863.04"/>
    <n v="214497.92000000001"/>
    <n v="550867.61"/>
    <n v="713418.71"/>
    <n v="174471.51"/>
    <n v="47955.26"/>
    <n v="1330851.97"/>
    <n v="3"/>
    <n v="4"/>
    <n v="3"/>
    <x v="1"/>
    <n v="18"/>
  </r>
  <r>
    <x v="1293"/>
    <x v="1291"/>
    <n v="24"/>
    <n v="1184"/>
    <d v="2017-12-19T00:00:00"/>
    <s v="Roger Alexander"/>
    <x v="3"/>
    <x v="107"/>
    <s v="Mid"/>
    <x v="2"/>
    <n v="103072.97"/>
    <n v="33638.639999999999"/>
    <n v="1"/>
    <n v="9579.6"/>
    <n v="0"/>
    <n v="2326151.83"/>
    <n v="881686.58"/>
    <n v="785451.43"/>
    <n v="40450.54"/>
    <n v="209229.32"/>
    <n v="1"/>
    <n v="3"/>
    <n v="3"/>
    <x v="1"/>
    <n v="19"/>
  </r>
  <r>
    <x v="1294"/>
    <x v="1292"/>
    <n v="27"/>
    <n v="10492"/>
    <d v="2020-12-02T00:00:00"/>
    <s v="Samuel Fowler"/>
    <x v="0"/>
    <x v="60"/>
    <s v="Mid"/>
    <x v="0"/>
    <n v="330956.05"/>
    <n v="62296.62"/>
    <n v="2"/>
    <n v="7556.47"/>
    <n v="1056358.46"/>
    <n v="249304.36"/>
    <n v="121684.27"/>
    <n v="201372.63"/>
    <n v="71604.88"/>
    <n v="1776771.34"/>
    <n v="1"/>
    <n v="5"/>
    <n v="4"/>
    <x v="0"/>
    <n v="20"/>
  </r>
  <r>
    <x v="1295"/>
    <x v="1293"/>
    <n v="57"/>
    <n v="13357"/>
    <d v="2009-11-09T00:00:00"/>
    <s v="Benjamin Kim"/>
    <x v="2"/>
    <x v="42"/>
    <s v="Mid"/>
    <x v="0"/>
    <n v="110037.72"/>
    <n v="10448.4"/>
    <n v="1"/>
    <n v="861.46"/>
    <n v="309762.39"/>
    <n v="15416.58"/>
    <n v="10713.22"/>
    <n v="10945.77"/>
    <n v="5858.7"/>
    <n v="388277.29"/>
    <n v="0"/>
    <n v="1"/>
    <n v="4"/>
    <x v="1"/>
    <n v="21"/>
  </r>
  <r>
    <x v="1296"/>
    <x v="1294"/>
    <n v="56"/>
    <n v="39795"/>
    <d v="2004-08-15T00:00:00"/>
    <s v="Steve Diaz"/>
    <x v="0"/>
    <x v="107"/>
    <s v="Low"/>
    <x v="1"/>
    <n v="54647.58"/>
    <n v="18484.8"/>
    <n v="1"/>
    <n v="3495.94"/>
    <n v="594957.31000000006"/>
    <n v="124497.1"/>
    <n v="32161.75"/>
    <n v="62995.53"/>
    <n v="394.37"/>
    <n v="308037.5"/>
    <n v="2"/>
    <n v="1"/>
    <n v="1"/>
    <x v="0"/>
    <n v="22"/>
  </r>
  <r>
    <x v="986"/>
    <x v="1295"/>
    <n v="79"/>
    <n v="36989"/>
    <d v="2021-05-19T00:00:00"/>
    <s v="Dennis Morris"/>
    <x v="0"/>
    <x v="128"/>
    <s v="High"/>
    <x v="0"/>
    <n v="108060.76"/>
    <n v="27555.69"/>
    <n v="1"/>
    <n v="3554.78"/>
    <n v="278286.84000000003"/>
    <n v="828983.6"/>
    <n v="361738.3"/>
    <n v="376207.83"/>
    <n v="29105.74"/>
    <n v="242108.08"/>
    <n v="1"/>
    <n v="1"/>
    <n v="2"/>
    <x v="1"/>
    <n v="1"/>
  </r>
  <r>
    <x v="1297"/>
    <x v="1296"/>
    <n v="46"/>
    <n v="8335"/>
    <d v="2017-11-23T00:00:00"/>
    <s v="Victor Martinez"/>
    <x v="3"/>
    <x v="110"/>
    <s v="High"/>
    <x v="0"/>
    <n v="99704.06"/>
    <n v="46444.5"/>
    <n v="1"/>
    <n v="1244.03"/>
    <n v="101434.64"/>
    <n v="494708.99"/>
    <n v="264712.7"/>
    <n v="130316.76"/>
    <n v="11710.94"/>
    <n v="414535.64"/>
    <n v="2"/>
    <n v="3"/>
    <n v="3"/>
    <x v="0"/>
    <n v="2"/>
  </r>
  <r>
    <x v="1298"/>
    <x v="1297"/>
    <n v="17"/>
    <n v="18483"/>
    <d v="2006-02-08T00:00:00"/>
    <s v="Anthony Simpson"/>
    <x v="2"/>
    <x v="11"/>
    <s v="Mid"/>
    <x v="0"/>
    <n v="130334.13"/>
    <n v="34310.01"/>
    <n v="1"/>
    <n v="6426.25"/>
    <n v="1180442.49"/>
    <n v="348646.35"/>
    <n v="129218.58"/>
    <n v="103131.05"/>
    <n v="2006.78"/>
    <n v="1957791.14"/>
    <n v="2"/>
    <n v="2"/>
    <n v="4"/>
    <x v="0"/>
    <n v="3"/>
  </r>
  <r>
    <x v="1299"/>
    <x v="1298"/>
    <n v="75"/>
    <n v="39294"/>
    <d v="1999-11-03T00:00:00"/>
    <s v="Steve Diaz"/>
    <x v="2"/>
    <x v="168"/>
    <s v="Low"/>
    <x v="0"/>
    <n v="250596.15"/>
    <n v="26915.7"/>
    <n v="2"/>
    <n v="6992.56"/>
    <n v="1172036"/>
    <n v="1974608.14"/>
    <n v="567861.16"/>
    <n v="737187.04"/>
    <n v="49784.36"/>
    <n v="2541004.2599999998"/>
    <n v="2"/>
    <n v="2"/>
    <n v="1"/>
    <x v="0"/>
    <n v="4"/>
  </r>
  <r>
    <x v="1300"/>
    <x v="1299"/>
    <n v="71"/>
    <n v="4705"/>
    <d v="2012-01-01T00:00:00"/>
    <s v="Shawn Long"/>
    <x v="4"/>
    <x v="28"/>
    <s v="Low"/>
    <x v="0"/>
    <n v="75223.75"/>
    <n v="12139.25"/>
    <n v="1"/>
    <n v="1583.01"/>
    <n v="74172.929999999993"/>
    <n v="175234.71"/>
    <n v="134426.62"/>
    <n v="86609.15"/>
    <n v="16659.330000000002"/>
    <n v="234495.16"/>
    <n v="1"/>
    <n v="1"/>
    <n v="1"/>
    <x v="1"/>
    <n v="8"/>
  </r>
  <r>
    <x v="1301"/>
    <x v="1300"/>
    <n v="17"/>
    <n v="543"/>
    <d v="2007-05-19T00:00:00"/>
    <s v="Dennis Ruiz"/>
    <x v="3"/>
    <x v="179"/>
    <s v="High"/>
    <x v="2"/>
    <n v="90964.09"/>
    <n v="43166.5"/>
    <n v="1"/>
    <n v="1017.59"/>
    <n v="714235.24"/>
    <n v="160279.89000000001"/>
    <n v="63140.56"/>
    <n v="222837.62"/>
    <n v="16236.36"/>
    <n v="629995.51"/>
    <n v="0"/>
    <n v="2"/>
    <n v="1"/>
    <x v="1"/>
    <n v="9"/>
  </r>
  <r>
    <x v="965"/>
    <x v="1301"/>
    <n v="78"/>
    <n v="19675"/>
    <d v="1999-02-13T00:00:00"/>
    <s v="Shawn Wallace"/>
    <x v="0"/>
    <x v="108"/>
    <s v="Mid"/>
    <x v="0"/>
    <n v="171662"/>
    <n v="43339.86"/>
    <n v="1"/>
    <n v="6200.05"/>
    <n v="0"/>
    <n v="1333804.07"/>
    <n v="827165.32"/>
    <n v="217130.9"/>
    <n v="16462.28"/>
    <n v="1652554.76"/>
    <n v="2"/>
    <n v="2"/>
    <n v="2"/>
    <x v="0"/>
    <n v="10"/>
  </r>
  <r>
    <x v="1302"/>
    <x v="1302"/>
    <n v="52"/>
    <n v="26367"/>
    <d v="2006-08-01T00:00:00"/>
    <s v="Douglas Tucker"/>
    <x v="2"/>
    <x v="41"/>
    <s v="Mid"/>
    <x v="0"/>
    <n v="333378.59999999998"/>
    <n v="22836.44"/>
    <n v="1"/>
    <n v="1480.18"/>
    <n v="649485.67000000004"/>
    <n v="1061350.99"/>
    <n v="221432.94"/>
    <n v="368647.67"/>
    <n v="27563.919999999998"/>
    <n v="2394431.6800000002"/>
    <n v="1"/>
    <n v="2"/>
    <n v="2"/>
    <x v="0"/>
    <n v="11"/>
  </r>
  <r>
    <x v="1303"/>
    <x v="1303"/>
    <n v="17"/>
    <n v="39007"/>
    <d v="2013-12-08T00:00:00"/>
    <s v="Bobby Burton"/>
    <x v="0"/>
    <x v="65"/>
    <s v="High"/>
    <x v="0"/>
    <n v="115985.63"/>
    <n v="6843.75"/>
    <n v="3"/>
    <n v="1362.34"/>
    <n v="899843.36"/>
    <n v="548661.43999999994"/>
    <n v="284012.98"/>
    <n v="347012.23"/>
    <n v="35625.410000000003"/>
    <n v="1037102.21"/>
    <n v="2"/>
    <n v="3"/>
    <n v="3"/>
    <x v="0"/>
    <n v="12"/>
  </r>
  <r>
    <x v="1304"/>
    <x v="1304"/>
    <n v="78"/>
    <n v="8656"/>
    <d v="1996-08-02T00:00:00"/>
    <s v="Anthony Simpson"/>
    <x v="0"/>
    <x v="141"/>
    <s v="Mid"/>
    <x v="2"/>
    <n v="111407.99"/>
    <n v="51135.24"/>
    <n v="1"/>
    <n v="9831.3700000000008"/>
    <n v="1975645.9"/>
    <n v="998011.9"/>
    <n v="492075.31"/>
    <n v="136672.19"/>
    <n v="56058.91"/>
    <n v="871342.62"/>
    <n v="1"/>
    <n v="3"/>
    <n v="3"/>
    <x v="0"/>
    <n v="13"/>
  </r>
  <r>
    <x v="1305"/>
    <x v="1305"/>
    <n v="76"/>
    <n v="20082"/>
    <d v="2020-08-14T00:00:00"/>
    <s v="Frank Brown"/>
    <x v="3"/>
    <x v="5"/>
    <s v="High"/>
    <x v="2"/>
    <n v="107002.31"/>
    <n v="39033.440000000002"/>
    <n v="1"/>
    <n v="577.36"/>
    <n v="803550"/>
    <n v="1169129.7"/>
    <n v="490002.89"/>
    <n v="414009.46"/>
    <n v="4016.3"/>
    <n v="562892.18000000005"/>
    <n v="3"/>
    <n v="2"/>
    <n v="3"/>
    <x v="0"/>
    <n v="14"/>
  </r>
  <r>
    <x v="1306"/>
    <x v="1306"/>
    <n v="23"/>
    <n v="5125"/>
    <d v="2004-03-20T00:00:00"/>
    <s v="Bruce Porter"/>
    <x v="2"/>
    <x v="39"/>
    <s v="High"/>
    <x v="1"/>
    <n v="50390.73"/>
    <n v="11258.1"/>
    <n v="2"/>
    <n v="2304.0500000000002"/>
    <n v="35997.019999999997"/>
    <n v="112112.54"/>
    <n v="90177.47"/>
    <n v="30733.46"/>
    <n v="9499.09"/>
    <n v="699774.82"/>
    <n v="1"/>
    <n v="1"/>
    <n v="3"/>
    <x v="1"/>
    <n v="15"/>
  </r>
  <r>
    <x v="1307"/>
    <x v="1307"/>
    <n v="25"/>
    <n v="164"/>
    <d v="2012-02-16T00:00:00"/>
    <s v="Nicholas Cunningham"/>
    <x v="2"/>
    <x v="94"/>
    <s v="Low"/>
    <x v="0"/>
    <n v="165847.32999999999"/>
    <n v="22298.43"/>
    <n v="2"/>
    <n v="3632.58"/>
    <n v="827978.15"/>
    <n v="118972.18"/>
    <n v="53224.4"/>
    <n v="55228.14"/>
    <n v="49267.4"/>
    <n v="545432.68000000005"/>
    <n v="3"/>
    <n v="2"/>
    <n v="3"/>
    <x v="0"/>
    <n v="1"/>
  </r>
  <r>
    <x v="1308"/>
    <x v="1308"/>
    <n v="33"/>
    <n v="10038"/>
    <d v="2008-03-31T00:00:00"/>
    <s v="Joe Price"/>
    <x v="4"/>
    <x v="111"/>
    <s v="Mid"/>
    <x v="0"/>
    <n v="89620.22"/>
    <n v="14437.8"/>
    <n v="2"/>
    <n v="953.02"/>
    <n v="152540.99"/>
    <n v="52344.55"/>
    <n v="37388.959999999999"/>
    <n v="11676.86"/>
    <n v="5317.59"/>
    <n v="531044.19999999995"/>
    <n v="3"/>
    <n v="1"/>
    <n v="3"/>
    <x v="0"/>
    <n v="2"/>
  </r>
  <r>
    <x v="1309"/>
    <x v="1309"/>
    <n v="78"/>
    <n v="25264"/>
    <d v="2006-06-16T00:00:00"/>
    <s v="Adam Hernandez"/>
    <x v="2"/>
    <x v="147"/>
    <s v="Mid"/>
    <x v="3"/>
    <n v="175520.13"/>
    <n v="21559.34"/>
    <n v="2"/>
    <n v="1084.46"/>
    <n v="810378.27"/>
    <n v="158765.07"/>
    <n v="75673.070000000007"/>
    <n v="62526.73"/>
    <n v="42833.01"/>
    <n v="620997.43000000005"/>
    <n v="2"/>
    <n v="1"/>
    <n v="3"/>
    <x v="1"/>
    <n v="3"/>
  </r>
  <r>
    <x v="1310"/>
    <x v="1310"/>
    <n v="77"/>
    <n v="15807"/>
    <d v="1995-09-26T00:00:00"/>
    <s v="Steve Diaz"/>
    <x v="2"/>
    <x v="71"/>
    <s v="Low"/>
    <x v="0"/>
    <n v="397164.13"/>
    <n v="49446.89"/>
    <n v="2"/>
    <n v="3240.93"/>
    <n v="599879.42000000004"/>
    <n v="111414.82"/>
    <n v="67722.740000000005"/>
    <n v="23659.27"/>
    <n v="52333.49"/>
    <n v="1182052.19"/>
    <n v="0"/>
    <n v="3"/>
    <n v="4"/>
    <x v="0"/>
    <n v="4"/>
  </r>
  <r>
    <x v="1311"/>
    <x v="1311"/>
    <n v="36"/>
    <n v="30389"/>
    <d v="1999-04-21T00:00:00"/>
    <s v="Douglas Tucker"/>
    <x v="2"/>
    <x v="144"/>
    <s v="Mid"/>
    <x v="2"/>
    <n v="332174.23"/>
    <n v="38349.599999999999"/>
    <n v="1"/>
    <n v="827.68"/>
    <n v="1592331.86"/>
    <n v="1728292.57"/>
    <n v="1036975.54"/>
    <n v="302826.92"/>
    <n v="79602.17"/>
    <n v="1447732.93"/>
    <n v="3"/>
    <n v="3"/>
    <n v="4"/>
    <x v="0"/>
    <n v="5"/>
  </r>
  <r>
    <x v="1312"/>
    <x v="1312"/>
    <n v="50"/>
    <n v="3612"/>
    <d v="2004-05-14T00:00:00"/>
    <s v="Anthony Torres"/>
    <x v="3"/>
    <x v="188"/>
    <s v="Mid"/>
    <x v="3"/>
    <n v="142960.39000000001"/>
    <n v="36505.89"/>
    <n v="1"/>
    <n v="9852.56"/>
    <n v="1027688.99"/>
    <n v="2211018.0499999998"/>
    <n v="1310232.92"/>
    <n v="278424.5"/>
    <n v="43906.79"/>
    <n v="2326877.36"/>
    <n v="2"/>
    <n v="3"/>
    <n v="1"/>
    <x v="0"/>
    <n v="6"/>
  </r>
  <r>
    <x v="1313"/>
    <x v="880"/>
    <n v="42"/>
    <n v="19479"/>
    <d v="2015-05-01T00:00:00"/>
    <s v="Victor Martinez"/>
    <x v="2"/>
    <x v="112"/>
    <s v="Mid"/>
    <x v="0"/>
    <n v="166230.04999999999"/>
    <n v="8921.2800000000007"/>
    <n v="3"/>
    <n v="2589.08"/>
    <n v="739341.72"/>
    <n v="593330.55000000005"/>
    <n v="393253.97"/>
    <n v="281832.01"/>
    <n v="35361.69"/>
    <n v="343739.39"/>
    <n v="3"/>
    <n v="2"/>
    <n v="2"/>
    <x v="0"/>
    <n v="7"/>
  </r>
  <r>
    <x v="1314"/>
    <x v="1313"/>
    <n v="26"/>
    <n v="32452"/>
    <d v="2011-08-05T00:00:00"/>
    <s v="Paul Holmes"/>
    <x v="2"/>
    <x v="188"/>
    <s v="Mid"/>
    <x v="3"/>
    <n v="189718"/>
    <n v="35796.480000000003"/>
    <n v="1"/>
    <n v="61.05"/>
    <n v="580546.86"/>
    <n v="92513.19"/>
    <n v="31618.43"/>
    <n v="63260.28"/>
    <n v="29537.03"/>
    <n v="757732.99"/>
    <n v="1"/>
    <n v="2"/>
    <n v="3"/>
    <x v="1"/>
    <n v="8"/>
  </r>
  <r>
    <x v="1315"/>
    <x v="1314"/>
    <n v="69"/>
    <n v="36796"/>
    <d v="1995-02-18T00:00:00"/>
    <s v="Shawn Wallace"/>
    <x v="0"/>
    <x v="98"/>
    <s v="Mid"/>
    <x v="0"/>
    <n v="191510.45"/>
    <n v="52333.89"/>
    <n v="3"/>
    <n v="1871.05"/>
    <n v="2439164.14"/>
    <n v="498848.12"/>
    <n v="208422.84"/>
    <n v="166567.44"/>
    <n v="12256.86"/>
    <n v="581962.57999999996"/>
    <n v="1"/>
    <n v="5"/>
    <n v="4"/>
    <x v="0"/>
    <n v="9"/>
  </r>
  <r>
    <x v="1316"/>
    <x v="1315"/>
    <n v="51"/>
    <n v="43064"/>
    <d v="2002-10-26T00:00:00"/>
    <s v="Carl Nguyen"/>
    <x v="2"/>
    <x v="51"/>
    <s v="High"/>
    <x v="0"/>
    <n v="134185.01999999999"/>
    <n v="44098.11"/>
    <n v="2"/>
    <n v="1694.84"/>
    <n v="57612.72"/>
    <n v="261295.52"/>
    <n v="110548.11"/>
    <n v="269335.38"/>
    <n v="28852.55"/>
    <n v="787466.53"/>
    <n v="2"/>
    <n v="2"/>
    <n v="1"/>
    <x v="1"/>
    <n v="10"/>
  </r>
  <r>
    <x v="1317"/>
    <x v="1316"/>
    <n v="28"/>
    <n v="39546"/>
    <d v="2014-04-29T00:00:00"/>
    <s v="Dennis Ruiz"/>
    <x v="4"/>
    <x v="47"/>
    <s v="Low"/>
    <x v="0"/>
    <n v="39760.11"/>
    <n v="16182.3"/>
    <n v="1"/>
    <n v="1397.35"/>
    <n v="96549.35"/>
    <n v="114656.83"/>
    <n v="97543.87"/>
    <n v="90510.44"/>
    <n v="13203.69"/>
    <n v="472700.95"/>
    <n v="3"/>
    <n v="1"/>
    <n v="1"/>
    <x v="1"/>
    <n v="11"/>
  </r>
  <r>
    <x v="1318"/>
    <x v="1317"/>
    <n v="47"/>
    <n v="1528"/>
    <d v="2011-01-24T00:00:00"/>
    <s v="Joe Price"/>
    <x v="3"/>
    <x v="152"/>
    <s v="Mid"/>
    <x v="2"/>
    <n v="362722.41"/>
    <n v="15889.68"/>
    <n v="2"/>
    <n v="3217.61"/>
    <n v="121348.68"/>
    <n v="517296.34"/>
    <n v="308833.64"/>
    <n v="324275.32"/>
    <n v="22050.5"/>
    <n v="563251.68999999994"/>
    <n v="3"/>
    <n v="2"/>
    <n v="1"/>
    <x v="0"/>
    <n v="12"/>
  </r>
  <r>
    <x v="1319"/>
    <x v="1318"/>
    <n v="78"/>
    <n v="9209"/>
    <d v="2014-03-08T00:00:00"/>
    <s v="Jerry Green"/>
    <x v="0"/>
    <x v="25"/>
    <s v="Mid"/>
    <x v="0"/>
    <n v="172704.57"/>
    <n v="39525.75"/>
    <n v="2"/>
    <n v="3641.62"/>
    <n v="756101.39"/>
    <n v="323351.53999999998"/>
    <n v="251022.91"/>
    <n v="127340.94"/>
    <n v="10711.67"/>
    <n v="569131.24"/>
    <n v="0"/>
    <n v="2"/>
    <n v="2"/>
    <x v="1"/>
    <n v="13"/>
  </r>
  <r>
    <x v="1320"/>
    <x v="1319"/>
    <n v="27"/>
    <n v="20670"/>
    <d v="2009-06-07T00:00:00"/>
    <s v="Victor Martinez"/>
    <x v="2"/>
    <x v="117"/>
    <s v="Mid"/>
    <x v="0"/>
    <n v="238997.45"/>
    <n v="16324.48"/>
    <n v="3"/>
    <n v="2143.08"/>
    <n v="648279.98"/>
    <n v="173259.15"/>
    <n v="158193.14000000001"/>
    <n v="102197.79"/>
    <n v="52376.71"/>
    <n v="1457145.31"/>
    <n v="2"/>
    <n v="5"/>
    <n v="2"/>
    <x v="1"/>
    <n v="14"/>
  </r>
  <r>
    <x v="1321"/>
    <x v="1320"/>
    <n v="33"/>
    <n v="42701"/>
    <d v="2001-04-26T00:00:00"/>
    <s v="Keith Griffin"/>
    <x v="0"/>
    <x v="88"/>
    <s v="High"/>
    <x v="2"/>
    <n v="338901.78"/>
    <n v="15028.56"/>
    <n v="1"/>
    <n v="3026.42"/>
    <n v="854999.97"/>
    <n v="617153.9"/>
    <n v="188574.8"/>
    <n v="248861.6"/>
    <n v="63982.48"/>
    <n v="1984082.95"/>
    <n v="0"/>
    <n v="2"/>
    <n v="3"/>
    <x v="1"/>
    <n v="15"/>
  </r>
  <r>
    <x v="1322"/>
    <x v="1321"/>
    <n v="42"/>
    <n v="21510"/>
    <d v="2009-01-25T00:00:00"/>
    <s v="Carl Nguyen"/>
    <x v="2"/>
    <x v="106"/>
    <s v="Low"/>
    <x v="0"/>
    <n v="323798.43"/>
    <n v="23457.96"/>
    <n v="2"/>
    <n v="8684.77"/>
    <n v="878558.8"/>
    <n v="812470.79"/>
    <n v="281239.89"/>
    <n v="179681.04"/>
    <n v="43245.63"/>
    <n v="1967172.98"/>
    <n v="1"/>
    <n v="2"/>
    <n v="3"/>
    <x v="1"/>
    <n v="16"/>
  </r>
  <r>
    <x v="1323"/>
    <x v="1322"/>
    <n v="21"/>
    <n v="1877"/>
    <d v="2013-05-26T00:00:00"/>
    <s v="Roger Alexander"/>
    <x v="2"/>
    <x v="157"/>
    <s v="High"/>
    <x v="1"/>
    <n v="362819.63"/>
    <n v="10241.25"/>
    <n v="1"/>
    <n v="6733.67"/>
    <n v="262172.81"/>
    <n v="254470.01"/>
    <n v="79350.86"/>
    <n v="242841.01"/>
    <n v="17233.13"/>
    <n v="194218.18"/>
    <n v="0"/>
    <n v="3"/>
    <n v="3"/>
    <x v="0"/>
    <n v="17"/>
  </r>
  <r>
    <x v="1324"/>
    <x v="1323"/>
    <n v="24"/>
    <n v="25777"/>
    <d v="2011-08-09T00:00:00"/>
    <s v="Patrick Graham"/>
    <x v="1"/>
    <x v="189"/>
    <s v="Mid"/>
    <x v="1"/>
    <n v="35039.160000000003"/>
    <n v="14673.3"/>
    <n v="3"/>
    <n v="1637.67"/>
    <n v="392063.7"/>
    <n v="249992.79"/>
    <n v="231921.02"/>
    <n v="52649.08"/>
    <n v="15254.49"/>
    <n v="38973.230000000003"/>
    <n v="0"/>
    <n v="1"/>
    <n v="3"/>
    <x v="1"/>
    <n v="18"/>
  </r>
  <r>
    <x v="1325"/>
    <x v="1324"/>
    <n v="29"/>
    <n v="2147"/>
    <d v="2002-03-07T00:00:00"/>
    <s v="Frank Brown"/>
    <x v="2"/>
    <x v="109"/>
    <s v="Mid"/>
    <x v="2"/>
    <n v="240590.16"/>
    <n v="55089.36"/>
    <n v="1"/>
    <n v="7773.61"/>
    <n v="765479.58"/>
    <n v="1619706.12"/>
    <n v="705355.89"/>
    <n v="306437.95"/>
    <n v="46234.54"/>
    <n v="695693.87"/>
    <n v="2"/>
    <n v="2"/>
    <n v="3"/>
    <x v="0"/>
    <n v="19"/>
  </r>
  <r>
    <x v="1326"/>
    <x v="1325"/>
    <n v="38"/>
    <n v="12860"/>
    <d v="2018-07-11T00:00:00"/>
    <s v="Anthony Torres"/>
    <x v="0"/>
    <x v="1"/>
    <s v="Mid"/>
    <x v="2"/>
    <n v="327183.15000000002"/>
    <n v="30740.48"/>
    <n v="1"/>
    <n v="1772.76"/>
    <n v="207129.71"/>
    <n v="191858.02"/>
    <n v="150928.31"/>
    <n v="113272.97"/>
    <n v="34785.68"/>
    <n v="371355.3"/>
    <n v="2"/>
    <n v="3"/>
    <n v="3"/>
    <x v="0"/>
    <n v="20"/>
  </r>
  <r>
    <x v="1327"/>
    <x v="1326"/>
    <n v="22"/>
    <n v="39272"/>
    <d v="2010-05-24T00:00:00"/>
    <s v="Bruce Butler"/>
    <x v="2"/>
    <x v="53"/>
    <s v="High"/>
    <x v="0"/>
    <n v="36185.31"/>
    <n v="7541"/>
    <n v="2"/>
    <n v="3145.28"/>
    <n v="421132.64"/>
    <n v="655907.81000000006"/>
    <n v="312337.05"/>
    <n v="162415.26999999999"/>
    <n v="7959.74"/>
    <n v="553354.19999999995"/>
    <n v="1"/>
    <n v="1"/>
    <n v="3"/>
    <x v="1"/>
    <n v="21"/>
  </r>
  <r>
    <x v="1328"/>
    <x v="1327"/>
    <n v="71"/>
    <n v="20207"/>
    <d v="2006-01-12T00:00:00"/>
    <s v="Carl Nguyen"/>
    <x v="2"/>
    <x v="186"/>
    <s v="High"/>
    <x v="0"/>
    <n v="37203.800000000003"/>
    <n v="26027.43"/>
    <n v="1"/>
    <n v="1088.94"/>
    <n v="140619.78"/>
    <n v="352259.68"/>
    <n v="159745.67000000001"/>
    <n v="194889.72"/>
    <n v="4302.41"/>
    <n v="235067"/>
    <n v="1"/>
    <n v="1"/>
    <n v="4"/>
    <x v="1"/>
    <n v="22"/>
  </r>
  <r>
    <x v="1329"/>
    <x v="1328"/>
    <n v="39"/>
    <n v="13447"/>
    <d v="2014-11-02T00:00:00"/>
    <s v="Victor Martinez"/>
    <x v="0"/>
    <x v="17"/>
    <s v="High"/>
    <x v="1"/>
    <n v="431647.32"/>
    <n v="63578.75"/>
    <n v="1"/>
    <n v="2435.37"/>
    <n v="525948.5"/>
    <n v="495892.86"/>
    <n v="712282.48"/>
    <n v="177980.46"/>
    <n v="32440.46"/>
    <n v="1251373.92"/>
    <n v="1"/>
    <n v="5"/>
    <n v="4"/>
    <x v="0"/>
    <n v="1"/>
  </r>
  <r>
    <x v="1330"/>
    <x v="1329"/>
    <n v="66"/>
    <n v="6034"/>
    <d v="1999-07-14T00:00:00"/>
    <s v="Phillip Peters"/>
    <x v="2"/>
    <x v="127"/>
    <s v="Mid"/>
    <x v="0"/>
    <n v="140668.5"/>
    <n v="52912.5"/>
    <n v="1"/>
    <n v="5102.79"/>
    <n v="1418316.9"/>
    <n v="534604.29"/>
    <n v="284659.43"/>
    <n v="44365.21"/>
    <n v="64181.04"/>
    <n v="2930670.44"/>
    <n v="1"/>
    <n v="3"/>
    <n v="1"/>
    <x v="0"/>
    <n v="2"/>
  </r>
  <r>
    <x v="1331"/>
    <x v="1330"/>
    <n v="65"/>
    <n v="32740"/>
    <d v="2017-03-31T00:00:00"/>
    <s v="Shawn Long"/>
    <x v="2"/>
    <x v="44"/>
    <s v="Mid"/>
    <x v="0"/>
    <n v="96397.46"/>
    <n v="15078.24"/>
    <n v="3"/>
    <n v="199.5"/>
    <n v="923505.79"/>
    <n v="791771.11"/>
    <n v="781873.97"/>
    <n v="164193.53"/>
    <n v="41532.94"/>
    <n v="1132848.24"/>
    <n v="0"/>
    <n v="3"/>
    <n v="2"/>
    <x v="1"/>
    <n v="3"/>
  </r>
  <r>
    <x v="1332"/>
    <x v="1331"/>
    <n v="61"/>
    <n v="1568"/>
    <d v="2006-01-02T00:00:00"/>
    <s v="Jeremy Vasquez"/>
    <x v="3"/>
    <x v="44"/>
    <s v="Mid"/>
    <x v="2"/>
    <n v="368494.66"/>
    <n v="17067.95"/>
    <n v="1"/>
    <n v="1355.77"/>
    <n v="1085410.51"/>
    <n v="744626.91"/>
    <n v="204171.9"/>
    <n v="479563.75"/>
    <n v="81168.679999999993"/>
    <n v="312762.77"/>
    <n v="1"/>
    <n v="3"/>
    <n v="3"/>
    <x v="0"/>
    <n v="4"/>
  </r>
  <r>
    <x v="1333"/>
    <x v="1332"/>
    <n v="72"/>
    <n v="21428"/>
    <d v="2014-10-28T00:00:00"/>
    <s v="Joe Price"/>
    <x v="4"/>
    <x v="103"/>
    <s v="High"/>
    <x v="3"/>
    <n v="47809.82"/>
    <n v="22226.82"/>
    <n v="1"/>
    <n v="4594.66"/>
    <n v="209798.16"/>
    <n v="85688.91"/>
    <n v="37488.9"/>
    <n v="12050"/>
    <n v="18826.37"/>
    <n v="942685.39"/>
    <n v="1"/>
    <n v="1"/>
    <n v="4"/>
    <x v="1"/>
    <n v="8"/>
  </r>
  <r>
    <x v="1334"/>
    <x v="1333"/>
    <n v="44"/>
    <n v="6624"/>
    <d v="2006-09-15T00:00:00"/>
    <s v="Keith Griffin"/>
    <x v="2"/>
    <x v="46"/>
    <s v="Low"/>
    <x v="0"/>
    <n v="58084.44"/>
    <n v="37017.599999999999"/>
    <n v="1"/>
    <n v="2097.6"/>
    <n v="790154.88"/>
    <n v="157897.60999999999"/>
    <n v="118423.21"/>
    <n v="64909.65"/>
    <n v="3805.71"/>
    <n v="823773.89"/>
    <n v="1"/>
    <n v="2"/>
    <n v="1"/>
    <x v="0"/>
    <n v="9"/>
  </r>
  <r>
    <x v="1335"/>
    <x v="1334"/>
    <n v="54"/>
    <n v="11582"/>
    <d v="2008-06-29T00:00:00"/>
    <s v="Joe Price"/>
    <x v="2"/>
    <x v="87"/>
    <s v="High"/>
    <x v="3"/>
    <n v="73964.210000000006"/>
    <n v="24798.2"/>
    <n v="2"/>
    <n v="1411.2"/>
    <n v="497932.16"/>
    <n v="448280.97"/>
    <n v="348662.98"/>
    <n v="171841.04"/>
    <n v="13695.89"/>
    <n v="644761.85"/>
    <n v="1"/>
    <n v="1"/>
    <n v="1"/>
    <x v="1"/>
    <n v="10"/>
  </r>
  <r>
    <x v="1336"/>
    <x v="1335"/>
    <n v="65"/>
    <n v="3938"/>
    <d v="2000-10-19T00:00:00"/>
    <s v="George Lewis"/>
    <x v="2"/>
    <x v="99"/>
    <s v="Mid"/>
    <x v="0"/>
    <n v="84194.51"/>
    <n v="41099.519999999997"/>
    <n v="3"/>
    <n v="4650.8"/>
    <n v="716632.84"/>
    <n v="152857.32"/>
    <n v="61142.93"/>
    <n v="70620.08"/>
    <n v="18647.86"/>
    <n v="230655.04"/>
    <n v="2"/>
    <n v="3"/>
    <n v="1"/>
    <x v="0"/>
    <n v="11"/>
  </r>
  <r>
    <x v="1337"/>
    <x v="1336"/>
    <n v="24"/>
    <n v="34997"/>
    <d v="2020-12-30T00:00:00"/>
    <s v="Raymond Alexander"/>
    <x v="2"/>
    <x v="55"/>
    <s v="Mid"/>
    <x v="2"/>
    <n v="126935.44"/>
    <n v="25132"/>
    <n v="1"/>
    <n v="4711.96"/>
    <n v="748437.11"/>
    <n v="357947.96"/>
    <n v="197010.12"/>
    <n v="91734.57"/>
    <n v="64011.17"/>
    <n v="1611585.36"/>
    <n v="0"/>
    <n v="2"/>
    <n v="2"/>
    <x v="1"/>
    <n v="12"/>
  </r>
  <r>
    <x v="1338"/>
    <x v="1337"/>
    <n v="32"/>
    <n v="1462"/>
    <d v="2015-05-10T00:00:00"/>
    <s v="Patrick Graham"/>
    <x v="2"/>
    <x v="10"/>
    <s v="High"/>
    <x v="0"/>
    <n v="59176.32"/>
    <n v="25111.8"/>
    <n v="3"/>
    <n v="765.65"/>
    <n v="469942.2"/>
    <n v="405062.99"/>
    <n v="160986.57"/>
    <n v="275910.21000000002"/>
    <n v="464.26"/>
    <n v="1054314.1399999999"/>
    <n v="1"/>
    <n v="2"/>
    <n v="2"/>
    <x v="1"/>
    <n v="13"/>
  </r>
  <r>
    <x v="1339"/>
    <x v="1074"/>
    <n v="23"/>
    <n v="18015"/>
    <d v="2005-03-29T00:00:00"/>
    <s v="Victor Martinez"/>
    <x v="4"/>
    <x v="91"/>
    <s v="Low"/>
    <x v="1"/>
    <n v="234162.04"/>
    <n v="9496.42"/>
    <n v="2"/>
    <n v="113.73"/>
    <n v="1830929.44"/>
    <n v="296190.68"/>
    <n v="127808.31"/>
    <n v="42785.35"/>
    <n v="97909.41"/>
    <n v="797065.83"/>
    <n v="0"/>
    <n v="3"/>
    <n v="3"/>
    <x v="1"/>
    <n v="14"/>
  </r>
  <r>
    <x v="1340"/>
    <x v="1338"/>
    <n v="39"/>
    <n v="22639"/>
    <d v="2003-12-21T00:00:00"/>
    <s v="Ernest Rivera"/>
    <x v="3"/>
    <x v="127"/>
    <s v="High"/>
    <x v="2"/>
    <n v="48726.82"/>
    <n v="40685.839999999997"/>
    <n v="1"/>
    <n v="2270.17"/>
    <n v="1051387.58"/>
    <n v="87689.13"/>
    <n v="49647.519999999997"/>
    <n v="13198.5"/>
    <n v="60574.32"/>
    <n v="830390.27"/>
    <n v="0"/>
    <n v="2"/>
    <n v="3"/>
    <x v="0"/>
    <n v="15"/>
  </r>
  <r>
    <x v="1341"/>
    <x v="1339"/>
    <n v="69"/>
    <n v="5843"/>
    <d v="2012-01-29T00:00:00"/>
    <s v="Anthony Simpson"/>
    <x v="1"/>
    <x v="186"/>
    <s v="Mid"/>
    <x v="0"/>
    <n v="184887.92"/>
    <n v="21807.599999999999"/>
    <n v="3"/>
    <n v="3565.52"/>
    <n v="45371.55"/>
    <n v="87414.65"/>
    <n v="42409.09"/>
    <n v="23835.64"/>
    <n v="7693.53"/>
    <n v="963766.52"/>
    <n v="2"/>
    <n v="2"/>
    <n v="3"/>
    <x v="0"/>
    <n v="1"/>
  </r>
  <r>
    <x v="1342"/>
    <x v="1340"/>
    <n v="83"/>
    <n v="18927"/>
    <d v="2000-07-01T00:00:00"/>
    <s v="Shawn Long"/>
    <x v="3"/>
    <x v="100"/>
    <s v="High"/>
    <x v="1"/>
    <n v="506206.08"/>
    <n v="46277.84"/>
    <n v="1"/>
    <n v="4051.4"/>
    <n v="88223.23"/>
    <n v="570531.32999999996"/>
    <n v="769764.5"/>
    <n v="168442.58"/>
    <n v="26101.71"/>
    <n v="880634.97"/>
    <n v="0"/>
    <n v="5"/>
    <n v="3"/>
    <x v="1"/>
    <n v="2"/>
  </r>
  <r>
    <x v="1343"/>
    <x v="1341"/>
    <n v="19"/>
    <n v="12983"/>
    <d v="2002-02-23T00:00:00"/>
    <s v="Jason Duncan"/>
    <x v="2"/>
    <x v="23"/>
    <s v="Low"/>
    <x v="0"/>
    <n v="128370.28"/>
    <n v="25982.080000000002"/>
    <n v="1"/>
    <n v="951.55"/>
    <n v="497493.96"/>
    <n v="94157.7"/>
    <n v="99388.68"/>
    <n v="32955.19"/>
    <n v="27171.53"/>
    <n v="752190.11"/>
    <n v="3"/>
    <n v="2"/>
    <n v="3"/>
    <x v="0"/>
    <n v="3"/>
  </r>
  <r>
    <x v="1344"/>
    <x v="1342"/>
    <n v="30"/>
    <n v="36602"/>
    <d v="1999-02-02T00:00:00"/>
    <s v="Victor Ramos"/>
    <x v="3"/>
    <x v="62"/>
    <s v="High"/>
    <x v="2"/>
    <n v="26495.68"/>
    <n v="24865.62"/>
    <n v="1"/>
    <n v="1615.61"/>
    <n v="330129.7"/>
    <n v="181593.1"/>
    <n v="186309.81"/>
    <n v="37144.04"/>
    <n v="9326.42"/>
    <n v="105277.07"/>
    <n v="3"/>
    <n v="1"/>
    <n v="3"/>
    <x v="0"/>
    <n v="4"/>
  </r>
  <r>
    <x v="1345"/>
    <x v="1343"/>
    <n v="33"/>
    <n v="21564"/>
    <d v="2020-01-23T00:00:00"/>
    <s v="Patrick Graham"/>
    <x v="3"/>
    <x v="5"/>
    <s v="High"/>
    <x v="0"/>
    <n v="149882.95000000001"/>
    <n v="41408.9"/>
    <n v="2"/>
    <n v="6951.36"/>
    <n v="911976"/>
    <n v="433338.88"/>
    <n v="165210.45000000001"/>
    <n v="110907.67"/>
    <n v="45171.360000000001"/>
    <n v="1445094.56"/>
    <n v="1"/>
    <n v="2"/>
    <n v="3"/>
    <x v="1"/>
    <n v="5"/>
  </r>
  <r>
    <x v="1346"/>
    <x v="1344"/>
    <n v="50"/>
    <n v="26620"/>
    <d v="1995-05-15T00:00:00"/>
    <s v="Chris Armstrong"/>
    <x v="3"/>
    <x v="146"/>
    <s v="Low"/>
    <x v="2"/>
    <n v="204369.83"/>
    <n v="41736.75"/>
    <n v="2"/>
    <n v="2356.1999999999998"/>
    <n v="369376.99"/>
    <n v="145886.63"/>
    <n v="228841.77"/>
    <n v="65219.91"/>
    <n v="6847.57"/>
    <n v="240701.26"/>
    <n v="3"/>
    <n v="2"/>
    <n v="4"/>
    <x v="1"/>
    <n v="6"/>
  </r>
  <r>
    <x v="1347"/>
    <x v="1345"/>
    <n v="78"/>
    <n v="9649"/>
    <d v="2010-07-20T00:00:00"/>
    <s v="Nicholas Cunningham"/>
    <x v="2"/>
    <x v="78"/>
    <s v="High"/>
    <x v="1"/>
    <n v="64432.38"/>
    <n v="6760.26"/>
    <n v="2"/>
    <n v="2766.38"/>
    <n v="171612.11"/>
    <n v="192069.96"/>
    <n v="171969.61"/>
    <n v="55476.95"/>
    <n v="15081.93"/>
    <n v="104073.95"/>
    <n v="2"/>
    <n v="1"/>
    <n v="4"/>
    <x v="0"/>
    <n v="7"/>
  </r>
  <r>
    <x v="1348"/>
    <x v="1346"/>
    <n v="60"/>
    <n v="41574"/>
    <d v="2001-09-03T00:00:00"/>
    <s v="Benjamin Kim"/>
    <x v="2"/>
    <x v="8"/>
    <s v="High"/>
    <x v="0"/>
    <n v="30051.279999999999"/>
    <n v="26736"/>
    <n v="2"/>
    <n v="4143.62"/>
    <n v="263904.77"/>
    <n v="0"/>
    <n v="0"/>
    <n v="0"/>
    <n v="20172.29"/>
    <n v="135815.67999999999"/>
    <n v="2"/>
    <n v="1"/>
    <n v="1"/>
    <x v="0"/>
    <n v="8"/>
  </r>
  <r>
    <x v="1349"/>
    <x v="1347"/>
    <n v="30"/>
    <n v="32579"/>
    <d v="2019-02-03T00:00:00"/>
    <s v="Anthony Simpson"/>
    <x v="4"/>
    <x v="22"/>
    <s v="High"/>
    <x v="2"/>
    <n v="305273.40000000002"/>
    <n v="39626.5"/>
    <n v="1"/>
    <n v="4821.43"/>
    <n v="103714.83"/>
    <n v="535215.68999999994"/>
    <n v="429494.07"/>
    <n v="141072.28"/>
    <n v="31960.639999999999"/>
    <n v="544350.42000000004"/>
    <n v="0"/>
    <n v="3"/>
    <n v="2"/>
    <x v="0"/>
    <n v="9"/>
  </r>
  <r>
    <x v="1350"/>
    <x v="1348"/>
    <n v="22"/>
    <n v="13364"/>
    <d v="2021-10-05T00:00:00"/>
    <s v="Samuel Fowler"/>
    <x v="3"/>
    <x v="73"/>
    <s v="High"/>
    <x v="0"/>
    <n v="45019.57"/>
    <n v="2662.49"/>
    <n v="2"/>
    <n v="747.88"/>
    <n v="219767.08"/>
    <n v="216827.57"/>
    <n v="86731.03"/>
    <n v="133004.59"/>
    <n v="9854.08"/>
    <n v="368424.32"/>
    <n v="2"/>
    <n v="1"/>
    <n v="3"/>
    <x v="1"/>
    <n v="10"/>
  </r>
  <r>
    <x v="1351"/>
    <x v="1349"/>
    <n v="71"/>
    <n v="891"/>
    <d v="1999-02-09T00:00:00"/>
    <s v="Joshua Little"/>
    <x v="2"/>
    <x v="89"/>
    <s v="High"/>
    <x v="2"/>
    <n v="56333.22"/>
    <n v="27853.84"/>
    <n v="1"/>
    <n v="2869.57"/>
    <n v="187735.73"/>
    <n v="342379.3"/>
    <n v="409817.65"/>
    <n v="133994.81"/>
    <n v="10412"/>
    <n v="372255.58"/>
    <n v="1"/>
    <n v="2"/>
    <n v="4"/>
    <x v="0"/>
    <n v="11"/>
  </r>
  <r>
    <x v="1352"/>
    <x v="1350"/>
    <n v="18"/>
    <n v="7423"/>
    <d v="2018-08-18T00:00:00"/>
    <s v="Adam Hernandez"/>
    <x v="2"/>
    <x v="167"/>
    <s v="Mid"/>
    <x v="2"/>
    <n v="200168.25"/>
    <n v="20748.5"/>
    <n v="1"/>
    <n v="757.78"/>
    <n v="646340.85"/>
    <n v="455460.39"/>
    <n v="316143.09000000003"/>
    <n v="248252.7"/>
    <n v="10135.4"/>
    <n v="1022453.1"/>
    <n v="2"/>
    <n v="2"/>
    <n v="1"/>
    <x v="0"/>
    <n v="12"/>
  </r>
  <r>
    <x v="1353"/>
    <x v="1351"/>
    <n v="83"/>
    <n v="23569"/>
    <d v="1999-10-31T00:00:00"/>
    <s v="Anthony Simpson"/>
    <x v="0"/>
    <x v="23"/>
    <s v="Low"/>
    <x v="0"/>
    <n v="111158.78"/>
    <n v="27899.279999999999"/>
    <n v="2"/>
    <n v="723.38"/>
    <n v="223158.09"/>
    <n v="197430.38"/>
    <n v="118071.11"/>
    <n v="43028.21"/>
    <n v="11507.31"/>
    <n v="259288.73"/>
    <n v="0"/>
    <n v="1"/>
    <n v="1"/>
    <x v="1"/>
    <n v="13"/>
  </r>
  <r>
    <x v="1354"/>
    <x v="1352"/>
    <n v="29"/>
    <n v="38668"/>
    <d v="2017-03-16T00:00:00"/>
    <s v="Victor Ramos"/>
    <x v="2"/>
    <x v="173"/>
    <s v="High"/>
    <x v="0"/>
    <n v="44187.81"/>
    <n v="1615.14"/>
    <n v="1"/>
    <n v="1661.71"/>
    <n v="288622.83"/>
    <n v="886280.21"/>
    <n v="204077.68"/>
    <n v="360051.33"/>
    <n v="7949.04"/>
    <n v="896182.27"/>
    <n v="2"/>
    <n v="1"/>
    <n v="1"/>
    <x v="1"/>
    <n v="14"/>
  </r>
  <r>
    <x v="1355"/>
    <x v="1353"/>
    <n v="56"/>
    <n v="27739"/>
    <d v="2005-04-07T00:00:00"/>
    <s v="Roy Rice"/>
    <x v="0"/>
    <x v="25"/>
    <s v="Mid"/>
    <x v="0"/>
    <n v="180987.11"/>
    <n v="40601.25"/>
    <n v="2"/>
    <n v="775.51"/>
    <n v="510409.06"/>
    <n v="307856.45"/>
    <n v="376268.99"/>
    <n v="147315.01"/>
    <n v="18190.59"/>
    <n v="226123.55"/>
    <n v="3"/>
    <n v="3"/>
    <n v="2"/>
    <x v="1"/>
    <n v="15"/>
  </r>
  <r>
    <x v="1356"/>
    <x v="1354"/>
    <n v="65"/>
    <n v="19769"/>
    <d v="2014-07-01T00:00:00"/>
    <s v="Todd Roberts"/>
    <x v="0"/>
    <x v="184"/>
    <s v="Mid"/>
    <x v="0"/>
    <n v="214416"/>
    <n v="9375.2000000000007"/>
    <n v="1"/>
    <n v="1174.9100000000001"/>
    <n v="1622899.73"/>
    <n v="1136002.8600000001"/>
    <n v="695165.93"/>
    <n v="169383.11"/>
    <n v="61706.46"/>
    <n v="2564187.5499999998"/>
    <n v="0"/>
    <n v="3"/>
    <n v="2"/>
    <x v="0"/>
    <n v="16"/>
  </r>
  <r>
    <x v="1357"/>
    <x v="1355"/>
    <n v="28"/>
    <n v="22289"/>
    <d v="2003-05-16T00:00:00"/>
    <s v="Jerry Green"/>
    <x v="2"/>
    <x v="9"/>
    <s v="Mid"/>
    <x v="1"/>
    <n v="268503.7"/>
    <n v="33435.360000000001"/>
    <n v="2"/>
    <n v="1048.5899999999999"/>
    <n v="249597.43"/>
    <n v="224557.82"/>
    <n v="193584.33"/>
    <n v="98728.01"/>
    <n v="7123"/>
    <n v="413902.99"/>
    <n v="0"/>
    <n v="2"/>
    <n v="3"/>
    <x v="1"/>
    <n v="17"/>
  </r>
  <r>
    <x v="1358"/>
    <x v="1356"/>
    <n v="29"/>
    <n v="32820"/>
    <d v="2012-08-27T00:00:00"/>
    <s v="Roger Alexander"/>
    <x v="2"/>
    <x v="193"/>
    <s v="High"/>
    <x v="1"/>
    <n v="53747.14"/>
    <n v="15706.44"/>
    <n v="1"/>
    <n v="6098.92"/>
    <n v="801019.54"/>
    <n v="1207274.42"/>
    <n v="344935.55"/>
    <n v="575839.46"/>
    <n v="9885.76"/>
    <n v="585488.93000000005"/>
    <n v="1"/>
    <n v="2"/>
    <n v="3"/>
    <x v="1"/>
    <n v="18"/>
  </r>
  <r>
    <x v="1359"/>
    <x v="1357"/>
    <n v="23"/>
    <n v="41820"/>
    <d v="2007-07-22T00:00:00"/>
    <s v="Dennis Ruiz"/>
    <x v="2"/>
    <x v="81"/>
    <s v="Low"/>
    <x v="3"/>
    <n v="58554.32"/>
    <n v="16740.64"/>
    <n v="3"/>
    <n v="2384.2199999999998"/>
    <n v="515201.95"/>
    <n v="817996.87"/>
    <n v="421982.51"/>
    <n v="124971.74"/>
    <n v="9798.31"/>
    <n v="104607.32"/>
    <n v="2"/>
    <n v="1"/>
    <n v="3"/>
    <x v="1"/>
    <n v="19"/>
  </r>
  <r>
    <x v="1360"/>
    <x v="1358"/>
    <n v="76"/>
    <n v="42127"/>
    <d v="2019-11-19T00:00:00"/>
    <s v="Keith Griffin"/>
    <x v="4"/>
    <x v="34"/>
    <s v="Mid"/>
    <x v="0"/>
    <n v="91046.88"/>
    <n v="60686.400000000001"/>
    <n v="1"/>
    <n v="6019.99"/>
    <n v="250848.93"/>
    <n v="317919.57"/>
    <n v="119219.84"/>
    <n v="130580.79"/>
    <n v="12859.43"/>
    <n v="3239548.7"/>
    <n v="3"/>
    <n v="5"/>
    <n v="3"/>
    <x v="0"/>
    <n v="20"/>
  </r>
  <r>
    <x v="1361"/>
    <x v="1359"/>
    <n v="66"/>
    <n v="32479"/>
    <d v="2003-12-07T00:00:00"/>
    <s v="Carl Nguyen"/>
    <x v="2"/>
    <x v="98"/>
    <s v="High"/>
    <x v="2"/>
    <n v="219372.75"/>
    <n v="19534.5"/>
    <n v="2"/>
    <n v="4300.8900000000003"/>
    <n v="485075.76"/>
    <n v="354800.46"/>
    <n v="305732.31"/>
    <n v="62392.04"/>
    <n v="35610.17"/>
    <n v="161227.97"/>
    <n v="2"/>
    <n v="2"/>
    <n v="3"/>
    <x v="1"/>
    <n v="21"/>
  </r>
  <r>
    <x v="1362"/>
    <x v="1360"/>
    <n v="58"/>
    <n v="41523"/>
    <d v="2010-04-23T00:00:00"/>
    <s v="Mark Montgomery"/>
    <x v="2"/>
    <x v="56"/>
    <s v="Mid"/>
    <x v="2"/>
    <n v="191378.08"/>
    <n v="4686.79"/>
    <n v="1"/>
    <n v="2632"/>
    <n v="147381.41"/>
    <n v="592417.14"/>
    <n v="110525.59"/>
    <n v="305050.62"/>
    <n v="37696"/>
    <n v="1518097.95"/>
    <n v="0"/>
    <n v="2"/>
    <n v="3"/>
    <x v="1"/>
    <n v="22"/>
  </r>
  <r>
    <x v="1363"/>
    <x v="1361"/>
    <n v="74"/>
    <n v="38847"/>
    <d v="1996-01-27T00:00:00"/>
    <s v="Bruce Butler"/>
    <x v="0"/>
    <x v="166"/>
    <s v="Low"/>
    <x v="0"/>
    <n v="388597.51"/>
    <n v="53215.19"/>
    <n v="1"/>
    <n v="165.71"/>
    <n v="54532.35"/>
    <n v="682831.26"/>
    <n v="366155.89"/>
    <n v="554874.62"/>
    <n v="6814.3"/>
    <n v="97138.46"/>
    <n v="3"/>
    <n v="3"/>
    <n v="3"/>
    <x v="1"/>
    <n v="1"/>
  </r>
  <r>
    <x v="1364"/>
    <x v="1362"/>
    <n v="79"/>
    <n v="35852"/>
    <d v="2008-09-20T00:00:00"/>
    <s v="Paul Larson"/>
    <x v="2"/>
    <x v="92"/>
    <s v="Mid"/>
    <x v="1"/>
    <n v="59086.95"/>
    <n v="21017.1"/>
    <n v="1"/>
    <n v="3666.49"/>
    <n v="147801.67000000001"/>
    <n v="397287.48"/>
    <n v="173975.56"/>
    <n v="84832.56"/>
    <n v="32684.93"/>
    <n v="602321.37"/>
    <n v="2"/>
    <n v="1"/>
    <n v="4"/>
    <x v="1"/>
    <n v="2"/>
  </r>
  <r>
    <x v="1365"/>
    <x v="1363"/>
    <n v="20"/>
    <n v="20989"/>
    <d v="2021-10-05T00:00:00"/>
    <s v="Bruce Butler"/>
    <x v="1"/>
    <x v="172"/>
    <s v="High"/>
    <x v="0"/>
    <n v="239451.31"/>
    <n v="19287.29"/>
    <n v="2"/>
    <n v="5343.05"/>
    <n v="315742.19"/>
    <n v="817822.45"/>
    <n v="625393.63"/>
    <n v="410835.51"/>
    <n v="31017.25"/>
    <n v="119820.52"/>
    <n v="2"/>
    <n v="2"/>
    <n v="4"/>
    <x v="1"/>
    <n v="3"/>
  </r>
  <r>
    <x v="1366"/>
    <x v="1364"/>
    <n v="50"/>
    <n v="4299"/>
    <d v="2002-08-24T00:00:00"/>
    <s v="Stephen Payne"/>
    <x v="2"/>
    <x v="32"/>
    <s v="High"/>
    <x v="0"/>
    <n v="204807.93"/>
    <n v="15044.85"/>
    <n v="1"/>
    <n v="476.23"/>
    <n v="193234.53"/>
    <n v="99197.93"/>
    <n v="90496.35"/>
    <n v="99406.76"/>
    <n v="237.54"/>
    <n v="73909.490000000005"/>
    <n v="0"/>
    <n v="2"/>
    <n v="1"/>
    <x v="0"/>
    <n v="4"/>
  </r>
  <r>
    <x v="1367"/>
    <x v="1365"/>
    <n v="66"/>
    <n v="29485"/>
    <d v="1995-02-07T00:00:00"/>
    <s v="Joe Hanson"/>
    <x v="0"/>
    <x v="42"/>
    <s v="Low"/>
    <x v="0"/>
    <n v="47010.63"/>
    <n v="24115.52"/>
    <n v="2"/>
    <n v="2648.16"/>
    <n v="125581.26"/>
    <n v="302800.11"/>
    <n v="142279.57"/>
    <n v="206962.05"/>
    <n v="4849.04"/>
    <n v="332350.89"/>
    <n v="2"/>
    <n v="1"/>
    <n v="2"/>
    <x v="0"/>
    <n v="8"/>
  </r>
  <r>
    <x v="1368"/>
    <x v="1366"/>
    <n v="77"/>
    <n v="4187"/>
    <d v="2008-05-11T00:00:00"/>
    <s v="Jesse Evans"/>
    <x v="4"/>
    <x v="148"/>
    <s v="High"/>
    <x v="1"/>
    <n v="152255.71"/>
    <n v="9352.06"/>
    <n v="1"/>
    <n v="4670.92"/>
    <n v="969610.8"/>
    <n v="533783.81000000006"/>
    <n v="319395.23"/>
    <n v="88599.360000000001"/>
    <n v="36672.94"/>
    <n v="217762.99"/>
    <n v="3"/>
    <n v="2"/>
    <n v="3"/>
    <x v="1"/>
    <n v="9"/>
  </r>
  <r>
    <x v="1369"/>
    <x v="1367"/>
    <n v="54"/>
    <n v="2488"/>
    <d v="2015-07-05T00:00:00"/>
    <s v="Phillip Peters"/>
    <x v="2"/>
    <x v="62"/>
    <s v="Mid"/>
    <x v="2"/>
    <n v="66677.53"/>
    <n v="5243.84"/>
    <n v="1"/>
    <n v="1977.63"/>
    <n v="190207.1"/>
    <n v="30560.82"/>
    <n v="13227.82"/>
    <n v="30442.23"/>
    <n v="17063.02"/>
    <n v="231391.41"/>
    <n v="2"/>
    <n v="1"/>
    <n v="4"/>
    <x v="0"/>
    <n v="10"/>
  </r>
  <r>
    <x v="1370"/>
    <x v="1368"/>
    <n v="20"/>
    <n v="20807"/>
    <d v="2015-08-02T00:00:00"/>
    <s v="Bruce Porter"/>
    <x v="0"/>
    <x v="96"/>
    <s v="Mid"/>
    <x v="2"/>
    <n v="289812.51"/>
    <n v="32357.71"/>
    <n v="1"/>
    <n v="3708.1"/>
    <n v="1395286.34"/>
    <n v="307346"/>
    <n v="102448.67"/>
    <n v="71442.259999999995"/>
    <n v="38398.58"/>
    <n v="2497229.4700000002"/>
    <n v="3"/>
    <n v="3"/>
    <n v="1"/>
    <x v="0"/>
    <n v="11"/>
  </r>
  <r>
    <x v="1371"/>
    <x v="1369"/>
    <n v="28"/>
    <n v="21054"/>
    <d v="2010-08-03T00:00:00"/>
    <s v="Raymond Alexander"/>
    <x v="4"/>
    <x v="152"/>
    <s v="High"/>
    <x v="2"/>
    <n v="91074.65"/>
    <n v="2573.75"/>
    <n v="1"/>
    <n v="223.23"/>
    <n v="144419.03"/>
    <n v="160532.35999999999"/>
    <n v="68462.33"/>
    <n v="115654.12"/>
    <n v="17757.27"/>
    <n v="352461.48"/>
    <n v="2"/>
    <n v="1"/>
    <n v="1"/>
    <x v="0"/>
    <n v="12"/>
  </r>
  <r>
    <x v="1372"/>
    <x v="1370"/>
    <n v="37"/>
    <n v="3782"/>
    <d v="2021-03-02T00:00:00"/>
    <s v="Phillip Peters"/>
    <x v="3"/>
    <x v="57"/>
    <s v="Low"/>
    <x v="3"/>
    <n v="260992.4"/>
    <n v="8081.92"/>
    <n v="1"/>
    <n v="1523.63"/>
    <n v="1088127.44"/>
    <n v="955895.97"/>
    <n v="594996.47"/>
    <n v="384211.66"/>
    <n v="12709.74"/>
    <n v="1369298.24"/>
    <n v="1"/>
    <n v="3"/>
    <n v="1"/>
    <x v="0"/>
    <n v="13"/>
  </r>
  <r>
    <x v="1373"/>
    <x v="1371"/>
    <n v="30"/>
    <n v="4898"/>
    <d v="2004-10-13T00:00:00"/>
    <s v="Bruce Butler"/>
    <x v="4"/>
    <x v="137"/>
    <s v="Mid"/>
    <x v="0"/>
    <n v="101348.59"/>
    <n v="17772.810000000001"/>
    <n v="2"/>
    <n v="1746.07"/>
    <n v="829953.88"/>
    <n v="1036987.58"/>
    <n v="177379.45"/>
    <n v="479606.75"/>
    <n v="10739.76"/>
    <n v="1185653.99"/>
    <n v="2"/>
    <n v="1"/>
    <n v="2"/>
    <x v="0"/>
    <n v="14"/>
  </r>
  <r>
    <x v="1374"/>
    <x v="1372"/>
    <n v="56"/>
    <n v="20829"/>
    <d v="1996-03-02T00:00:00"/>
    <s v="Anthony Simpson"/>
    <x v="2"/>
    <x v="126"/>
    <s v="High"/>
    <x v="2"/>
    <n v="241800.88"/>
    <n v="46566.18"/>
    <n v="2"/>
    <n v="3988.02"/>
    <n v="831276.62"/>
    <n v="847815.68000000005"/>
    <n v="520441.31"/>
    <n v="207337.1"/>
    <n v="49273.21"/>
    <n v="247662.34"/>
    <n v="3"/>
    <n v="2"/>
    <n v="2"/>
    <x v="1"/>
    <n v="15"/>
  </r>
  <r>
    <x v="1375"/>
    <x v="1373"/>
    <n v="49"/>
    <n v="10072"/>
    <d v="2011-10-12T00:00:00"/>
    <s v="Adam Hernandez"/>
    <x v="2"/>
    <x v="169"/>
    <s v="High"/>
    <x v="0"/>
    <n v="180547.3"/>
    <n v="5516.96"/>
    <n v="2"/>
    <n v="5657.7"/>
    <n v="1009198.5"/>
    <n v="1608492.25"/>
    <n v="515931.48"/>
    <n v="436215"/>
    <n v="70131.47"/>
    <n v="1423978.24"/>
    <n v="0"/>
    <n v="2"/>
    <n v="3"/>
    <x v="1"/>
    <n v="1"/>
  </r>
  <r>
    <x v="1376"/>
    <x v="1374"/>
    <n v="27"/>
    <n v="36949"/>
    <d v="2007-08-13T00:00:00"/>
    <s v="Roy Rice"/>
    <x v="3"/>
    <x v="183"/>
    <s v="Mid"/>
    <x v="1"/>
    <n v="229404.53"/>
    <n v="10365.549999999999"/>
    <n v="1"/>
    <n v="3539"/>
    <n v="560607.18000000005"/>
    <n v="622655.30000000005"/>
    <n v="423662.37"/>
    <n v="220432.81"/>
    <n v="56178.18"/>
    <n v="544885.67000000004"/>
    <n v="0"/>
    <n v="2"/>
    <n v="3"/>
    <x v="1"/>
    <n v="2"/>
  </r>
  <r>
    <x v="1377"/>
    <x v="1375"/>
    <n v="60"/>
    <n v="2314"/>
    <d v="2021-11-16T00:00:00"/>
    <s v="Todd Roberts"/>
    <x v="4"/>
    <x v="33"/>
    <s v="Low"/>
    <x v="3"/>
    <n v="103516.88"/>
    <n v="10311.86"/>
    <n v="1"/>
    <n v="3975.4"/>
    <n v="565582.1"/>
    <n v="679740.56"/>
    <n v="261825.99"/>
    <n v="239268.68"/>
    <n v="7547.8"/>
    <n v="1085697.49"/>
    <n v="1"/>
    <n v="1"/>
    <n v="3"/>
    <x v="1"/>
    <n v="3"/>
  </r>
  <r>
    <x v="1378"/>
    <x v="1376"/>
    <n v="50"/>
    <n v="8898"/>
    <d v="2007-09-27T00:00:00"/>
    <s v="Roger Alexander"/>
    <x v="2"/>
    <x v="72"/>
    <s v="High"/>
    <x v="0"/>
    <n v="336905.38"/>
    <n v="25463.16"/>
    <n v="3"/>
    <n v="4641.45"/>
    <n v="497745.43"/>
    <n v="2065707.8"/>
    <n v="976807.57"/>
    <n v="405935.6"/>
    <n v="45941.120000000003"/>
    <n v="987783.68000000005"/>
    <n v="0"/>
    <n v="3"/>
    <n v="3"/>
    <x v="0"/>
    <n v="4"/>
  </r>
  <r>
    <x v="1379"/>
    <x v="1377"/>
    <n v="38"/>
    <n v="29018"/>
    <d v="2001-09-07T00:00:00"/>
    <s v="Shawn Wallace"/>
    <x v="2"/>
    <x v="9"/>
    <s v="High"/>
    <x v="0"/>
    <n v="233819.66"/>
    <n v="52290.48"/>
    <n v="2"/>
    <n v="2663.02"/>
    <n v="731121.81"/>
    <n v="671936.6"/>
    <n v="746596.22"/>
    <n v="132520.82999999999"/>
    <n v="47869.11"/>
    <n v="885551.67"/>
    <n v="2"/>
    <n v="4"/>
    <n v="3"/>
    <x v="0"/>
    <n v="5"/>
  </r>
  <r>
    <x v="1380"/>
    <x v="1378"/>
    <n v="27"/>
    <n v="41493"/>
    <d v="2020-03-19T00:00:00"/>
    <s v="Dennis Ruiz"/>
    <x v="2"/>
    <x v="171"/>
    <s v="High"/>
    <x v="0"/>
    <n v="378564.61"/>
    <n v="52131.6"/>
    <n v="2"/>
    <n v="4397.59"/>
    <n v="200107.84"/>
    <n v="412040.35"/>
    <n v="230257.84"/>
    <n v="251708.18"/>
    <n v="32996.78"/>
    <n v="486694.04"/>
    <n v="0"/>
    <n v="3"/>
    <n v="3"/>
    <x v="1"/>
    <n v="6"/>
  </r>
  <r>
    <x v="1381"/>
    <x v="1379"/>
    <n v="36"/>
    <n v="32230"/>
    <d v="2010-04-21T00:00:00"/>
    <s v="Roger Alexander"/>
    <x v="4"/>
    <x v="2"/>
    <s v="Mid"/>
    <x v="0"/>
    <n v="129932.3"/>
    <n v="20799.099999999999"/>
    <n v="2"/>
    <n v="1862.34"/>
    <n v="203371.21"/>
    <n v="811860.87"/>
    <n v="290421.77"/>
    <n v="332664.94"/>
    <n v="12841.38"/>
    <n v="895163.19"/>
    <n v="1"/>
    <n v="1"/>
    <n v="3"/>
    <x v="1"/>
    <n v="7"/>
  </r>
  <r>
    <x v="1382"/>
    <x v="1380"/>
    <n v="73"/>
    <n v="16190"/>
    <d v="2020-08-14T00:00:00"/>
    <s v="Nicholas Simmons"/>
    <x v="4"/>
    <x v="164"/>
    <s v="High"/>
    <x v="0"/>
    <n v="179621.37"/>
    <n v="35502.99"/>
    <n v="1"/>
    <n v="2288.2199999999998"/>
    <n v="1102866.68"/>
    <n v="2999025.75"/>
    <n v="1339187.6000000001"/>
    <n v="333665.19"/>
    <n v="85116.85"/>
    <n v="380333.6"/>
    <n v="3"/>
    <n v="4"/>
    <n v="4"/>
    <x v="1"/>
    <n v="8"/>
  </r>
  <r>
    <x v="1383"/>
    <x v="1381"/>
    <n v="61"/>
    <n v="30446"/>
    <d v="2012-05-20T00:00:00"/>
    <s v="Patrick Graham"/>
    <x v="3"/>
    <x v="74"/>
    <s v="High"/>
    <x v="0"/>
    <n v="186049.5"/>
    <n v="31473.599999999999"/>
    <n v="2"/>
    <n v="1723.03"/>
    <n v="564259.61"/>
    <n v="1298187.45"/>
    <n v="442345.35"/>
    <n v="617937.23"/>
    <n v="46491.41"/>
    <n v="1376262.58"/>
    <n v="2"/>
    <n v="2"/>
    <n v="4"/>
    <x v="0"/>
    <n v="9"/>
  </r>
  <r>
    <x v="1384"/>
    <x v="1382"/>
    <n v="35"/>
    <n v="21505"/>
    <d v="2004-04-06T00:00:00"/>
    <s v="Carl Nguyen"/>
    <x v="0"/>
    <x v="49"/>
    <s v="Low"/>
    <x v="1"/>
    <n v="157446.17000000001"/>
    <n v="23014.26"/>
    <n v="1"/>
    <n v="2976.01"/>
    <n v="952380.13"/>
    <n v="549847.65"/>
    <n v="218965.88"/>
    <n v="181984.97"/>
    <n v="32186.93"/>
    <n v="1424000.42"/>
    <n v="2"/>
    <n v="2"/>
    <n v="1"/>
    <x v="1"/>
    <n v="10"/>
  </r>
  <r>
    <x v="1385"/>
    <x v="1383"/>
    <n v="74"/>
    <n v="20035"/>
    <d v="2019-11-13T00:00:00"/>
    <s v="Phillip Peters"/>
    <x v="3"/>
    <x v="104"/>
    <s v="High"/>
    <x v="2"/>
    <n v="29254.29"/>
    <n v="18972.599999999999"/>
    <n v="1"/>
    <n v="2105.88"/>
    <n v="197442.12"/>
    <n v="290795.53000000003"/>
    <n v="243383.22"/>
    <n v="44346.32"/>
    <n v="4735.0600000000004"/>
    <n v="546877.16"/>
    <n v="3"/>
    <n v="1"/>
    <n v="2"/>
    <x v="0"/>
    <n v="11"/>
  </r>
  <r>
    <x v="1386"/>
    <x v="1384"/>
    <n v="76"/>
    <n v="19879"/>
    <d v="2018-04-12T00:00:00"/>
    <s v="Jesse Evans"/>
    <x v="3"/>
    <x v="53"/>
    <s v="High"/>
    <x v="0"/>
    <n v="83536.490000000005"/>
    <n v="31195.27"/>
    <n v="1"/>
    <n v="4100.08"/>
    <n v="772947.34"/>
    <n v="60890.81"/>
    <n v="54040.59"/>
    <n v="21852.19"/>
    <n v="2728.44"/>
    <n v="1068648.75"/>
    <n v="3"/>
    <n v="2"/>
    <n v="3"/>
    <x v="0"/>
    <n v="12"/>
  </r>
  <r>
    <x v="1387"/>
    <x v="1385"/>
    <n v="70"/>
    <n v="42176"/>
    <d v="2021-10-30T00:00:00"/>
    <s v="Keith Griffin"/>
    <x v="4"/>
    <x v="71"/>
    <s v="High"/>
    <x v="1"/>
    <n v="90262.399999999994"/>
    <n v="4804.3900000000003"/>
    <n v="2"/>
    <n v="4101.3900000000003"/>
    <n v="855070.43"/>
    <n v="599215.26"/>
    <n v="344325.19"/>
    <n v="97707.86"/>
    <n v="32741.41"/>
    <n v="1012139.67"/>
    <n v="1"/>
    <n v="1"/>
    <n v="4"/>
    <x v="1"/>
    <n v="13"/>
  </r>
  <r>
    <x v="1388"/>
    <x v="1386"/>
    <n v="47"/>
    <n v="15508"/>
    <d v="2020-10-16T00:00:00"/>
    <s v="Joshua Little"/>
    <x v="3"/>
    <x v="119"/>
    <s v="Low"/>
    <x v="0"/>
    <n v="281572.34000000003"/>
    <n v="47983.29"/>
    <n v="1"/>
    <n v="4426.46"/>
    <n v="330029.03999999998"/>
    <n v="204193.22"/>
    <n v="161205.17000000001"/>
    <n v="119291.83"/>
    <n v="43290.27"/>
    <n v="555179.13"/>
    <n v="0"/>
    <n v="2"/>
    <n v="1"/>
    <x v="1"/>
    <n v="14"/>
  </r>
  <r>
    <x v="1389"/>
    <x v="1387"/>
    <n v="79"/>
    <n v="4663"/>
    <d v="2021-03-15T00:00:00"/>
    <s v="Joe Price"/>
    <x v="2"/>
    <x v="58"/>
    <s v="High"/>
    <x v="1"/>
    <n v="193275.84"/>
    <n v="30044.400000000001"/>
    <n v="1"/>
    <n v="259.08"/>
    <n v="896307.83"/>
    <n v="1523757.92"/>
    <n v="1007839.88"/>
    <n v="197728.59"/>
    <n v="11436.1"/>
    <n v="1300112.21"/>
    <n v="3"/>
    <n v="2"/>
    <n v="1"/>
    <x v="1"/>
    <n v="15"/>
  </r>
  <r>
    <x v="1390"/>
    <x v="1388"/>
    <n v="84"/>
    <n v="3450"/>
    <d v="2008-05-14T00:00:00"/>
    <s v="Nicholas Cunningham"/>
    <x v="3"/>
    <x v="59"/>
    <s v="Low"/>
    <x v="1"/>
    <n v="117097.79"/>
    <n v="10098.85"/>
    <n v="3"/>
    <n v="6376.73"/>
    <n v="215669.26"/>
    <n v="1765097.85"/>
    <n v="497848.11"/>
    <n v="808626.02"/>
    <n v="87289.25"/>
    <n v="675333.13"/>
    <n v="2"/>
    <n v="4"/>
    <n v="1"/>
    <x v="0"/>
    <n v="16"/>
  </r>
  <r>
    <x v="1391"/>
    <x v="1389"/>
    <n v="58"/>
    <n v="29724"/>
    <d v="2006-10-22T00:00:00"/>
    <s v="Jason Duncan"/>
    <x v="3"/>
    <x v="114"/>
    <s v="Mid"/>
    <x v="2"/>
    <n v="76167.5"/>
    <n v="13824.75"/>
    <n v="1"/>
    <n v="833.7"/>
    <n v="319085.73"/>
    <n v="213337.18"/>
    <n v="225527.88"/>
    <n v="60222.04"/>
    <n v="15206.28"/>
    <n v="37350.43"/>
    <n v="3"/>
    <n v="1"/>
    <n v="2"/>
    <x v="0"/>
    <n v="17"/>
  </r>
  <r>
    <x v="1392"/>
    <x v="1390"/>
    <n v="65"/>
    <n v="32080"/>
    <d v="2009-08-20T00:00:00"/>
    <s v="Stephen Payne"/>
    <x v="2"/>
    <x v="95"/>
    <s v="High"/>
    <x v="2"/>
    <n v="162867.01"/>
    <n v="10241.76"/>
    <n v="3"/>
    <n v="3281.24"/>
    <n v="723809.55"/>
    <n v="1392924.89"/>
    <n v="598243.38"/>
    <n v="330016.05"/>
    <n v="36589.360000000001"/>
    <n v="1398446.9"/>
    <n v="2"/>
    <n v="2"/>
    <n v="2"/>
    <x v="0"/>
    <n v="18"/>
  </r>
  <r>
    <x v="231"/>
    <x v="1391"/>
    <n v="23"/>
    <n v="28142"/>
    <d v="2020-02-27T00:00:00"/>
    <s v="George Lewis"/>
    <x v="3"/>
    <x v="4"/>
    <s v="Low"/>
    <x v="0"/>
    <n v="245119.06"/>
    <n v="24420.84"/>
    <n v="1"/>
    <n v="7978.71"/>
    <n v="1314967.1399999999"/>
    <n v="1356925.01"/>
    <n v="814155.01"/>
    <n v="96147.83"/>
    <n v="62122.76"/>
    <n v="561213.52"/>
    <n v="3"/>
    <n v="2"/>
    <n v="3"/>
    <x v="0"/>
    <n v="19"/>
  </r>
  <r>
    <x v="1393"/>
    <x v="1392"/>
    <n v="70"/>
    <n v="27851"/>
    <d v="2012-07-11T00:00:00"/>
    <s v="Nicholas Cunningham"/>
    <x v="4"/>
    <x v="37"/>
    <s v="High"/>
    <x v="2"/>
    <n v="52308.75"/>
    <n v="6106.25"/>
    <n v="2"/>
    <n v="2216.15"/>
    <n v="187186.01"/>
    <n v="639661.31000000006"/>
    <n v="218420.93"/>
    <n v="337824.38"/>
    <n v="5606.34"/>
    <n v="595957.14"/>
    <n v="0"/>
    <n v="1"/>
    <n v="3"/>
    <x v="1"/>
    <n v="20"/>
  </r>
  <r>
    <x v="1394"/>
    <x v="1393"/>
    <n v="39"/>
    <n v="29801"/>
    <d v="2007-06-02T00:00:00"/>
    <s v="Anthony Simpson"/>
    <x v="3"/>
    <x v="130"/>
    <s v="High"/>
    <x v="2"/>
    <n v="99791.1"/>
    <n v="26126.79"/>
    <n v="1"/>
    <n v="39.83"/>
    <n v="199697.53"/>
    <n v="217372.23"/>
    <n v="125847.08"/>
    <n v="314274.49"/>
    <n v="21994.07"/>
    <n v="547709.61"/>
    <n v="2"/>
    <n v="2"/>
    <n v="3"/>
    <x v="0"/>
    <n v="21"/>
  </r>
  <r>
    <x v="1395"/>
    <x v="1394"/>
    <n v="40"/>
    <n v="39693"/>
    <d v="2002-09-19T00:00:00"/>
    <s v="Douglas Tucker"/>
    <x v="3"/>
    <x v="74"/>
    <s v="Low"/>
    <x v="1"/>
    <n v="50314.34"/>
    <n v="7449.68"/>
    <n v="3"/>
    <n v="2119.3000000000002"/>
    <n v="492920.12"/>
    <n v="430835.28"/>
    <n v="277270.23"/>
    <n v="146313.37"/>
    <n v="1658.62"/>
    <n v="165070.93"/>
    <n v="2"/>
    <n v="1"/>
    <n v="3"/>
    <x v="0"/>
    <n v="22"/>
  </r>
  <r>
    <x v="1396"/>
    <x v="1395"/>
    <n v="21"/>
    <n v="35978"/>
    <d v="2013-09-11T00:00:00"/>
    <s v="Raymond Alexander"/>
    <x v="2"/>
    <x v="88"/>
    <s v="High"/>
    <x v="2"/>
    <n v="69314.13"/>
    <n v="31030.48"/>
    <n v="1"/>
    <n v="1201.82"/>
    <n v="60762"/>
    <n v="77182.19"/>
    <n v="73323.08"/>
    <n v="67482.960000000006"/>
    <n v="21247.200000000001"/>
    <n v="626884.75"/>
    <n v="1"/>
    <n v="2"/>
    <n v="3"/>
    <x v="0"/>
    <n v="1"/>
  </r>
  <r>
    <x v="162"/>
    <x v="1396"/>
    <n v="55"/>
    <n v="9904"/>
    <d v="2015-10-04T00:00:00"/>
    <s v="Samuel Fowler"/>
    <x v="0"/>
    <x v="149"/>
    <s v="Mid"/>
    <x v="1"/>
    <n v="162947.68"/>
    <n v="31274.799999999999"/>
    <n v="3"/>
    <n v="4364.04"/>
    <n v="376735.22"/>
    <n v="500375.94"/>
    <n v="227813.44"/>
    <n v="214795.53"/>
    <n v="15691.36"/>
    <n v="387317.65"/>
    <n v="0"/>
    <n v="1"/>
    <n v="3"/>
    <x v="0"/>
    <n v="2"/>
  </r>
  <r>
    <x v="1397"/>
    <x v="1397"/>
    <n v="28"/>
    <n v="34439"/>
    <d v="2019-01-12T00:00:00"/>
    <s v="Steve Diaz"/>
    <x v="2"/>
    <x v="189"/>
    <s v="High"/>
    <x v="2"/>
    <n v="67440.800000000003"/>
    <n v="28699.3"/>
    <n v="1"/>
    <n v="2273.09"/>
    <n v="615934.86"/>
    <n v="413381.57"/>
    <n v="252284.34"/>
    <n v="41854.879999999997"/>
    <n v="57869.51"/>
    <n v="1408194.5"/>
    <n v="3"/>
    <n v="2"/>
    <n v="3"/>
    <x v="1"/>
    <n v="3"/>
  </r>
  <r>
    <x v="1398"/>
    <x v="1398"/>
    <n v="47"/>
    <n v="10756"/>
    <d v="2021-10-13T00:00:00"/>
    <s v="Phillip Peters"/>
    <x v="2"/>
    <x v="154"/>
    <s v="High"/>
    <x v="1"/>
    <n v="62701.19"/>
    <n v="25906.7"/>
    <n v="3"/>
    <n v="3281.8"/>
    <n v="960388.88"/>
    <n v="324926.87"/>
    <n v="259941.5"/>
    <n v="40940.79"/>
    <n v="18050.509999999998"/>
    <n v="683254.29"/>
    <n v="2"/>
    <n v="2"/>
    <n v="4"/>
    <x v="1"/>
    <n v="4"/>
  </r>
  <r>
    <x v="1399"/>
    <x v="1399"/>
    <n v="21"/>
    <n v="5226"/>
    <d v="2002-12-05T00:00:00"/>
    <s v="Nicholas Cunningham"/>
    <x v="2"/>
    <x v="105"/>
    <s v="High"/>
    <x v="1"/>
    <n v="75789.87"/>
    <n v="20154"/>
    <n v="2"/>
    <n v="1435.8"/>
    <n v="246724.5"/>
    <n v="60243.15"/>
    <n v="93979.31"/>
    <n v="31808.38"/>
    <n v="5832.15"/>
    <n v="204233.7"/>
    <n v="1"/>
    <n v="1"/>
    <n v="4"/>
    <x v="0"/>
    <n v="8"/>
  </r>
  <r>
    <x v="1400"/>
    <x v="1400"/>
    <n v="78"/>
    <n v="31988"/>
    <d v="2012-08-03T00:00:00"/>
    <s v="Nicholas Simmons"/>
    <x v="4"/>
    <x v="83"/>
    <s v="High"/>
    <x v="0"/>
    <n v="59484.36"/>
    <n v="17739"/>
    <n v="1"/>
    <n v="1970.24"/>
    <n v="472831.99"/>
    <n v="388803.81"/>
    <n v="190801.87"/>
    <n v="152281.49"/>
    <n v="5647.64"/>
    <n v="694019.66"/>
    <n v="0"/>
    <n v="1"/>
    <n v="3"/>
    <x v="0"/>
    <n v="9"/>
  </r>
  <r>
    <x v="1401"/>
    <x v="1401"/>
    <n v="53"/>
    <n v="16056"/>
    <d v="2005-02-07T00:00:00"/>
    <s v="Jason Duncan"/>
    <x v="2"/>
    <x v="131"/>
    <s v="Mid"/>
    <x v="1"/>
    <n v="169625.7"/>
    <n v="21116.44"/>
    <n v="1"/>
    <n v="591.14"/>
    <n v="402941.34"/>
    <n v="282744.03999999998"/>
    <n v="118414.17"/>
    <n v="98597.92"/>
    <n v="40417.54"/>
    <n v="1280380.95"/>
    <n v="1"/>
    <n v="1"/>
    <n v="1"/>
    <x v="1"/>
    <n v="10"/>
  </r>
  <r>
    <x v="1402"/>
    <x v="1402"/>
    <n v="65"/>
    <n v="19877"/>
    <d v="2002-05-10T00:00:00"/>
    <s v="Douglas Tucker"/>
    <x v="3"/>
    <x v="98"/>
    <s v="High"/>
    <x v="2"/>
    <n v="278807.46000000002"/>
    <n v="40635.629999999997"/>
    <n v="1"/>
    <n v="5841.83"/>
    <n v="710283.7"/>
    <n v="1247794.69"/>
    <n v="679832.97"/>
    <n v="108429.06"/>
    <n v="29701.54"/>
    <n v="1869038.36"/>
    <n v="3"/>
    <n v="2"/>
    <n v="2"/>
    <x v="1"/>
    <n v="11"/>
  </r>
  <r>
    <x v="1403"/>
    <x v="1403"/>
    <n v="59"/>
    <n v="40049"/>
    <d v="1995-09-06T00:00:00"/>
    <s v="Raymond Alexander"/>
    <x v="3"/>
    <x v="19"/>
    <s v="Mid"/>
    <x v="1"/>
    <n v="178150.43"/>
    <n v="33841.26"/>
    <n v="2"/>
    <n v="4455.6899999999996"/>
    <n v="1312815.7"/>
    <n v="758087.11"/>
    <n v="351969.01"/>
    <n v="489958.92"/>
    <n v="6293.65"/>
    <n v="1051827.29"/>
    <n v="2"/>
    <n v="4"/>
    <n v="3"/>
    <x v="0"/>
    <n v="12"/>
  </r>
  <r>
    <x v="1404"/>
    <x v="1404"/>
    <n v="50"/>
    <n v="12026"/>
    <d v="2004-02-04T00:00:00"/>
    <s v="Keith Griffin"/>
    <x v="3"/>
    <x v="111"/>
    <s v="Mid"/>
    <x v="0"/>
    <n v="64608.77"/>
    <n v="21195.13"/>
    <n v="1"/>
    <n v="98.92"/>
    <n v="247860.03"/>
    <n v="179229.07"/>
    <n v="159314.73000000001"/>
    <n v="55760.160000000003"/>
    <n v="2259.42"/>
    <n v="545795.85"/>
    <n v="3"/>
    <n v="1"/>
    <n v="4"/>
    <x v="0"/>
    <n v="13"/>
  </r>
  <r>
    <x v="1405"/>
    <x v="1405"/>
    <n v="32"/>
    <n v="6749"/>
    <d v="2018-10-20T00:00:00"/>
    <s v="Ernest Rivera"/>
    <x v="2"/>
    <x v="145"/>
    <s v="High"/>
    <x v="3"/>
    <n v="62206.71"/>
    <n v="2184.16"/>
    <n v="3"/>
    <n v="3899.26"/>
    <n v="377944.04"/>
    <n v="287770.65000000002"/>
    <n v="160956.47"/>
    <n v="53066.86"/>
    <n v="24941"/>
    <n v="933248.97"/>
    <n v="2"/>
    <n v="1"/>
    <n v="1"/>
    <x v="0"/>
    <n v="14"/>
  </r>
  <r>
    <x v="1406"/>
    <x v="1406"/>
    <n v="43"/>
    <n v="6006"/>
    <d v="2003-06-22T00:00:00"/>
    <s v="Joshua Little"/>
    <x v="2"/>
    <x v="167"/>
    <s v="High"/>
    <x v="3"/>
    <n v="165861.45000000001"/>
    <n v="47607.3"/>
    <n v="2"/>
    <n v="7941.24"/>
    <n v="576418.68000000005"/>
    <n v="120211.37"/>
    <n v="98840.46"/>
    <n v="31254.959999999999"/>
    <n v="59764.23"/>
    <n v="976361.85"/>
    <n v="2"/>
    <n v="4"/>
    <n v="1"/>
    <x v="1"/>
    <n v="15"/>
  </r>
  <r>
    <x v="1407"/>
    <x v="960"/>
    <n v="49"/>
    <n v="1031"/>
    <d v="2009-03-16T00:00:00"/>
    <s v="Jason Duncan"/>
    <x v="4"/>
    <x v="114"/>
    <s v="Mid"/>
    <x v="2"/>
    <n v="387478.11"/>
    <n v="55895.839999999997"/>
    <n v="2"/>
    <n v="1266.27"/>
    <n v="1834708.88"/>
    <n v="1716590.68"/>
    <n v="889506.08"/>
    <n v="476431.94"/>
    <n v="43328.29"/>
    <n v="2160449.29"/>
    <n v="1"/>
    <n v="4"/>
    <n v="1"/>
    <x v="1"/>
    <n v="1"/>
  </r>
  <r>
    <x v="1408"/>
    <x v="1407"/>
    <n v="45"/>
    <n v="34853"/>
    <d v="2001-09-20T00:00:00"/>
    <s v="Carl Nguyen"/>
    <x v="4"/>
    <x v="50"/>
    <s v="Low"/>
    <x v="0"/>
    <n v="74128.42"/>
    <n v="27619.02"/>
    <n v="1"/>
    <n v="978.58"/>
    <n v="938480.14"/>
    <n v="751406.77"/>
    <n v="500937.85"/>
    <n v="126486.81"/>
    <n v="18449.09"/>
    <n v="2039989.08"/>
    <n v="1"/>
    <n v="3"/>
    <n v="2"/>
    <x v="1"/>
    <n v="2"/>
  </r>
  <r>
    <x v="1409"/>
    <x v="1408"/>
    <n v="28"/>
    <n v="14938"/>
    <d v="2000-02-21T00:00:00"/>
    <s v="Joe Price"/>
    <x v="3"/>
    <x v="151"/>
    <s v="Mid"/>
    <x v="3"/>
    <n v="115567.05"/>
    <n v="17257.5"/>
    <n v="1"/>
    <n v="382.54"/>
    <n v="382479.92"/>
    <n v="260085.75"/>
    <n v="102328.82"/>
    <n v="114181.91"/>
    <n v="32411.02"/>
    <n v="656394.17000000004"/>
    <n v="1"/>
    <n v="1"/>
    <n v="2"/>
    <x v="0"/>
    <n v="3"/>
  </r>
  <r>
    <x v="1410"/>
    <x v="1409"/>
    <n v="59"/>
    <n v="22490"/>
    <d v="2006-12-17T00:00:00"/>
    <s v="Jerry Green"/>
    <x v="0"/>
    <x v="43"/>
    <s v="High"/>
    <x v="3"/>
    <n v="183064.32000000001"/>
    <n v="21920.799999999999"/>
    <n v="1"/>
    <n v="4452.62"/>
    <n v="444775.06"/>
    <n v="567228.21"/>
    <n v="558633.85"/>
    <n v="249666.36"/>
    <n v="14892.77"/>
    <n v="702795.98"/>
    <n v="3"/>
    <n v="3"/>
    <n v="3"/>
    <x v="0"/>
    <n v="4"/>
  </r>
  <r>
    <x v="1411"/>
    <x v="1410"/>
    <n v="73"/>
    <n v="12748"/>
    <d v="1999-01-26T00:00:00"/>
    <s v="Paul Holmes"/>
    <x v="2"/>
    <x v="27"/>
    <s v="Mid"/>
    <x v="0"/>
    <n v="154619.51999999999"/>
    <n v="25201.26"/>
    <n v="3"/>
    <n v="1647.37"/>
    <n v="261803.18"/>
    <n v="1137025.72"/>
    <n v="442176.67"/>
    <n v="409599.98"/>
    <n v="1422.12"/>
    <n v="471143.87"/>
    <n v="1"/>
    <n v="2"/>
    <n v="3"/>
    <x v="0"/>
    <n v="5"/>
  </r>
  <r>
    <x v="1412"/>
    <x v="1411"/>
    <n v="47"/>
    <n v="518"/>
    <d v="2010-08-27T00:00:00"/>
    <s v="Todd Roberts"/>
    <x v="1"/>
    <x v="158"/>
    <s v="Low"/>
    <x v="0"/>
    <n v="61730.31"/>
    <n v="5697.75"/>
    <n v="1"/>
    <n v="88.94"/>
    <n v="76568.42"/>
    <n v="322752.23"/>
    <n v="96406.51"/>
    <n v="86011.37"/>
    <n v="14609.6"/>
    <n v="469157.54"/>
    <n v="2"/>
    <n v="1"/>
    <n v="3"/>
    <x v="0"/>
    <n v="6"/>
  </r>
  <r>
    <x v="1413"/>
    <x v="1412"/>
    <n v="25"/>
    <n v="39599"/>
    <d v="2017-04-14T00:00:00"/>
    <s v="Victor Ramos"/>
    <x v="3"/>
    <x v="119"/>
    <s v="Mid"/>
    <x v="1"/>
    <n v="290003.44"/>
    <n v="14490.06"/>
    <n v="2"/>
    <n v="10487.88"/>
    <n v="991961.8"/>
    <n v="446223.12"/>
    <n v="102466.05"/>
    <n v="253157.25"/>
    <n v="80231.23"/>
    <n v="707174.79"/>
    <n v="2"/>
    <n v="3"/>
    <n v="3"/>
    <x v="0"/>
    <n v="7"/>
  </r>
  <r>
    <x v="1414"/>
    <x v="1413"/>
    <n v="79"/>
    <n v="20901"/>
    <d v="2020-07-10T00:00:00"/>
    <s v="Nicholas Cunningham"/>
    <x v="2"/>
    <x v="183"/>
    <s v="High"/>
    <x v="3"/>
    <n v="67416.149999999994"/>
    <n v="8053.5"/>
    <n v="2"/>
    <n v="1533.53"/>
    <n v="678840.16"/>
    <n v="51260.52"/>
    <n v="17308.75"/>
    <n v="8308.2000000000007"/>
    <n v="15609.59"/>
    <n v="1007983.78"/>
    <n v="0"/>
    <n v="1"/>
    <n v="3"/>
    <x v="1"/>
    <n v="8"/>
  </r>
  <r>
    <x v="1415"/>
    <x v="1414"/>
    <n v="67"/>
    <n v="28031"/>
    <d v="2008-03-13T00:00:00"/>
    <s v="Douglas Tucker"/>
    <x v="2"/>
    <x v="136"/>
    <s v="High"/>
    <x v="0"/>
    <n v="208955.64"/>
    <n v="22115.52"/>
    <n v="1"/>
    <n v="3146.46"/>
    <n v="76186.92"/>
    <n v="122186.43"/>
    <n v="79606.31"/>
    <n v="72812"/>
    <n v="24815.26"/>
    <n v="635260.67000000004"/>
    <n v="3"/>
    <n v="2"/>
    <n v="3"/>
    <x v="0"/>
    <n v="9"/>
  </r>
  <r>
    <x v="1416"/>
    <x v="1415"/>
    <n v="63"/>
    <n v="20710"/>
    <d v="2021-08-22T00:00:00"/>
    <s v="Joe Price"/>
    <x v="0"/>
    <x v="190"/>
    <s v="Mid"/>
    <x v="0"/>
    <n v="94710.69"/>
    <n v="17339.400000000001"/>
    <n v="1"/>
    <n v="1761.65"/>
    <n v="239733.22"/>
    <n v="122771.65"/>
    <n v="36979.410000000003"/>
    <n v="119813.3"/>
    <n v="17073.509999999998"/>
    <n v="37326.769999999997"/>
    <n v="3"/>
    <n v="1"/>
    <n v="3"/>
    <x v="0"/>
    <n v="10"/>
  </r>
  <r>
    <x v="1417"/>
    <x v="1416"/>
    <n v="73"/>
    <n v="8595"/>
    <d v="1995-05-14T00:00:00"/>
    <s v="Stephen Payne"/>
    <x v="3"/>
    <x v="185"/>
    <s v="High"/>
    <x v="0"/>
    <n v="78349.89"/>
    <n v="23992.79"/>
    <n v="1"/>
    <n v="3864.78"/>
    <n v="491588.57"/>
    <n v="1012079.53"/>
    <n v="319194.31"/>
    <n v="551194.09"/>
    <n v="20123.419999999998"/>
    <n v="1369457.15"/>
    <n v="0"/>
    <n v="1"/>
    <n v="4"/>
    <x v="1"/>
    <n v="11"/>
  </r>
  <r>
    <x v="1418"/>
    <x v="1417"/>
    <n v="77"/>
    <n v="36034"/>
    <d v="2020-05-03T00:00:00"/>
    <s v="James Castillo"/>
    <x v="2"/>
    <x v="12"/>
    <s v="High"/>
    <x v="2"/>
    <n v="114059.46"/>
    <n v="12654.46"/>
    <n v="1"/>
    <n v="1040.3800000000001"/>
    <n v="208829.09"/>
    <n v="380343.23"/>
    <n v="355962.25"/>
    <n v="151405.85999999999"/>
    <n v="11721.84"/>
    <n v="408184.44"/>
    <n v="1"/>
    <n v="1"/>
    <n v="4"/>
    <x v="1"/>
    <n v="12"/>
  </r>
  <r>
    <x v="1419"/>
    <x v="1418"/>
    <n v="75"/>
    <n v="10256"/>
    <d v="2020-10-11T00:00:00"/>
    <s v="Steve Diaz"/>
    <x v="0"/>
    <x v="7"/>
    <s v="Low"/>
    <x v="2"/>
    <n v="261751.35"/>
    <n v="27447.68"/>
    <n v="3"/>
    <n v="6208.93"/>
    <n v="420312.38"/>
    <n v="1215970.98"/>
    <n v="211814.3"/>
    <n v="486780.64"/>
    <n v="36439.14"/>
    <n v="1508099.9"/>
    <n v="1"/>
    <n v="2"/>
    <n v="3"/>
    <x v="0"/>
    <n v="13"/>
  </r>
  <r>
    <x v="1420"/>
    <x v="1419"/>
    <n v="48"/>
    <n v="2001"/>
    <d v="1999-09-06T00:00:00"/>
    <s v="Douglas Tucker"/>
    <x v="0"/>
    <x v="46"/>
    <s v="Mid"/>
    <x v="0"/>
    <n v="318685.71999999997"/>
    <n v="38548.44"/>
    <n v="1"/>
    <n v="2041.54"/>
    <n v="1461717.64"/>
    <n v="2830536.61"/>
    <n v="1333091.43"/>
    <n v="369795.91"/>
    <n v="22899.58"/>
    <n v="1976946.38"/>
    <n v="0"/>
    <n v="3"/>
    <n v="1"/>
    <x v="0"/>
    <n v="14"/>
  </r>
  <r>
    <x v="1421"/>
    <x v="324"/>
    <n v="35"/>
    <n v="31445"/>
    <d v="2020-10-02T00:00:00"/>
    <s v="Dennis Ruiz"/>
    <x v="0"/>
    <x v="146"/>
    <s v="High"/>
    <x v="3"/>
    <n v="284371.28000000003"/>
    <n v="42186.239999999998"/>
    <n v="1"/>
    <n v="521.63"/>
    <n v="1183883.67"/>
    <n v="1689110.1"/>
    <n v="410547.59"/>
    <n v="884436.82"/>
    <n v="25317.27"/>
    <n v="1020760.47"/>
    <n v="2"/>
    <n v="2"/>
    <n v="2"/>
    <x v="0"/>
    <n v="15"/>
  </r>
  <r>
    <x v="1422"/>
    <x v="1420"/>
    <n v="39"/>
    <n v="34793"/>
    <d v="1999-06-23T00:00:00"/>
    <s v="Roy Rice"/>
    <x v="3"/>
    <x v="119"/>
    <s v="Low"/>
    <x v="3"/>
    <n v="73123.679999999993"/>
    <n v="10618"/>
    <n v="1"/>
    <n v="1900.8"/>
    <n v="410214"/>
    <n v="984888"/>
    <n v="393955.2"/>
    <n v="194351.23"/>
    <n v="52225.2"/>
    <n v="1362170.4"/>
    <n v="3"/>
    <n v="1"/>
    <n v="3"/>
    <x v="0"/>
    <n v="16"/>
  </r>
  <r>
    <x v="1423"/>
    <x v="1421"/>
    <n v="42"/>
    <n v="39741"/>
    <d v="2020-12-14T00:00:00"/>
    <s v="Nicholas Cunningham"/>
    <x v="3"/>
    <x v="72"/>
    <s v="Low"/>
    <x v="3"/>
    <n v="59404.800000000003"/>
    <n v="35463.599999999999"/>
    <n v="2"/>
    <n v="1468.42"/>
    <n v="318361.73"/>
    <n v="77122.460000000006"/>
    <n v="55397.82"/>
    <n v="46306.06"/>
    <n v="36629.61"/>
    <n v="646976"/>
    <n v="1"/>
    <n v="2"/>
    <n v="4"/>
    <x v="1"/>
    <n v="17"/>
  </r>
  <r>
    <x v="1424"/>
    <x v="1422"/>
    <n v="54"/>
    <n v="20585"/>
    <d v="2013-11-13T00:00:00"/>
    <s v="Jesse Evans"/>
    <x v="3"/>
    <x v="152"/>
    <s v="High"/>
    <x v="1"/>
    <n v="324937.61"/>
    <n v="51346.71"/>
    <n v="2"/>
    <n v="9517.18"/>
    <n v="1019102.41"/>
    <n v="1485047.93"/>
    <n v="566663.03"/>
    <n v="307756.64"/>
    <n v="31089.03"/>
    <n v="697861.4"/>
    <n v="2"/>
    <n v="3"/>
    <n v="1"/>
    <x v="0"/>
    <n v="18"/>
  </r>
  <r>
    <x v="1425"/>
    <x v="1423"/>
    <n v="40"/>
    <n v="12381"/>
    <d v="2000-11-19T00:00:00"/>
    <s v="Victor Martinez"/>
    <x v="1"/>
    <x v="79"/>
    <s v="Low"/>
    <x v="2"/>
    <n v="220770.81"/>
    <n v="42264"/>
    <n v="3"/>
    <n v="624.07000000000005"/>
    <n v="493159.95"/>
    <n v="123042.75"/>
    <n v="89305.22"/>
    <n v="127706.47"/>
    <n v="16505.189999999999"/>
    <n v="721725.68"/>
    <n v="2"/>
    <n v="2"/>
    <n v="1"/>
    <x v="1"/>
    <n v="19"/>
  </r>
  <r>
    <x v="1426"/>
    <x v="1424"/>
    <n v="48"/>
    <n v="36134"/>
    <d v="2002-07-05T00:00:00"/>
    <s v="Victor Martinez"/>
    <x v="3"/>
    <x v="130"/>
    <s v="High"/>
    <x v="0"/>
    <n v="57704.98"/>
    <n v="2318"/>
    <n v="1"/>
    <n v="2714.93"/>
    <n v="212865.53"/>
    <n v="279791.28000000003"/>
    <n v="61268.160000000003"/>
    <n v="118656.01"/>
    <n v="41543.879999999997"/>
    <n v="743988.42"/>
    <n v="3"/>
    <n v="1"/>
    <n v="1"/>
    <x v="0"/>
    <n v="20"/>
  </r>
  <r>
    <x v="1427"/>
    <x v="1425"/>
    <n v="32"/>
    <n v="40642"/>
    <d v="2019-01-24T00:00:00"/>
    <s v="Benjamin Kim"/>
    <x v="2"/>
    <x v="20"/>
    <s v="Low"/>
    <x v="0"/>
    <n v="132696.47"/>
    <n v="35217.599999999999"/>
    <n v="1"/>
    <n v="7039.93"/>
    <n v="1769470.87"/>
    <n v="894793.43"/>
    <n v="286880.34000000003"/>
    <n v="427861.53"/>
    <n v="77109.820000000007"/>
    <n v="1865191.99"/>
    <n v="1"/>
    <n v="4"/>
    <n v="2"/>
    <x v="1"/>
    <n v="21"/>
  </r>
  <r>
    <x v="1428"/>
    <x v="1426"/>
    <n v="45"/>
    <n v="13953"/>
    <d v="2012-09-21T00:00:00"/>
    <s v="Bruce Butler"/>
    <x v="3"/>
    <x v="163"/>
    <s v="High"/>
    <x v="2"/>
    <n v="183957.47"/>
    <n v="73230.7"/>
    <n v="1"/>
    <n v="7809.43"/>
    <n v="988246.19"/>
    <n v="3085020.89"/>
    <n v="746050.8"/>
    <n v="1371926.94"/>
    <n v="49113.09"/>
    <n v="870542.46"/>
    <n v="2"/>
    <n v="5"/>
    <n v="2"/>
    <x v="1"/>
    <n v="22"/>
  </r>
  <r>
    <x v="1429"/>
    <x v="1427"/>
    <n v="56"/>
    <n v="11535"/>
    <d v="2016-03-22T00:00:00"/>
    <s v="Joe Hanson"/>
    <x v="2"/>
    <x v="165"/>
    <s v="High"/>
    <x v="0"/>
    <n v="233672.19"/>
    <n v="4238.41"/>
    <n v="1"/>
    <n v="1655.72"/>
    <n v="89810.62"/>
    <n v="122739.52"/>
    <n v="34367.07"/>
    <n v="45953.68"/>
    <n v="40962.639999999999"/>
    <n v="1081803.67"/>
    <n v="0"/>
    <n v="2"/>
    <n v="3"/>
    <x v="1"/>
    <n v="1"/>
  </r>
  <r>
    <x v="1430"/>
    <x v="1428"/>
    <n v="45"/>
    <n v="25002"/>
    <d v="2009-08-03T00:00:00"/>
    <s v="Stephen Payne"/>
    <x v="3"/>
    <x v="72"/>
    <s v="Mid"/>
    <x v="0"/>
    <n v="77013.08"/>
    <n v="24701.34"/>
    <n v="1"/>
    <n v="6162.84"/>
    <n v="379049.09"/>
    <n v="595996.57999999996"/>
    <n v="135092.56"/>
    <n v="317308.58"/>
    <n v="50942.879999999997"/>
    <n v="1836147.65"/>
    <n v="2"/>
    <n v="2"/>
    <n v="3"/>
    <x v="0"/>
    <n v="2"/>
  </r>
  <r>
    <x v="1431"/>
    <x v="1429"/>
    <n v="56"/>
    <n v="39148"/>
    <d v="2009-05-11T00:00:00"/>
    <s v="Anthony Berry"/>
    <x v="3"/>
    <x v="170"/>
    <s v="Low"/>
    <x v="3"/>
    <n v="152911.47"/>
    <n v="17541.12"/>
    <n v="1"/>
    <n v="1988.76"/>
    <n v="464468.18"/>
    <n v="303466.76"/>
    <n v="267764.78999999998"/>
    <n v="194575.74"/>
    <n v="30299.71"/>
    <n v="194960.03"/>
    <n v="0"/>
    <n v="2"/>
    <n v="3"/>
    <x v="0"/>
    <n v="3"/>
  </r>
  <r>
    <x v="1432"/>
    <x v="1430"/>
    <n v="85"/>
    <n v="3834"/>
    <d v="2014-01-22T00:00:00"/>
    <s v="Phillip Peters"/>
    <x v="1"/>
    <x v="92"/>
    <s v="Mid"/>
    <x v="1"/>
    <n v="295561.36"/>
    <n v="31806.27"/>
    <n v="1"/>
    <n v="2434.13"/>
    <n v="896415.94"/>
    <n v="217504.28"/>
    <n v="64215.55"/>
    <n v="127208.93"/>
    <n v="21884.22"/>
    <n v="2095276.49"/>
    <n v="1"/>
    <n v="3"/>
    <n v="3"/>
    <x v="0"/>
    <n v="4"/>
  </r>
  <r>
    <x v="1433"/>
    <x v="1431"/>
    <n v="38"/>
    <n v="9798"/>
    <d v="2019-01-22T00:00:00"/>
    <s v="Paul Larson"/>
    <x v="3"/>
    <x v="48"/>
    <s v="Mid"/>
    <x v="2"/>
    <n v="314447.34999999998"/>
    <n v="44848.7"/>
    <n v="1"/>
    <n v="1057.01"/>
    <n v="408232.6"/>
    <n v="513488.66"/>
    <n v="242637.5"/>
    <n v="328068.46999999997"/>
    <n v="11827.04"/>
    <n v="1402707.35"/>
    <n v="3"/>
    <n v="2"/>
    <n v="3"/>
    <x v="0"/>
    <n v="8"/>
  </r>
  <r>
    <x v="1434"/>
    <x v="1432"/>
    <n v="20"/>
    <n v="7225"/>
    <d v="2006-09-20T00:00:00"/>
    <s v="Jerry Green"/>
    <x v="0"/>
    <x v="15"/>
    <s v="Mid"/>
    <x v="0"/>
    <n v="126478.24"/>
    <n v="19570"/>
    <n v="1"/>
    <n v="783.23"/>
    <n v="507764.47999999998"/>
    <n v="126186.06"/>
    <n v="78322.38"/>
    <n v="24976.14"/>
    <n v="16172.72"/>
    <n v="742988.35"/>
    <n v="1"/>
    <n v="1"/>
    <n v="3"/>
    <x v="1"/>
    <n v="9"/>
  </r>
  <r>
    <x v="1186"/>
    <x v="1433"/>
    <n v="45"/>
    <n v="42175"/>
    <d v="1995-11-16T00:00:00"/>
    <s v="Joshua Bennett"/>
    <x v="2"/>
    <x v="33"/>
    <s v="High"/>
    <x v="1"/>
    <n v="92351.2"/>
    <n v="8788.81"/>
    <n v="3"/>
    <n v="1451.26"/>
    <n v="145044.20000000001"/>
    <n v="120010.97"/>
    <n v="181148.64"/>
    <n v="30342.400000000001"/>
    <n v="10290.77"/>
    <n v="197343.52"/>
    <n v="1"/>
    <n v="1"/>
    <n v="3"/>
    <x v="1"/>
    <n v="10"/>
  </r>
  <r>
    <x v="1435"/>
    <x v="1434"/>
    <n v="50"/>
    <n v="26401"/>
    <d v="2018-04-19T00:00:00"/>
    <s v="Nicholas Simmons"/>
    <x v="1"/>
    <x v="96"/>
    <s v="High"/>
    <x v="1"/>
    <n v="101642.35"/>
    <n v="25257.05"/>
    <n v="2"/>
    <n v="4995.3900000000003"/>
    <n v="1462139.08"/>
    <n v="107265.81"/>
    <n v="85325.08"/>
    <n v="39493.32"/>
    <n v="33064.230000000003"/>
    <n v="1735043.71"/>
    <n v="2"/>
    <n v="4"/>
    <n v="4"/>
    <x v="0"/>
    <n v="11"/>
  </r>
  <r>
    <x v="1436"/>
    <x v="1435"/>
    <n v="83"/>
    <n v="31474"/>
    <d v="2013-10-26T00:00:00"/>
    <s v="Patrick Graham"/>
    <x v="0"/>
    <x v="61"/>
    <s v="High"/>
    <x v="0"/>
    <n v="58759.68"/>
    <n v="2220.4"/>
    <n v="1"/>
    <n v="4877.08"/>
    <n v="242465.6"/>
    <n v="140284.20000000001"/>
    <n v="72300.320000000007"/>
    <n v="29912.91"/>
    <n v="16725.28"/>
    <n v="370033.56"/>
    <n v="2"/>
    <n v="1"/>
    <n v="4"/>
    <x v="0"/>
    <n v="12"/>
  </r>
  <r>
    <x v="1437"/>
    <x v="1436"/>
    <n v="79"/>
    <n v="31870"/>
    <d v="2014-11-03T00:00:00"/>
    <s v="Bruce Butler"/>
    <x v="0"/>
    <x v="170"/>
    <s v="High"/>
    <x v="0"/>
    <n v="146332.45000000001"/>
    <n v="12936"/>
    <n v="3"/>
    <n v="2300.98"/>
    <n v="347272.54"/>
    <n v="152112.10999999999"/>
    <n v="196696.7"/>
    <n v="78678.679999999993"/>
    <n v="9903.52"/>
    <n v="113414.31"/>
    <n v="0"/>
    <n v="2"/>
    <n v="1"/>
    <x v="1"/>
    <n v="13"/>
  </r>
  <r>
    <x v="1438"/>
    <x v="1437"/>
    <n v="62"/>
    <n v="13652"/>
    <d v="2013-02-27T00:00:00"/>
    <s v="Joshua Ryan"/>
    <x v="0"/>
    <x v="8"/>
    <s v="High"/>
    <x v="1"/>
    <n v="168353.24"/>
    <n v="65213.46"/>
    <n v="2"/>
    <n v="2353.21"/>
    <n v="56408.959999999999"/>
    <n v="499909.49"/>
    <n v="256532.5"/>
    <n v="365131.26"/>
    <n v="44666.04"/>
    <n v="481601.55"/>
    <n v="0"/>
    <n v="4"/>
    <n v="2"/>
    <x v="1"/>
    <n v="14"/>
  </r>
  <r>
    <x v="1439"/>
    <x v="1438"/>
    <n v="56"/>
    <n v="29943"/>
    <d v="2012-05-04T00:00:00"/>
    <s v="Jonathan Hawkins"/>
    <x v="3"/>
    <x v="189"/>
    <s v="Mid"/>
    <x v="1"/>
    <n v="256284.54"/>
    <n v="22198.400000000001"/>
    <n v="1"/>
    <n v="380.49"/>
    <n v="566088.43000000005"/>
    <n v="133212.48000000001"/>
    <n v="142560.73000000001"/>
    <n v="83853.75"/>
    <n v="9275.9500000000007"/>
    <n v="132050.81"/>
    <n v="1"/>
    <n v="2"/>
    <n v="3"/>
    <x v="0"/>
    <n v="15"/>
  </r>
  <r>
    <x v="1440"/>
    <x v="1439"/>
    <n v="59"/>
    <n v="17556"/>
    <d v="2010-03-09T00:00:00"/>
    <s v="Bruce Porter"/>
    <x v="3"/>
    <x v="120"/>
    <s v="Mid"/>
    <x v="0"/>
    <n v="78234.39"/>
    <n v="25758.04"/>
    <n v="1"/>
    <n v="6008.08"/>
    <n v="667560.06000000006"/>
    <n v="391853.14"/>
    <n v="226281.39"/>
    <n v="31293.06"/>
    <n v="53119.25"/>
    <n v="1225713.27"/>
    <n v="1"/>
    <n v="2"/>
    <n v="4"/>
    <x v="0"/>
    <n v="1"/>
  </r>
  <r>
    <x v="1441"/>
    <x v="1440"/>
    <n v="54"/>
    <n v="7606"/>
    <d v="2015-02-05T00:00:00"/>
    <s v="Dennis Morris"/>
    <x v="3"/>
    <x v="164"/>
    <s v="High"/>
    <x v="0"/>
    <n v="384857.81"/>
    <n v="53106"/>
    <n v="1"/>
    <n v="2567.16"/>
    <n v="509149.8"/>
    <n v="600057.98"/>
    <n v="241690.02"/>
    <n v="621310.03"/>
    <n v="22823.64"/>
    <n v="605579.76"/>
    <n v="0"/>
    <n v="3"/>
    <n v="1"/>
    <x v="1"/>
    <n v="2"/>
  </r>
  <r>
    <x v="1403"/>
    <x v="1441"/>
    <n v="32"/>
    <n v="35122"/>
    <d v="1996-06-27T00:00:00"/>
    <s v="Keith Griffin"/>
    <x v="0"/>
    <x v="142"/>
    <s v="High"/>
    <x v="3"/>
    <n v="130428.61"/>
    <n v="11748.96"/>
    <n v="3"/>
    <n v="2763.07"/>
    <n v="817000.87"/>
    <n v="1066417.1000000001"/>
    <n v="584554.56000000006"/>
    <n v="182791.79"/>
    <n v="27933.48"/>
    <n v="1164804.77"/>
    <n v="0"/>
    <n v="1"/>
    <n v="1"/>
    <x v="1"/>
    <n v="3"/>
  </r>
  <r>
    <x v="1442"/>
    <x v="1442"/>
    <n v="66"/>
    <n v="231"/>
    <d v="2007-07-23T00:00:00"/>
    <s v="Victor Martinez"/>
    <x v="0"/>
    <x v="111"/>
    <s v="Mid"/>
    <x v="3"/>
    <n v="37133.18"/>
    <n v="5272.32"/>
    <n v="3"/>
    <n v="3382.97"/>
    <n v="392384.53"/>
    <n v="470678.85"/>
    <n v="110222.26"/>
    <n v="202689.8"/>
    <n v="45"/>
    <n v="473708.77"/>
    <n v="2"/>
    <n v="1"/>
    <n v="1"/>
    <x v="0"/>
    <n v="4"/>
  </r>
  <r>
    <x v="1443"/>
    <x v="1443"/>
    <n v="76"/>
    <n v="13438"/>
    <d v="2004-06-01T00:00:00"/>
    <s v="Keith Griffin"/>
    <x v="2"/>
    <x v="155"/>
    <s v="High"/>
    <x v="0"/>
    <n v="53516.56"/>
    <n v="16820.310000000001"/>
    <n v="1"/>
    <n v="4382.5600000000004"/>
    <n v="383121.98"/>
    <n v="329499.38"/>
    <n v="105057.77"/>
    <n v="97608.22"/>
    <n v="39663.35"/>
    <n v="1683676.81"/>
    <n v="3"/>
    <n v="2"/>
    <n v="2"/>
    <x v="1"/>
    <n v="5"/>
  </r>
  <r>
    <x v="1444"/>
    <x v="1444"/>
    <n v="84"/>
    <n v="6966"/>
    <d v="2017-08-04T00:00:00"/>
    <s v="Patrick Graham"/>
    <x v="2"/>
    <x v="51"/>
    <s v="High"/>
    <x v="2"/>
    <n v="203494.93"/>
    <n v="37430.61"/>
    <n v="3"/>
    <n v="4085.55"/>
    <n v="792427.96"/>
    <n v="310706.37"/>
    <n v="156861.47"/>
    <n v="101356.64"/>
    <n v="11971.48"/>
    <n v="541524.93000000005"/>
    <n v="1"/>
    <n v="2"/>
    <n v="2"/>
    <x v="0"/>
    <n v="6"/>
  </r>
  <r>
    <x v="1445"/>
    <x v="1445"/>
    <n v="56"/>
    <n v="121"/>
    <d v="2012-12-04T00:00:00"/>
    <s v="Joe Price"/>
    <x v="2"/>
    <x v="43"/>
    <s v="High"/>
    <x v="2"/>
    <n v="168569.04"/>
    <n v="15739.29"/>
    <n v="2"/>
    <n v="8236.7099999999991"/>
    <n v="1035797.46"/>
    <n v="2232448.41"/>
    <n v="821541.01"/>
    <n v="732957.46"/>
    <n v="65832.490000000005"/>
    <n v="1113701.26"/>
    <n v="0"/>
    <n v="3"/>
    <n v="3"/>
    <x v="0"/>
    <n v="7"/>
  </r>
  <r>
    <x v="1446"/>
    <x v="1446"/>
    <n v="78"/>
    <n v="9990"/>
    <d v="2002-08-23T00:00:00"/>
    <s v="Donald Reynolds"/>
    <x v="3"/>
    <x v="189"/>
    <s v="Mid"/>
    <x v="3"/>
    <n v="110879.81"/>
    <n v="15968.46"/>
    <n v="1"/>
    <n v="425.06"/>
    <n v="110950.57"/>
    <n v="186712.06"/>
    <n v="161039.16"/>
    <n v="47751.61"/>
    <n v="5280.94"/>
    <n v="387562.57"/>
    <n v="3"/>
    <n v="1"/>
    <n v="3"/>
    <x v="1"/>
    <n v="8"/>
  </r>
  <r>
    <x v="1447"/>
    <x v="1447"/>
    <n v="77"/>
    <n v="20512"/>
    <d v="2002-02-21T00:00:00"/>
    <s v="Raymond Alexander"/>
    <x v="4"/>
    <x v="117"/>
    <s v="Mid"/>
    <x v="0"/>
    <n v="212959.33"/>
    <n v="47416.160000000003"/>
    <n v="2"/>
    <n v="1905.32"/>
    <n v="184616.78"/>
    <n v="23935.08"/>
    <n v="24347.75"/>
    <n v="14381.68"/>
    <n v="23849.46"/>
    <n v="1100196.29"/>
    <n v="3"/>
    <n v="4"/>
    <n v="3"/>
    <x v="0"/>
    <n v="9"/>
  </r>
  <r>
    <x v="1448"/>
    <x v="1448"/>
    <n v="53"/>
    <n v="17648"/>
    <d v="2000-04-27T00:00:00"/>
    <s v="Bruce Butler"/>
    <x v="0"/>
    <x v="57"/>
    <s v="Mid"/>
    <x v="2"/>
    <n v="91782.11"/>
    <n v="25158.3"/>
    <n v="1"/>
    <n v="2110.5300000000002"/>
    <n v="1039245.97"/>
    <n v="375968.35"/>
    <n v="267931.46999999997"/>
    <n v="144510.13"/>
    <n v="29932"/>
    <n v="1324137.6100000001"/>
    <n v="2"/>
    <n v="4"/>
    <n v="3"/>
    <x v="1"/>
    <n v="10"/>
  </r>
  <r>
    <x v="1449"/>
    <x v="1449"/>
    <n v="42"/>
    <n v="13319"/>
    <d v="2007-03-14T00:00:00"/>
    <s v="Shawn Long"/>
    <x v="1"/>
    <x v="79"/>
    <s v="High"/>
    <x v="1"/>
    <n v="130687.16"/>
    <n v="23800.07"/>
    <n v="1"/>
    <n v="1414.06"/>
    <n v="35952.58"/>
    <n v="45415.83"/>
    <n v="34659.449999999997"/>
    <n v="26353.13"/>
    <n v="23962.61"/>
    <n v="392791.7"/>
    <n v="2"/>
    <n v="1"/>
    <n v="3"/>
    <x v="1"/>
    <n v="11"/>
  </r>
  <r>
    <x v="1450"/>
    <x v="1450"/>
    <n v="46"/>
    <n v="18986"/>
    <d v="2007-12-14T00:00:00"/>
    <s v="Roger Alexander"/>
    <x v="4"/>
    <x v="101"/>
    <s v="Mid"/>
    <x v="1"/>
    <n v="75941.86"/>
    <n v="14295.24"/>
    <n v="1"/>
    <n v="977.61"/>
    <n v="240025.01"/>
    <n v="190655.69"/>
    <n v="97273.31"/>
    <n v="51554.85"/>
    <n v="7604.25"/>
    <n v="876989.18"/>
    <n v="1"/>
    <n v="1"/>
    <n v="3"/>
    <x v="1"/>
    <n v="12"/>
  </r>
  <r>
    <x v="1451"/>
    <x v="1451"/>
    <n v="68"/>
    <n v="32076"/>
    <d v="2001-04-29T00:00:00"/>
    <s v="Joshua Bennett"/>
    <x v="1"/>
    <x v="107"/>
    <s v="High"/>
    <x v="0"/>
    <n v="112975.62"/>
    <n v="31612.32"/>
    <n v="1"/>
    <n v="299.27999999999997"/>
    <n v="687264.12"/>
    <n v="421426.09"/>
    <n v="392024.27"/>
    <n v="69584.31"/>
    <n v="22436.51"/>
    <n v="958301.16"/>
    <n v="2"/>
    <n v="2"/>
    <n v="3"/>
    <x v="1"/>
    <n v="13"/>
  </r>
  <r>
    <x v="1452"/>
    <x v="1452"/>
    <n v="70"/>
    <n v="8250"/>
    <d v="2018-12-04T00:00:00"/>
    <s v="Joshua Little"/>
    <x v="3"/>
    <x v="0"/>
    <s v="High"/>
    <x v="0"/>
    <n v="311415.86"/>
    <n v="5269.6"/>
    <n v="1"/>
    <n v="1169.71"/>
    <n v="326966.56"/>
    <n v="969928.77"/>
    <n v="496988.29"/>
    <n v="237592.47"/>
    <n v="67812.509999999995"/>
    <n v="1154196.74"/>
    <n v="1"/>
    <n v="2"/>
    <n v="4"/>
    <x v="1"/>
    <n v="14"/>
  </r>
  <r>
    <x v="1453"/>
    <x v="1453"/>
    <n v="47"/>
    <n v="19839"/>
    <d v="2019-02-01T00:00:00"/>
    <s v="Raymond Alexander"/>
    <x v="2"/>
    <x v="157"/>
    <s v="Low"/>
    <x v="0"/>
    <n v="514809.57"/>
    <n v="22300.560000000001"/>
    <n v="1"/>
    <n v="2492.86"/>
    <n v="153204.28"/>
    <n v="745757.79"/>
    <n v="530487.5"/>
    <n v="190667.97"/>
    <n v="69240.27"/>
    <n v="1376704.03"/>
    <n v="1"/>
    <n v="5"/>
    <n v="4"/>
    <x v="1"/>
    <n v="15"/>
  </r>
  <r>
    <x v="1454"/>
    <x v="1454"/>
    <n v="27"/>
    <n v="31923"/>
    <d v="2020-09-09T00:00:00"/>
    <s v="Frank Brown"/>
    <x v="3"/>
    <x v="32"/>
    <s v="Mid"/>
    <x v="0"/>
    <n v="78509.67"/>
    <n v="20112.96"/>
    <n v="1"/>
    <n v="3239.24"/>
    <n v="465384.12"/>
    <n v="673491.82"/>
    <n v="287293.71000000002"/>
    <n v="145106.87"/>
    <n v="21362.94"/>
    <n v="713829.92"/>
    <n v="0"/>
    <n v="1"/>
    <n v="1"/>
    <x v="0"/>
    <n v="16"/>
  </r>
  <r>
    <x v="1455"/>
    <x v="1455"/>
    <n v="18"/>
    <n v="36731"/>
    <d v="2008-01-29T00:00:00"/>
    <s v="Stephen Payne"/>
    <x v="4"/>
    <x v="107"/>
    <s v="Low"/>
    <x v="2"/>
    <n v="313302.52"/>
    <n v="21721.8"/>
    <n v="2"/>
    <n v="4679.33"/>
    <n v="1012987.16"/>
    <n v="976104.23"/>
    <n v="492884.31"/>
    <n v="397786.63"/>
    <n v="44550.53"/>
    <n v="1957630.42"/>
    <n v="2"/>
    <n v="3"/>
    <n v="2"/>
    <x v="1"/>
    <n v="17"/>
  </r>
  <r>
    <x v="1456"/>
    <x v="1456"/>
    <n v="73"/>
    <n v="4843"/>
    <d v="1995-04-16T00:00:00"/>
    <s v="Joshua Little"/>
    <x v="2"/>
    <x v="88"/>
    <s v="Mid"/>
    <x v="0"/>
    <n v="69271.91"/>
    <n v="13546.4"/>
    <n v="1"/>
    <n v="1791.82"/>
    <n v="184785.4"/>
    <n v="167595.38"/>
    <n v="143895.01999999999"/>
    <n v="24123.58"/>
    <n v="3042.82"/>
    <n v="241345.57"/>
    <n v="3"/>
    <n v="1"/>
    <n v="3"/>
    <x v="1"/>
    <n v="18"/>
  </r>
  <r>
    <x v="1457"/>
    <x v="1457"/>
    <n v="83"/>
    <n v="9232"/>
    <d v="2021-08-23T00:00:00"/>
    <s v="Samuel Fowler"/>
    <x v="2"/>
    <x v="116"/>
    <s v="High"/>
    <x v="0"/>
    <n v="44252.99"/>
    <n v="45239.43"/>
    <n v="1"/>
    <n v="293.48"/>
    <n v="726570.29"/>
    <n v="527117.15"/>
    <n v="332216.69"/>
    <n v="122920.18"/>
    <n v="31053.88"/>
    <n v="1796045.52"/>
    <n v="1"/>
    <n v="2"/>
    <n v="4"/>
    <x v="0"/>
    <n v="19"/>
  </r>
  <r>
    <x v="1458"/>
    <x v="1458"/>
    <n v="72"/>
    <n v="6958"/>
    <d v="2014-11-26T00:00:00"/>
    <s v="Dennis Ruiz"/>
    <x v="2"/>
    <x v="86"/>
    <s v="Mid"/>
    <x v="3"/>
    <n v="67695.600000000006"/>
    <n v="3591.45"/>
    <n v="1"/>
    <n v="7478.8"/>
    <n v="960557.31"/>
    <n v="1233484.26"/>
    <n v="726164.12"/>
    <n v="174577.81"/>
    <n v="29182.799999999999"/>
    <n v="705435.36"/>
    <n v="2"/>
    <n v="2"/>
    <n v="1"/>
    <x v="0"/>
    <n v="20"/>
  </r>
  <r>
    <x v="1459"/>
    <x v="1459"/>
    <n v="56"/>
    <n v="32604"/>
    <d v="2004-08-11T00:00:00"/>
    <s v="Bruce Butler"/>
    <x v="2"/>
    <x v="52"/>
    <s v="High"/>
    <x v="2"/>
    <n v="193812.26"/>
    <n v="41258.5"/>
    <n v="1"/>
    <n v="7730.72"/>
    <n v="855234.08"/>
    <n v="2570251.9"/>
    <n v="1060228.9099999999"/>
    <n v="305859.98"/>
    <n v="5131.5200000000004"/>
    <n v="3265394.72"/>
    <n v="2"/>
    <n v="5"/>
    <n v="1"/>
    <x v="0"/>
    <n v="21"/>
  </r>
  <r>
    <x v="1460"/>
    <x v="1460"/>
    <n v="75"/>
    <n v="4910"/>
    <d v="2004-12-20T00:00:00"/>
    <s v="Frank Brown"/>
    <x v="3"/>
    <x v="83"/>
    <s v="High"/>
    <x v="3"/>
    <n v="148197.15"/>
    <n v="36119.699999999997"/>
    <n v="1"/>
    <n v="3152.68"/>
    <n v="315685.67"/>
    <n v="119123.35"/>
    <n v="59561.68"/>
    <n v="159426.75"/>
    <n v="17218.009999999998"/>
    <n v="190816.72"/>
    <n v="1"/>
    <n v="4"/>
    <n v="1"/>
    <x v="0"/>
    <n v="22"/>
  </r>
  <r>
    <x v="1461"/>
    <x v="1461"/>
    <n v="84"/>
    <n v="13446"/>
    <d v="2004-11-28T00:00:00"/>
    <s v="Victor Ramos"/>
    <x v="1"/>
    <x v="90"/>
    <s v="Low"/>
    <x v="0"/>
    <n v="289056.28000000003"/>
    <n v="54635.31"/>
    <n v="3"/>
    <n v="6996.13"/>
    <n v="662878.16"/>
    <n v="444874.25"/>
    <n v="238614.37"/>
    <n v="89541.05"/>
    <n v="80211.38"/>
    <n v="404124.63"/>
    <n v="3"/>
    <n v="3"/>
    <n v="2"/>
    <x v="0"/>
    <n v="1"/>
  </r>
  <r>
    <x v="1462"/>
    <x v="1462"/>
    <n v="61"/>
    <n v="35281"/>
    <d v="2000-05-07T00:00:00"/>
    <s v="Todd Roberts"/>
    <x v="2"/>
    <x v="16"/>
    <s v="High"/>
    <x v="0"/>
    <n v="94483.25"/>
    <n v="29841.4"/>
    <n v="1"/>
    <n v="1344.71"/>
    <n v="51539.61"/>
    <n v="58388.05"/>
    <n v="32909.629999999997"/>
    <n v="64460.4"/>
    <n v="7951.2"/>
    <n v="267677.17"/>
    <n v="0"/>
    <n v="1"/>
    <n v="2"/>
    <x v="1"/>
    <n v="2"/>
  </r>
  <r>
    <x v="1463"/>
    <x v="1463"/>
    <n v="64"/>
    <n v="9057"/>
    <d v="2006-01-23T00:00:00"/>
    <s v="Anthony Berry"/>
    <x v="2"/>
    <x v="166"/>
    <s v="Mid"/>
    <x v="0"/>
    <n v="38502.76"/>
    <n v="1789.08"/>
    <n v="1"/>
    <n v="1802.43"/>
    <n v="0"/>
    <n v="72128.929999999993"/>
    <n v="30207.84"/>
    <n v="22322.98"/>
    <n v="26400.79"/>
    <n v="823027.12"/>
    <n v="2"/>
    <n v="1"/>
    <n v="3"/>
    <x v="0"/>
    <n v="3"/>
  </r>
  <r>
    <x v="1464"/>
    <x v="1464"/>
    <n v="78"/>
    <n v="32235"/>
    <d v="2021-06-15T00:00:00"/>
    <s v="Joshua Ryan"/>
    <x v="0"/>
    <x v="47"/>
    <s v="Mid"/>
    <x v="2"/>
    <n v="131489.18"/>
    <n v="39765.72"/>
    <n v="3"/>
    <n v="1070.22"/>
    <n v="601552.34"/>
    <n v="408648.56"/>
    <n v="252400.58"/>
    <n v="188218.72"/>
    <n v="8950.2099999999991"/>
    <n v="496349.52"/>
    <n v="0"/>
    <n v="2"/>
    <n v="3"/>
    <x v="1"/>
    <n v="4"/>
  </r>
  <r>
    <x v="1465"/>
    <x v="1465"/>
    <n v="17"/>
    <n v="28895"/>
    <d v="2016-06-20T00:00:00"/>
    <s v="Shawn Cook"/>
    <x v="3"/>
    <x v="66"/>
    <s v="Mid"/>
    <x v="0"/>
    <n v="84832.26"/>
    <n v="17913.580000000002"/>
    <n v="1"/>
    <n v="2033.55"/>
    <n v="384710.44"/>
    <n v="392769.71"/>
    <n v="313460.45"/>
    <n v="38521.65"/>
    <n v="28135.599999999999"/>
    <n v="878596.28"/>
    <n v="3"/>
    <n v="1"/>
    <n v="3"/>
    <x v="0"/>
    <n v="8"/>
  </r>
  <r>
    <x v="1466"/>
    <x v="1466"/>
    <n v="42"/>
    <n v="11097"/>
    <d v="2005-06-22T00:00:00"/>
    <s v="Jeremy Vasquez"/>
    <x v="4"/>
    <x v="174"/>
    <s v="High"/>
    <x v="1"/>
    <n v="38807.25"/>
    <n v="35163"/>
    <n v="1"/>
    <n v="1061.28"/>
    <n v="608245.61"/>
    <n v="286374.44"/>
    <n v="216950.33"/>
    <n v="72316.78"/>
    <n v="10444.01"/>
    <n v="1209141.95"/>
    <n v="1"/>
    <n v="2"/>
    <n v="3"/>
    <x v="1"/>
    <n v="9"/>
  </r>
  <r>
    <x v="1467"/>
    <x v="1467"/>
    <n v="40"/>
    <n v="25969"/>
    <d v="2014-10-08T00:00:00"/>
    <s v="Stephen Payne"/>
    <x v="0"/>
    <x v="119"/>
    <s v="High"/>
    <x v="1"/>
    <n v="194389.86"/>
    <n v="27495.86"/>
    <n v="1"/>
    <n v="1306.55"/>
    <n v="678417.69"/>
    <n v="2178798.9500000002"/>
    <n v="904407.11"/>
    <n v="563747.1"/>
    <n v="691.06"/>
    <n v="1500584.78"/>
    <n v="1"/>
    <n v="2"/>
    <n v="3"/>
    <x v="1"/>
    <n v="10"/>
  </r>
  <r>
    <x v="1468"/>
    <x v="1468"/>
    <n v="70"/>
    <n v="29156"/>
    <d v="2015-04-01T00:00:00"/>
    <s v="Jonathan Hawkins"/>
    <x v="2"/>
    <x v="106"/>
    <s v="Mid"/>
    <x v="2"/>
    <n v="71368.28"/>
    <n v="12514.5"/>
    <n v="2"/>
    <n v="1228.06"/>
    <n v="776907.32"/>
    <n v="1563534.99"/>
    <n v="525671.25"/>
    <n v="978422.46"/>
    <n v="23434.560000000001"/>
    <n v="357389.07"/>
    <n v="3"/>
    <n v="3"/>
    <n v="3"/>
    <x v="1"/>
    <n v="11"/>
  </r>
  <r>
    <x v="1469"/>
    <x v="1469"/>
    <n v="22"/>
    <n v="36109"/>
    <d v="2002-03-03T00:00:00"/>
    <s v="George Lewis"/>
    <x v="2"/>
    <x v="81"/>
    <s v="Mid"/>
    <x v="0"/>
    <n v="155237.17000000001"/>
    <n v="55594.74"/>
    <n v="2"/>
    <n v="5329.6"/>
    <n v="655011.17000000004"/>
    <n v="193003.46"/>
    <n v="120445.77"/>
    <n v="18255.52"/>
    <n v="37998.01"/>
    <n v="2242488.73"/>
    <n v="3"/>
    <n v="4"/>
    <n v="3"/>
    <x v="1"/>
    <n v="12"/>
  </r>
  <r>
    <x v="1470"/>
    <x v="1470"/>
    <n v="32"/>
    <n v="6365"/>
    <d v="2021-08-14T00:00:00"/>
    <s v="Samuel Fowler"/>
    <x v="3"/>
    <x v="107"/>
    <s v="Mid"/>
    <x v="1"/>
    <n v="168014.18"/>
    <n v="26765.55"/>
    <n v="1"/>
    <n v="2743.23"/>
    <n v="533283.18000000005"/>
    <n v="504571.64"/>
    <n v="323922.53000000003"/>
    <n v="173423.14"/>
    <n v="17508.759999999998"/>
    <n v="145955.64000000001"/>
    <n v="3"/>
    <n v="2"/>
    <n v="4"/>
    <x v="1"/>
    <n v="13"/>
  </r>
  <r>
    <x v="1471"/>
    <x v="1471"/>
    <n v="73"/>
    <n v="278"/>
    <d v="2008-10-04T00:00:00"/>
    <s v="Roy Rice"/>
    <x v="4"/>
    <x v="156"/>
    <s v="Mid"/>
    <x v="2"/>
    <n v="102181.31"/>
    <n v="17165.72"/>
    <n v="1"/>
    <n v="1441.01"/>
    <n v="1170740.32"/>
    <n v="1015970.51"/>
    <n v="279562.34999999998"/>
    <n v="466664.58"/>
    <n v="61358.26"/>
    <n v="1213389.72"/>
    <n v="1"/>
    <n v="2"/>
    <n v="4"/>
    <x v="0"/>
    <n v="14"/>
  </r>
  <r>
    <x v="1472"/>
    <x v="1472"/>
    <n v="48"/>
    <n v="19882"/>
    <d v="2009-10-25T00:00:00"/>
    <s v="Jonathan Hawkins"/>
    <x v="2"/>
    <x v="77"/>
    <s v="Mid"/>
    <x v="2"/>
    <n v="61144.480000000003"/>
    <n v="3109.59"/>
    <n v="1"/>
    <n v="1073"/>
    <n v="434022.49"/>
    <n v="153656.19"/>
    <n v="57621.07"/>
    <n v="47612.08"/>
    <n v="4777.66"/>
    <n v="818417.95"/>
    <n v="0"/>
    <n v="1"/>
    <n v="1"/>
    <x v="0"/>
    <n v="15"/>
  </r>
  <r>
    <x v="1473"/>
    <x v="1473"/>
    <n v="78"/>
    <n v="30230"/>
    <d v="2013-08-31T00:00:00"/>
    <s v="Joe Hanson"/>
    <x v="2"/>
    <x v="49"/>
    <s v="High"/>
    <x v="3"/>
    <n v="86398.74"/>
    <n v="38655.629999999997"/>
    <n v="3"/>
    <n v="4677.67"/>
    <n v="913188.96"/>
    <n v="226275.8"/>
    <n v="136817.92000000001"/>
    <n v="152815.1"/>
    <n v="49864.72"/>
    <n v="1007081.59"/>
    <n v="2"/>
    <n v="3"/>
    <n v="2"/>
    <x v="1"/>
    <n v="1"/>
  </r>
  <r>
    <x v="1474"/>
    <x v="1474"/>
    <n v="46"/>
    <n v="5842"/>
    <d v="2006-09-07T00:00:00"/>
    <s v="James Castillo"/>
    <x v="0"/>
    <x v="187"/>
    <s v="High"/>
    <x v="0"/>
    <n v="69755.63"/>
    <n v="19885.25"/>
    <n v="1"/>
    <n v="3214.56"/>
    <n v="639722"/>
    <n v="602428"/>
    <n v="255825.59"/>
    <n v="98781.69"/>
    <n v="24928.04"/>
    <n v="580494.54"/>
    <n v="3"/>
    <n v="1"/>
    <n v="3"/>
    <x v="0"/>
    <n v="2"/>
  </r>
  <r>
    <x v="1475"/>
    <x v="1475"/>
    <n v="53"/>
    <n v="23798"/>
    <d v="2019-01-18T00:00:00"/>
    <s v="Dennis Morris"/>
    <x v="3"/>
    <x v="60"/>
    <s v="Low"/>
    <x v="1"/>
    <n v="405403.08"/>
    <n v="6798.3"/>
    <n v="1"/>
    <n v="7229.62"/>
    <n v="410859.6"/>
    <n v="327707.83"/>
    <n v="105113.83"/>
    <n v="114264.92"/>
    <n v="24398.18"/>
    <n v="265531.90999999997"/>
    <n v="1"/>
    <n v="4"/>
    <n v="4"/>
    <x v="1"/>
    <n v="3"/>
  </r>
  <r>
    <x v="1476"/>
    <x v="1476"/>
    <n v="53"/>
    <n v="24426"/>
    <d v="2019-08-30T00:00:00"/>
    <s v="Gregory Simmons"/>
    <x v="2"/>
    <x v="34"/>
    <s v="Mid"/>
    <x v="1"/>
    <n v="135796.5"/>
    <n v="16855"/>
    <n v="1"/>
    <n v="3018.55"/>
    <n v="517134.19"/>
    <n v="43408.44"/>
    <n v="46381.62"/>
    <n v="15960.03"/>
    <n v="22091.26"/>
    <n v="559782.25"/>
    <n v="0"/>
    <n v="2"/>
    <n v="1"/>
    <x v="1"/>
    <n v="4"/>
  </r>
  <r>
    <x v="1477"/>
    <x v="1477"/>
    <n v="35"/>
    <n v="18981"/>
    <d v="2005-06-27T00:00:00"/>
    <s v="Ernest Rivera"/>
    <x v="0"/>
    <x v="140"/>
    <s v="Low"/>
    <x v="0"/>
    <n v="231029.02"/>
    <n v="28929.82"/>
    <n v="3"/>
    <n v="612.9"/>
    <n v="511206.39"/>
    <n v="319805.84999999998"/>
    <n v="105881.67"/>
    <n v="79346.42"/>
    <n v="9542.83"/>
    <n v="1832460.82"/>
    <n v="1"/>
    <n v="2"/>
    <n v="1"/>
    <x v="0"/>
    <n v="5"/>
  </r>
  <r>
    <x v="1478"/>
    <x v="1478"/>
    <n v="72"/>
    <n v="43285"/>
    <d v="2001-04-22T00:00:00"/>
    <s v="Chris Armstrong"/>
    <x v="2"/>
    <x v="85"/>
    <s v="Mid"/>
    <x v="2"/>
    <n v="110136.69"/>
    <n v="5533.44"/>
    <n v="3"/>
    <n v="1100.3"/>
    <n v="289776.12"/>
    <n v="398822.42"/>
    <n v="253098.85"/>
    <n v="93876.66"/>
    <n v="211.75"/>
    <n v="504794.35"/>
    <n v="1"/>
    <n v="1"/>
    <n v="1"/>
    <x v="0"/>
    <n v="6"/>
  </r>
  <r>
    <x v="1479"/>
    <x v="1479"/>
    <n v="24"/>
    <n v="41334"/>
    <d v="1995-02-06T00:00:00"/>
    <s v="Shawn Wallace"/>
    <x v="2"/>
    <x v="61"/>
    <s v="Mid"/>
    <x v="3"/>
    <n v="134150.43"/>
    <n v="4758.87"/>
    <n v="1"/>
    <n v="6849.47"/>
    <n v="464695.12"/>
    <n v="1433363.94"/>
    <n v="432713.64"/>
    <n v="375018.49"/>
    <n v="43048.49"/>
    <n v="1721832.45"/>
    <n v="2"/>
    <n v="2"/>
    <n v="2"/>
    <x v="1"/>
    <n v="7"/>
  </r>
  <r>
    <x v="1480"/>
    <x v="1480"/>
    <n v="81"/>
    <n v="26760"/>
    <d v="1999-12-07T00:00:00"/>
    <s v="Patrick Graham"/>
    <x v="1"/>
    <x v="47"/>
    <s v="Low"/>
    <x v="0"/>
    <n v="33391.89"/>
    <n v="5415.34"/>
    <n v="1"/>
    <n v="136.51"/>
    <n v="194137.58"/>
    <n v="94195.9"/>
    <n v="49763.87"/>
    <n v="88295.33"/>
    <n v="18520.34"/>
    <n v="216502.03"/>
    <n v="0"/>
    <n v="2"/>
    <n v="2"/>
    <x v="1"/>
    <n v="8"/>
  </r>
  <r>
    <x v="1481"/>
    <x v="1481"/>
    <n v="78"/>
    <n v="31471"/>
    <d v="2018-03-29T00:00:00"/>
    <s v="Raymond Alexander"/>
    <x v="3"/>
    <x v="132"/>
    <s v="High"/>
    <x v="3"/>
    <n v="356326.52"/>
    <n v="40778.75"/>
    <n v="2"/>
    <n v="12841.82"/>
    <n v="1933191.32"/>
    <n v="1245486.49"/>
    <n v="380785.68"/>
    <n v="478520.67"/>
    <n v="31136.55"/>
    <n v="2984485.53"/>
    <n v="3"/>
    <n v="5"/>
    <n v="3"/>
    <x v="1"/>
    <n v="9"/>
  </r>
  <r>
    <x v="1482"/>
    <x v="1482"/>
    <n v="62"/>
    <n v="1548"/>
    <d v="1999-11-13T00:00:00"/>
    <s v="Anthony Simpson"/>
    <x v="3"/>
    <x v="129"/>
    <s v="High"/>
    <x v="2"/>
    <n v="133139.87"/>
    <n v="35311.72"/>
    <n v="1"/>
    <n v="7672.03"/>
    <n v="930495.57"/>
    <n v="2500209.69"/>
    <n v="729227.83"/>
    <n v="755271.68000000005"/>
    <n v="30735.13"/>
    <n v="2508430.35"/>
    <n v="2"/>
    <n v="2"/>
    <n v="3"/>
    <x v="1"/>
    <n v="10"/>
  </r>
  <r>
    <x v="1483"/>
    <x v="1483"/>
    <n v="64"/>
    <n v="16709"/>
    <d v="2005-02-19T00:00:00"/>
    <s v="James Castillo"/>
    <x v="1"/>
    <x v="75"/>
    <s v="Mid"/>
    <x v="2"/>
    <n v="131466.97"/>
    <n v="27583.360000000001"/>
    <n v="1"/>
    <n v="1374.33"/>
    <n v="568476.47"/>
    <n v="963625.91"/>
    <n v="404484.95"/>
    <n v="541771.9"/>
    <n v="66530.37"/>
    <n v="689529.17"/>
    <n v="3"/>
    <n v="5"/>
    <n v="3"/>
    <x v="0"/>
    <n v="11"/>
  </r>
  <r>
    <x v="1484"/>
    <x v="1484"/>
    <n v="21"/>
    <n v="40547"/>
    <d v="2014-03-03T00:00:00"/>
    <s v="Frank Brown"/>
    <x v="3"/>
    <x v="11"/>
    <s v="High"/>
    <x v="2"/>
    <n v="158341.71"/>
    <n v="29558.01"/>
    <n v="2"/>
    <n v="4771.03"/>
    <n v="209619.6"/>
    <n v="603125.13"/>
    <n v="360199.73"/>
    <n v="248286.51"/>
    <n v="40075.01"/>
    <n v="779158.77"/>
    <n v="2"/>
    <n v="2"/>
    <n v="3"/>
    <x v="1"/>
    <n v="12"/>
  </r>
  <r>
    <x v="1485"/>
    <x v="1485"/>
    <n v="31"/>
    <n v="7741"/>
    <d v="2013-05-01T00:00:00"/>
    <s v="Frank Brown"/>
    <x v="3"/>
    <x v="39"/>
    <s v="High"/>
    <x v="0"/>
    <n v="180874.06"/>
    <n v="66917.119999999995"/>
    <n v="1"/>
    <n v="4832.7"/>
    <n v="1371965.36"/>
    <n v="1340823.22"/>
    <n v="541746.75"/>
    <n v="885755.94"/>
    <n v="67131.42"/>
    <n v="171912.59"/>
    <n v="3"/>
    <n v="5"/>
    <n v="3"/>
    <x v="1"/>
    <n v="13"/>
  </r>
  <r>
    <x v="1486"/>
    <x v="1486"/>
    <n v="79"/>
    <n v="30692"/>
    <d v="2017-05-05T00:00:00"/>
    <s v="Jerry Green"/>
    <x v="4"/>
    <x v="131"/>
    <s v="Mid"/>
    <x v="2"/>
    <n v="82419.81"/>
    <n v="19836.32"/>
    <n v="1"/>
    <n v="387.73"/>
    <n v="648406.53"/>
    <n v="780884.11"/>
    <n v="229307.24"/>
    <n v="269405.02"/>
    <n v="28843.87"/>
    <n v="510418.69"/>
    <n v="1"/>
    <n v="1"/>
    <n v="3"/>
    <x v="1"/>
    <n v="14"/>
  </r>
  <r>
    <x v="1487"/>
    <x v="1487"/>
    <n v="53"/>
    <n v="22889"/>
    <d v="2005-12-07T00:00:00"/>
    <s v="Joe Hanson"/>
    <x v="3"/>
    <x v="15"/>
    <s v="High"/>
    <x v="2"/>
    <n v="465670.73"/>
    <n v="38016.239999999998"/>
    <n v="2"/>
    <n v="3319.87"/>
    <n v="1139666.3999999999"/>
    <n v="740926.49"/>
    <n v="292711.7"/>
    <n v="690433.72"/>
    <n v="69643.41"/>
    <n v="1034359.96"/>
    <n v="2"/>
    <n v="4"/>
    <n v="3"/>
    <x v="0"/>
    <n v="15"/>
  </r>
  <r>
    <x v="1488"/>
    <x v="1488"/>
    <n v="81"/>
    <n v="12232"/>
    <d v="1995-07-30T00:00:00"/>
    <s v="Patrick Graham"/>
    <x v="2"/>
    <x v="58"/>
    <s v="Mid"/>
    <x v="3"/>
    <n v="128955.65"/>
    <n v="15151.85"/>
    <n v="1"/>
    <n v="3600.87"/>
    <n v="746744.67"/>
    <n v="822927.45"/>
    <n v="267320.38"/>
    <n v="249132.11"/>
    <n v="48009.82"/>
    <n v="652707.64"/>
    <n v="0"/>
    <n v="1"/>
    <n v="4"/>
    <x v="0"/>
    <n v="16"/>
  </r>
  <r>
    <x v="1489"/>
    <x v="1489"/>
    <n v="63"/>
    <n v="2737"/>
    <d v="2015-03-14T00:00:00"/>
    <s v="Phillip Peters"/>
    <x v="4"/>
    <x v="91"/>
    <s v="High"/>
    <x v="1"/>
    <n v="98343.5"/>
    <n v="33137.08"/>
    <n v="1"/>
    <n v="304.16000000000003"/>
    <n v="355391.12"/>
    <n v="88035.77"/>
    <n v="33956.65"/>
    <n v="78037.42"/>
    <n v="39942.11"/>
    <n v="961595.68"/>
    <n v="2"/>
    <n v="2"/>
    <n v="4"/>
    <x v="0"/>
    <n v="17"/>
  </r>
  <r>
    <x v="1490"/>
    <x v="1490"/>
    <n v="53"/>
    <n v="22802"/>
    <d v="2016-04-25T00:00:00"/>
    <s v="Raymond Alexander"/>
    <x v="0"/>
    <x v="17"/>
    <s v="Mid"/>
    <x v="2"/>
    <n v="196620.55"/>
    <n v="64560.14"/>
    <n v="3"/>
    <n v="7586.08"/>
    <n v="376984.12"/>
    <n v="2262231.9"/>
    <n v="1112573.07"/>
    <n v="385692"/>
    <n v="67077.48"/>
    <n v="503031.21"/>
    <n v="2"/>
    <n v="5"/>
    <n v="1"/>
    <x v="1"/>
    <n v="18"/>
  </r>
  <r>
    <x v="1491"/>
    <x v="1491"/>
    <n v="74"/>
    <n v="39368"/>
    <d v="2002-02-19T00:00:00"/>
    <s v="Keith Griffin"/>
    <x v="2"/>
    <x v="0"/>
    <s v="High"/>
    <x v="3"/>
    <n v="291034.51"/>
    <n v="50628.73"/>
    <n v="1"/>
    <n v="2546.17"/>
    <n v="119243.75"/>
    <n v="250481.41"/>
    <n v="113855.19"/>
    <n v="232264.58"/>
    <n v="30391.54"/>
    <n v="455877.4"/>
    <n v="1"/>
    <n v="3"/>
    <n v="2"/>
    <x v="0"/>
    <n v="19"/>
  </r>
  <r>
    <x v="1492"/>
    <x v="1492"/>
    <n v="69"/>
    <n v="38575"/>
    <d v="2007-02-10T00:00:00"/>
    <s v="Mark Montgomery"/>
    <x v="2"/>
    <x v="193"/>
    <s v="Low"/>
    <x v="2"/>
    <n v="142762.81"/>
    <n v="7367.81"/>
    <n v="2"/>
    <n v="535.20000000000005"/>
    <n v="603533.19999999995"/>
    <n v="1195910.28"/>
    <n v="260334.21"/>
    <n v="409375.55"/>
    <n v="44364.29"/>
    <n v="452542.2"/>
    <n v="1"/>
    <n v="1"/>
    <n v="3"/>
    <x v="0"/>
    <n v="20"/>
  </r>
  <r>
    <x v="1493"/>
    <x v="1493"/>
    <n v="30"/>
    <n v="10796"/>
    <d v="2014-05-06T00:00:00"/>
    <s v="Adam Hernandez"/>
    <x v="2"/>
    <x v="145"/>
    <s v="Mid"/>
    <x v="3"/>
    <n v="87475.5"/>
    <n v="38934.5"/>
    <n v="1"/>
    <n v="1094.8"/>
    <n v="254842.28"/>
    <n v="227890.45"/>
    <n v="166848.37"/>
    <n v="240098.87"/>
    <n v="19336.240000000002"/>
    <n v="695647.12"/>
    <n v="0"/>
    <n v="2"/>
    <n v="4"/>
    <x v="0"/>
    <n v="21"/>
  </r>
  <r>
    <x v="1494"/>
    <x v="1494"/>
    <n v="26"/>
    <n v="8419"/>
    <d v="2006-06-23T00:00:00"/>
    <s v="Paul Holmes"/>
    <x v="0"/>
    <x v="187"/>
    <s v="Mid"/>
    <x v="0"/>
    <n v="155729.63"/>
    <n v="29286.71"/>
    <n v="1"/>
    <n v="6036.08"/>
    <n v="816917.54"/>
    <n v="853648.42"/>
    <n v="314938.25"/>
    <n v="549815.89"/>
    <n v="21103.34"/>
    <n v="1157637.72"/>
    <n v="1"/>
    <n v="2"/>
    <n v="1"/>
    <x v="1"/>
    <n v="22"/>
  </r>
  <r>
    <x v="1495"/>
    <x v="1495"/>
    <n v="72"/>
    <n v="20608"/>
    <d v="2019-09-17T00:00:00"/>
    <s v="Stephen Payne"/>
    <x v="2"/>
    <x v="4"/>
    <s v="High"/>
    <x v="0"/>
    <n v="79782.490000000005"/>
    <n v="6279.04"/>
    <n v="1"/>
    <n v="315.95999999999998"/>
    <n v="398697.93"/>
    <n v="361620.07"/>
    <n v="166628.85"/>
    <n v="139046.46"/>
    <n v="29962.21"/>
    <n v="500530.81"/>
    <n v="1"/>
    <n v="1"/>
    <n v="1"/>
    <x v="1"/>
    <n v="1"/>
  </r>
  <r>
    <x v="1496"/>
    <x v="1496"/>
    <n v="68"/>
    <n v="31209"/>
    <d v="2016-05-28T00:00:00"/>
    <s v="Frank Brown"/>
    <x v="2"/>
    <x v="14"/>
    <s v="Mid"/>
    <x v="1"/>
    <n v="234707.17"/>
    <n v="25305.24"/>
    <n v="2"/>
    <n v="2232.5100000000002"/>
    <n v="260404.69"/>
    <n v="68640.03"/>
    <n v="57569.06"/>
    <n v="49420.82"/>
    <n v="3154.94"/>
    <n v="441021.29"/>
    <n v="0"/>
    <n v="2"/>
    <n v="1"/>
    <x v="1"/>
    <n v="2"/>
  </r>
  <r>
    <x v="1497"/>
    <x v="1497"/>
    <n v="72"/>
    <n v="17828"/>
    <d v="2013-11-24T00:00:00"/>
    <s v="Todd Roberts"/>
    <x v="4"/>
    <x v="54"/>
    <s v="Low"/>
    <x v="2"/>
    <n v="72706.789999999994"/>
    <n v="36381.42"/>
    <n v="1"/>
    <n v="295.81"/>
    <n v="269847.28999999998"/>
    <n v="94217.52"/>
    <n v="69092.84"/>
    <n v="85298.26"/>
    <n v="16365.56"/>
    <n v="679158.43"/>
    <n v="1"/>
    <n v="2"/>
    <n v="2"/>
    <x v="0"/>
    <n v="3"/>
  </r>
  <r>
    <x v="1498"/>
    <x v="1498"/>
    <n v="78"/>
    <n v="43366"/>
    <d v="2014-04-20T00:00:00"/>
    <s v="Douglas Tucker"/>
    <x v="2"/>
    <x v="87"/>
    <s v="Mid"/>
    <x v="0"/>
    <n v="177519.51"/>
    <n v="4661.3599999999997"/>
    <n v="1"/>
    <n v="2303.5300000000002"/>
    <n v="472207.03"/>
    <n v="294577.43"/>
    <n v="140742.54999999999"/>
    <n v="95148.51"/>
    <n v="26784.25"/>
    <n v="273850.23999999999"/>
    <n v="0"/>
    <n v="2"/>
    <n v="2"/>
    <x v="1"/>
    <n v="4"/>
  </r>
  <r>
    <x v="1499"/>
    <x v="95"/>
    <n v="17"/>
    <n v="18696"/>
    <d v="2012-04-03T00:00:00"/>
    <s v="George Lewis"/>
    <x v="2"/>
    <x v="137"/>
    <s v="High"/>
    <x v="1"/>
    <n v="154263.76999999999"/>
    <n v="22358.31"/>
    <n v="1"/>
    <n v="681.9"/>
    <n v="75552.479999999996"/>
    <n v="208376.06"/>
    <n v="265205.89"/>
    <n v="82971.56"/>
    <n v="16769.400000000001"/>
    <n v="345400.34"/>
    <n v="2"/>
    <n v="1"/>
    <n v="3"/>
    <x v="0"/>
    <n v="8"/>
  </r>
  <r>
    <x v="1500"/>
    <x v="1499"/>
    <n v="17"/>
    <n v="42590"/>
    <d v="2005-07-18T00:00:00"/>
    <s v="Donald Reynolds"/>
    <x v="2"/>
    <x v="73"/>
    <s v="Mid"/>
    <x v="0"/>
    <n v="99666.75"/>
    <n v="10370"/>
    <n v="1"/>
    <n v="7211.88"/>
    <n v="174924.36"/>
    <n v="1102563.17"/>
    <n v="431130.47"/>
    <n v="239807.49"/>
    <n v="72036.899999999994"/>
    <n v="1111998.42"/>
    <n v="2"/>
    <n v="2"/>
    <n v="3"/>
    <x v="1"/>
    <n v="9"/>
  </r>
  <r>
    <x v="1501"/>
    <x v="1500"/>
    <n v="63"/>
    <n v="20967"/>
    <d v="2001-01-03T00:00:00"/>
    <s v="Victor Martinez"/>
    <x v="2"/>
    <x v="24"/>
    <s v="High"/>
    <x v="0"/>
    <n v="266276.84000000003"/>
    <n v="17614.259999999998"/>
    <n v="2"/>
    <n v="4604.18"/>
    <n v="825051.87"/>
    <n v="2217834.37"/>
    <n v="443566.87"/>
    <n v="838895.85"/>
    <n v="96596.06"/>
    <n v="786745.71"/>
    <n v="3"/>
    <n v="3"/>
    <n v="3"/>
    <x v="1"/>
    <n v="10"/>
  </r>
  <r>
    <x v="1502"/>
    <x v="1501"/>
    <n v="61"/>
    <n v="19688"/>
    <d v="2004-11-27T00:00:00"/>
    <s v="Jonathan Hawkins"/>
    <x v="2"/>
    <x v="115"/>
    <s v="High"/>
    <x v="2"/>
    <n v="265427.26"/>
    <n v="26190.959999999999"/>
    <n v="3"/>
    <n v="2007.93"/>
    <n v="840128.49"/>
    <n v="1030232.56"/>
    <n v="355566.99"/>
    <n v="539458.93999999994"/>
    <n v="39235.65"/>
    <n v="179763.24"/>
    <n v="1"/>
    <n v="2"/>
    <n v="3"/>
    <x v="0"/>
    <n v="11"/>
  </r>
  <r>
    <x v="1503"/>
    <x v="1502"/>
    <n v="80"/>
    <n v="13251"/>
    <d v="2000-02-19T00:00:00"/>
    <s v="Bruce Butler"/>
    <x v="3"/>
    <x v="52"/>
    <s v="High"/>
    <x v="1"/>
    <n v="84421.46"/>
    <n v="35468.160000000003"/>
    <n v="2"/>
    <n v="28.18"/>
    <n v="159327.91"/>
    <n v="173284.95"/>
    <n v="294584.40999999997"/>
    <n v="62382.58"/>
    <n v="14989.1"/>
    <n v="403295.97"/>
    <n v="3"/>
    <n v="2"/>
    <n v="3"/>
    <x v="0"/>
    <n v="12"/>
  </r>
  <r>
    <x v="1504"/>
    <x v="1503"/>
    <n v="79"/>
    <n v="38986"/>
    <d v="2005-08-20T00:00:00"/>
    <s v="Anthony Berry"/>
    <x v="0"/>
    <x v="75"/>
    <s v="Mid"/>
    <x v="1"/>
    <n v="49503.77"/>
    <n v="20847.330000000002"/>
    <n v="1"/>
    <n v="4653.68"/>
    <n v="135150.12"/>
    <n v="413227.38"/>
    <n v="287158.01"/>
    <n v="63034.69"/>
    <n v="21961.52"/>
    <n v="718739.94"/>
    <n v="2"/>
    <n v="2"/>
    <n v="3"/>
    <x v="1"/>
    <n v="13"/>
  </r>
  <r>
    <x v="1505"/>
    <x v="1504"/>
    <n v="33"/>
    <n v="15693"/>
    <d v="2007-01-16T00:00:00"/>
    <s v="Patrick Graham"/>
    <x v="3"/>
    <x v="161"/>
    <s v="High"/>
    <x v="2"/>
    <n v="291792.24"/>
    <n v="36552.78"/>
    <n v="1"/>
    <n v="1261.5"/>
    <n v="78291.259999999995"/>
    <n v="1937545.94"/>
    <n v="572456.76"/>
    <n v="564090.07999999996"/>
    <n v="49095.6"/>
    <n v="431914.82"/>
    <n v="2"/>
    <n v="2"/>
    <n v="3"/>
    <x v="1"/>
    <n v="14"/>
  </r>
  <r>
    <x v="1506"/>
    <x v="1505"/>
    <n v="41"/>
    <n v="7863"/>
    <d v="2002-01-20T00:00:00"/>
    <s v="Jesse Evans"/>
    <x v="2"/>
    <x v="63"/>
    <s v="Mid"/>
    <x v="0"/>
    <n v="46821.120000000003"/>
    <n v="27346.2"/>
    <n v="1"/>
    <n v="2450.7399999999998"/>
    <n v="947424.85"/>
    <n v="117015.78"/>
    <n v="95625.8"/>
    <n v="23554.14"/>
    <n v="44240.47"/>
    <n v="1209634.07"/>
    <n v="3"/>
    <n v="2"/>
    <n v="4"/>
    <x v="1"/>
    <n v="15"/>
  </r>
  <r>
    <x v="1507"/>
    <x v="1506"/>
    <n v="71"/>
    <n v="12398"/>
    <d v="2021-02-12T00:00:00"/>
    <s v="Shawn Long"/>
    <x v="3"/>
    <x v="135"/>
    <s v="High"/>
    <x v="2"/>
    <n v="285375.49"/>
    <n v="56313.84"/>
    <n v="2"/>
    <n v="1778.32"/>
    <n v="713652.99"/>
    <n v="341798.75"/>
    <n v="213624.22"/>
    <n v="98877.5"/>
    <n v="2981.23"/>
    <n v="789757.48"/>
    <n v="1"/>
    <n v="3"/>
    <n v="4"/>
    <x v="0"/>
    <n v="1"/>
  </r>
  <r>
    <x v="1508"/>
    <x v="1507"/>
    <n v="56"/>
    <n v="31265"/>
    <d v="2001-08-02T00:00:00"/>
    <s v="Nicholas Simmons"/>
    <x v="0"/>
    <x v="2"/>
    <s v="Mid"/>
    <x v="2"/>
    <n v="72070.73"/>
    <n v="17690.88"/>
    <n v="2"/>
    <n v="1015.76"/>
    <n v="152068.24"/>
    <n v="208859.64"/>
    <n v="119787.15"/>
    <n v="112415.63"/>
    <n v="2146.62"/>
    <n v="92649.29"/>
    <n v="3"/>
    <n v="1"/>
    <n v="1"/>
    <x v="1"/>
    <n v="2"/>
  </r>
  <r>
    <x v="1509"/>
    <x v="1508"/>
    <n v="67"/>
    <n v="37174"/>
    <d v="2010-08-28T00:00:00"/>
    <s v="Chris Armstrong"/>
    <x v="0"/>
    <x v="7"/>
    <s v="Mid"/>
    <x v="0"/>
    <n v="98374.080000000002"/>
    <n v="21012.3"/>
    <n v="1"/>
    <n v="3358.87"/>
    <n v="544636.43000000005"/>
    <n v="994585.04"/>
    <n v="617605.23"/>
    <n v="95929.33"/>
    <n v="25196.84"/>
    <n v="154219.66"/>
    <n v="0"/>
    <n v="1"/>
    <n v="2"/>
    <x v="1"/>
    <n v="3"/>
  </r>
  <r>
    <x v="1510"/>
    <x v="1509"/>
    <n v="64"/>
    <n v="2684"/>
    <d v="1996-04-26T00:00:00"/>
    <s v="Anthony Torres"/>
    <x v="4"/>
    <x v="29"/>
    <s v="High"/>
    <x v="3"/>
    <n v="91243.06"/>
    <n v="2150.0500000000002"/>
    <n v="1"/>
    <n v="1529.42"/>
    <n v="125707.28"/>
    <n v="0"/>
    <n v="0"/>
    <n v="0"/>
    <n v="954.04"/>
    <n v="133887.10999999999"/>
    <n v="0"/>
    <n v="1"/>
    <n v="3"/>
    <x v="0"/>
    <n v="4"/>
  </r>
  <r>
    <x v="1511"/>
    <x v="1510"/>
    <n v="62"/>
    <n v="34467"/>
    <d v="2005-11-04T00:00:00"/>
    <s v="Benjamin Kim"/>
    <x v="2"/>
    <x v="1"/>
    <s v="High"/>
    <x v="0"/>
    <n v="471052.35"/>
    <n v="9266.4"/>
    <n v="1"/>
    <n v="2021.98"/>
    <n v="1451497.43"/>
    <n v="2021380.94"/>
    <n v="861284.05"/>
    <n v="1021939.9"/>
    <n v="18387.03"/>
    <n v="2487458.56"/>
    <n v="1"/>
    <n v="4"/>
    <n v="4"/>
    <x v="0"/>
    <n v="5"/>
  </r>
  <r>
    <x v="1512"/>
    <x v="1511"/>
    <n v="60"/>
    <n v="43040"/>
    <d v="2007-09-10T00:00:00"/>
    <s v="Patrick Graham"/>
    <x v="2"/>
    <x v="132"/>
    <s v="High"/>
    <x v="0"/>
    <n v="35337.22"/>
    <n v="6165.45"/>
    <n v="1"/>
    <n v="900.46"/>
    <n v="705853.18"/>
    <n v="119341.2"/>
    <n v="29835.3"/>
    <n v="53040.53"/>
    <n v="20912.39"/>
    <n v="394311.63"/>
    <n v="2"/>
    <n v="1"/>
    <n v="1"/>
    <x v="1"/>
    <n v="6"/>
  </r>
  <r>
    <x v="1513"/>
    <x v="1512"/>
    <n v="73"/>
    <n v="38960"/>
    <d v="2011-09-02T00:00:00"/>
    <s v="Adam Hernandez"/>
    <x v="3"/>
    <x v="58"/>
    <s v="High"/>
    <x v="1"/>
    <n v="152280.51999999999"/>
    <n v="13713.06"/>
    <n v="2"/>
    <n v="1336.26"/>
    <n v="773813.19"/>
    <n v="860495.02"/>
    <n v="410866.99"/>
    <n v="269621.77"/>
    <n v="25511.73"/>
    <n v="674133.84"/>
    <n v="2"/>
    <n v="1"/>
    <n v="1"/>
    <x v="1"/>
    <n v="7"/>
  </r>
  <r>
    <x v="1514"/>
    <x v="1513"/>
    <n v="80"/>
    <n v="26940"/>
    <d v="1996-10-11T00:00:00"/>
    <s v="Shawn Wallace"/>
    <x v="2"/>
    <x v="184"/>
    <s v="Mid"/>
    <x v="3"/>
    <n v="512987.8"/>
    <n v="61515.78"/>
    <n v="1"/>
    <n v="6672.66"/>
    <n v="2284895.89"/>
    <n v="436494.57"/>
    <n v="180714.31"/>
    <n v="119688.48"/>
    <n v="107769.98"/>
    <n v="346486.11"/>
    <n v="0"/>
    <n v="5"/>
    <n v="1"/>
    <x v="0"/>
    <n v="8"/>
  </r>
  <r>
    <x v="1515"/>
    <x v="1514"/>
    <n v="69"/>
    <n v="13803"/>
    <d v="2000-10-13T00:00:00"/>
    <s v="Shawn Long"/>
    <x v="2"/>
    <x v="181"/>
    <s v="High"/>
    <x v="2"/>
    <n v="91339.99"/>
    <n v="2125.34"/>
    <n v="1"/>
    <n v="127.25"/>
    <n v="216548.95"/>
    <n v="47898.400000000001"/>
    <n v="15790.68"/>
    <n v="30212.84"/>
    <n v="16043.39"/>
    <n v="341117.18"/>
    <n v="1"/>
    <n v="1"/>
    <n v="2"/>
    <x v="0"/>
    <n v="9"/>
  </r>
  <r>
    <x v="1516"/>
    <x v="1515"/>
    <n v="32"/>
    <n v="2928"/>
    <d v="2013-05-25T00:00:00"/>
    <s v="James Castillo"/>
    <x v="2"/>
    <x v="70"/>
    <s v="High"/>
    <x v="0"/>
    <n v="159579.97"/>
    <n v="25288.65"/>
    <n v="1"/>
    <n v="3928.43"/>
    <n v="212778.25"/>
    <n v="336606.83"/>
    <n v="104659.27"/>
    <n v="128306.6"/>
    <n v="20083.93"/>
    <n v="1286219.06"/>
    <n v="3"/>
    <n v="2"/>
    <n v="2"/>
    <x v="1"/>
    <n v="10"/>
  </r>
  <r>
    <x v="1517"/>
    <x v="1516"/>
    <n v="57"/>
    <n v="42750"/>
    <d v="2002-06-17T00:00:00"/>
    <s v="Benjamin Kim"/>
    <x v="3"/>
    <x v="163"/>
    <s v="High"/>
    <x v="0"/>
    <n v="181593.39"/>
    <n v="24063.41"/>
    <n v="3"/>
    <n v="70.709999999999994"/>
    <n v="203307.15"/>
    <n v="307847.83"/>
    <n v="232069.9"/>
    <n v="219803.35"/>
    <n v="7288.55"/>
    <n v="366702.11"/>
    <n v="3"/>
    <n v="2"/>
    <n v="3"/>
    <x v="0"/>
    <n v="11"/>
  </r>
  <r>
    <x v="1518"/>
    <x v="1517"/>
    <n v="23"/>
    <n v="29090"/>
    <d v="2007-07-10T00:00:00"/>
    <s v="Dennis Ruiz"/>
    <x v="2"/>
    <x v="74"/>
    <s v="High"/>
    <x v="0"/>
    <n v="30326.33"/>
    <n v="2020.58"/>
    <n v="3"/>
    <n v="3886.38"/>
    <n v="409137.22"/>
    <n v="211383.96"/>
    <n v="54863.01"/>
    <n v="71354.19"/>
    <n v="36419.449999999997"/>
    <n v="711890.05"/>
    <n v="1"/>
    <n v="1"/>
    <n v="3"/>
    <x v="0"/>
    <n v="12"/>
  </r>
  <r>
    <x v="1519"/>
    <x v="1518"/>
    <n v="18"/>
    <n v="21001"/>
    <d v="2020-09-23T00:00:00"/>
    <s v="Roy Rice"/>
    <x v="2"/>
    <x v="56"/>
    <s v="Mid"/>
    <x v="2"/>
    <n v="76587.3"/>
    <n v="16762.62"/>
    <n v="1"/>
    <n v="5079.92"/>
    <n v="822400.93"/>
    <n v="992388.86"/>
    <n v="207709.3"/>
    <n v="325718.95"/>
    <n v="15336.73"/>
    <n v="696597.14"/>
    <n v="3"/>
    <n v="1"/>
    <n v="3"/>
    <x v="0"/>
    <n v="13"/>
  </r>
  <r>
    <x v="1520"/>
    <x v="1519"/>
    <n v="39"/>
    <n v="37970"/>
    <d v="2017-11-22T00:00:00"/>
    <s v="Joshua Bennett"/>
    <x v="2"/>
    <x v="4"/>
    <s v="High"/>
    <x v="0"/>
    <n v="75928.83"/>
    <n v="7975.76"/>
    <n v="1"/>
    <n v="301.77999999999997"/>
    <n v="620326"/>
    <n v="1008769"/>
    <n v="345468.84"/>
    <n v="186553.17"/>
    <n v="10227.56"/>
    <n v="705476.73"/>
    <n v="1"/>
    <n v="1"/>
    <n v="3"/>
    <x v="1"/>
    <n v="14"/>
  </r>
  <r>
    <x v="1521"/>
    <x v="1520"/>
    <n v="69"/>
    <n v="38775"/>
    <d v="2000-11-01T00:00:00"/>
    <s v="Victor Ramos"/>
    <x v="2"/>
    <x v="67"/>
    <s v="Low"/>
    <x v="2"/>
    <n v="61750.34"/>
    <n v="44720.639999999999"/>
    <n v="2"/>
    <n v="908.21"/>
    <n v="761581.3"/>
    <n v="1156977.96"/>
    <n v="636337.88"/>
    <n v="115945.72"/>
    <n v="83459.38"/>
    <n v="2240804.16"/>
    <n v="3"/>
    <n v="2"/>
    <n v="3"/>
    <x v="1"/>
    <n v="15"/>
  </r>
  <r>
    <x v="737"/>
    <x v="1521"/>
    <n v="42"/>
    <n v="8628"/>
    <d v="2010-12-25T00:00:00"/>
    <s v="Keith Griffin"/>
    <x v="0"/>
    <x v="47"/>
    <s v="Mid"/>
    <x v="2"/>
    <n v="286607.89"/>
    <n v="21810.06"/>
    <n v="2"/>
    <n v="6838.6"/>
    <n v="1737252.3"/>
    <n v="1822218.15"/>
    <n v="1111108.6299999999"/>
    <n v="192592.16"/>
    <n v="38869.65"/>
    <n v="2515317.7599999998"/>
    <n v="3"/>
    <n v="3"/>
    <n v="3"/>
    <x v="1"/>
    <n v="16"/>
  </r>
  <r>
    <x v="1522"/>
    <x v="1522"/>
    <n v="85"/>
    <n v="16919"/>
    <d v="1999-05-27T00:00:00"/>
    <s v="Anthony Berry"/>
    <x v="2"/>
    <x v="163"/>
    <s v="High"/>
    <x v="0"/>
    <n v="191841"/>
    <n v="22092.5"/>
    <n v="1"/>
    <n v="802.4"/>
    <n v="703536.8"/>
    <n v="0"/>
    <n v="0"/>
    <n v="0"/>
    <n v="2736.8"/>
    <n v="785672.4"/>
    <n v="2"/>
    <n v="2"/>
    <n v="3"/>
    <x v="0"/>
    <n v="17"/>
  </r>
  <r>
    <x v="1523"/>
    <x v="1523"/>
    <n v="30"/>
    <n v="40613"/>
    <d v="2016-11-11T00:00:00"/>
    <s v="Benjamin Kim"/>
    <x v="4"/>
    <x v="71"/>
    <s v="Mid"/>
    <x v="2"/>
    <n v="97698.89"/>
    <n v="24092.92"/>
    <n v="1"/>
    <n v="688.57"/>
    <n v="371535.5"/>
    <n v="338535.57"/>
    <n v="270828.46000000002"/>
    <n v="33853.56"/>
    <n v="24226.86"/>
    <n v="876909.62"/>
    <n v="0"/>
    <n v="1"/>
    <n v="4"/>
    <x v="1"/>
    <n v="18"/>
  </r>
  <r>
    <x v="1524"/>
    <x v="1524"/>
    <n v="25"/>
    <n v="27130"/>
    <d v="2007-10-09T00:00:00"/>
    <s v="Mark Montgomery"/>
    <x v="2"/>
    <x v="70"/>
    <s v="Mid"/>
    <x v="2"/>
    <n v="342396.72"/>
    <n v="54688.5"/>
    <n v="3"/>
    <n v="3446.55"/>
    <n v="901247.99"/>
    <n v="350878.56"/>
    <n v="91533.54"/>
    <n v="190084.65"/>
    <n v="70924.41"/>
    <n v="2475385.7000000002"/>
    <n v="2"/>
    <n v="4"/>
    <n v="4"/>
    <x v="0"/>
    <n v="19"/>
  </r>
  <r>
    <x v="1525"/>
    <x v="1525"/>
    <n v="68"/>
    <n v="22184"/>
    <d v="2012-10-17T00:00:00"/>
    <s v="Jonathan Hawkins"/>
    <x v="2"/>
    <x v="111"/>
    <s v="High"/>
    <x v="2"/>
    <n v="80765.88"/>
    <n v="13141.2"/>
    <n v="1"/>
    <n v="903.76"/>
    <n v="78101.289999999994"/>
    <n v="48562.8"/>
    <n v="32654.3"/>
    <n v="46477.95"/>
    <n v="15065.44"/>
    <n v="290271.67"/>
    <n v="3"/>
    <n v="1"/>
    <n v="1"/>
    <x v="0"/>
    <n v="20"/>
  </r>
  <r>
    <x v="1526"/>
    <x v="1526"/>
    <n v="73"/>
    <n v="7860"/>
    <d v="2014-12-12T00:00:00"/>
    <s v="Anthony Torres"/>
    <x v="2"/>
    <x v="29"/>
    <s v="High"/>
    <x v="0"/>
    <n v="176480.36"/>
    <n v="34644.449999999997"/>
    <n v="1"/>
    <n v="1190.71"/>
    <n v="585187.38"/>
    <n v="260575.31"/>
    <n v="314344.82"/>
    <n v="123090.81"/>
    <n v="28459.02"/>
    <n v="882756.39"/>
    <n v="3"/>
    <n v="2"/>
    <n v="2"/>
    <x v="1"/>
    <n v="21"/>
  </r>
  <r>
    <x v="1527"/>
    <x v="1527"/>
    <n v="27"/>
    <n v="27186"/>
    <d v="1996-02-08T00:00:00"/>
    <s v="Chris Armstrong"/>
    <x v="0"/>
    <x v="61"/>
    <s v="High"/>
    <x v="1"/>
    <n v="34363.72"/>
    <n v="21179.73"/>
    <n v="1"/>
    <n v="3295.13"/>
    <n v="608489.69999999995"/>
    <n v="1264219.1399999999"/>
    <n v="342562.61"/>
    <n v="416295.13"/>
    <n v="48618.12"/>
    <n v="1524000.72"/>
    <n v="1"/>
    <n v="1"/>
    <n v="3"/>
    <x v="1"/>
    <n v="22"/>
  </r>
  <r>
    <x v="1528"/>
    <x v="1528"/>
    <n v="31"/>
    <n v="26593"/>
    <d v="1999-04-10T00:00:00"/>
    <s v="James Castillo"/>
    <x v="3"/>
    <x v="65"/>
    <s v="High"/>
    <x v="0"/>
    <n v="212002.5"/>
    <n v="13938.5"/>
    <n v="1"/>
    <n v="3269.37"/>
    <n v="705539.64"/>
    <n v="315219.34000000003"/>
    <n v="311178.07"/>
    <n v="55769.58"/>
    <n v="24006.45"/>
    <n v="418455.96"/>
    <n v="0"/>
    <n v="2"/>
    <n v="4"/>
    <x v="1"/>
    <n v="1"/>
  </r>
  <r>
    <x v="1529"/>
    <x v="1529"/>
    <n v="75"/>
    <n v="26982"/>
    <d v="2011-06-21T00:00:00"/>
    <s v="Dennis Ruiz"/>
    <x v="0"/>
    <x v="77"/>
    <s v="High"/>
    <x v="0"/>
    <n v="181525.44"/>
    <n v="34293.599999999999"/>
    <n v="1"/>
    <n v="4470.8599999999997"/>
    <n v="1133013.67"/>
    <n v="156772.43"/>
    <n v="54390.44"/>
    <n v="50689.75"/>
    <n v="15540.84"/>
    <n v="1558621.01"/>
    <n v="1"/>
    <n v="2"/>
    <n v="1"/>
    <x v="1"/>
    <n v="2"/>
  </r>
  <r>
    <x v="1530"/>
    <x v="1530"/>
    <n v="60"/>
    <n v="38116"/>
    <d v="1996-11-18T00:00:00"/>
    <s v="Anthony Berry"/>
    <x v="2"/>
    <x v="40"/>
    <s v="High"/>
    <x v="2"/>
    <n v="61488.5"/>
    <n v="31544.639999999999"/>
    <n v="1"/>
    <n v="273.33"/>
    <n v="253955.93"/>
    <n v="292495.84999999998"/>
    <n v="76972.59"/>
    <n v="118537.79"/>
    <n v="54716.37"/>
    <n v="1119246.3700000001"/>
    <n v="3"/>
    <n v="2"/>
    <n v="1"/>
    <x v="1"/>
    <n v="3"/>
  </r>
  <r>
    <x v="1531"/>
    <x v="1531"/>
    <n v="59"/>
    <n v="30156"/>
    <d v="2013-12-02T00:00:00"/>
    <s v="Nicholas Simmons"/>
    <x v="3"/>
    <x v="152"/>
    <s v="High"/>
    <x v="1"/>
    <n v="77567.8"/>
    <n v="12646.48"/>
    <n v="2"/>
    <n v="482.03"/>
    <n v="260742.79"/>
    <n v="254105.56"/>
    <n v="179991.44"/>
    <n v="179850.27"/>
    <n v="661.45"/>
    <n v="84938.31"/>
    <n v="0"/>
    <n v="1"/>
    <n v="1"/>
    <x v="0"/>
    <n v="4"/>
  </r>
  <r>
    <x v="1532"/>
    <x v="1532"/>
    <n v="39"/>
    <n v="7529"/>
    <d v="2007-02-12T00:00:00"/>
    <s v="Bobby Burton"/>
    <x v="3"/>
    <x v="96"/>
    <s v="Low"/>
    <x v="1"/>
    <n v="81291.16"/>
    <n v="10274.1"/>
    <n v="3"/>
    <n v="9274.1200000000008"/>
    <n v="1241203.44"/>
    <n v="1680247.96"/>
    <n v="379782.07"/>
    <n v="424089.98"/>
    <n v="36109.25"/>
    <n v="2430078.4900000002"/>
    <n v="1"/>
    <n v="2"/>
    <n v="2"/>
    <x v="1"/>
    <n v="8"/>
  </r>
  <r>
    <x v="1533"/>
    <x v="1533"/>
    <n v="26"/>
    <n v="38739"/>
    <d v="2002-03-25T00:00:00"/>
    <s v="Jason Duncan"/>
    <x v="3"/>
    <x v="29"/>
    <s v="Mid"/>
    <x v="0"/>
    <n v="129574.89"/>
    <n v="6106.65"/>
    <n v="1"/>
    <n v="67.849999999999994"/>
    <n v="150913.81"/>
    <n v="514861.52"/>
    <n v="507808.62"/>
    <n v="154035.28"/>
    <n v="14027.21"/>
    <n v="637115.46"/>
    <n v="0"/>
    <n v="2"/>
    <n v="2"/>
    <x v="0"/>
    <n v="9"/>
  </r>
  <r>
    <x v="1534"/>
    <x v="1534"/>
    <n v="24"/>
    <n v="19882"/>
    <d v="2015-11-30T00:00:00"/>
    <s v="Raymond Alexander"/>
    <x v="3"/>
    <x v="52"/>
    <s v="Mid"/>
    <x v="2"/>
    <n v="341325.33"/>
    <n v="14667.12"/>
    <n v="2"/>
    <n v="2981.66"/>
    <n v="477384.97"/>
    <n v="764580.54"/>
    <n v="646252.6"/>
    <n v="232286.85"/>
    <n v="30319.23"/>
    <n v="1368961.17"/>
    <n v="2"/>
    <n v="2"/>
    <n v="3"/>
    <x v="1"/>
    <n v="10"/>
  </r>
  <r>
    <x v="1535"/>
    <x v="1535"/>
    <n v="44"/>
    <n v="1221"/>
    <d v="2017-01-28T00:00:00"/>
    <s v="Jesse Evans"/>
    <x v="2"/>
    <x v="98"/>
    <s v="Low"/>
    <x v="3"/>
    <n v="146610.23999999999"/>
    <n v="18992.400000000001"/>
    <n v="3"/>
    <n v="683.43"/>
    <n v="435339.3"/>
    <n v="96693.04"/>
    <n v="93176.93"/>
    <n v="64450.3"/>
    <n v="2869.35"/>
    <n v="638184.03"/>
    <n v="2"/>
    <n v="2"/>
    <n v="3"/>
    <x v="1"/>
    <n v="11"/>
  </r>
  <r>
    <x v="1536"/>
    <x v="1536"/>
    <n v="63"/>
    <n v="9129"/>
    <d v="2015-01-19T00:00:00"/>
    <s v="Adam Hernandez"/>
    <x v="2"/>
    <x v="20"/>
    <s v="Low"/>
    <x v="1"/>
    <n v="62305.63"/>
    <n v="1775.5"/>
    <n v="2"/>
    <n v="805.37"/>
    <n v="238816.22"/>
    <n v="143851.73000000001"/>
    <n v="40685.339999999997"/>
    <n v="103573.24"/>
    <n v="22491.81"/>
    <n v="125146.64"/>
    <n v="3"/>
    <n v="1"/>
    <n v="3"/>
    <x v="0"/>
    <n v="12"/>
  </r>
  <r>
    <x v="1537"/>
    <x v="1537"/>
    <n v="37"/>
    <n v="40177"/>
    <d v="2015-01-08T00:00:00"/>
    <s v="Patrick Graham"/>
    <x v="3"/>
    <x v="61"/>
    <s v="High"/>
    <x v="0"/>
    <n v="189742.77"/>
    <n v="23607.71"/>
    <n v="1"/>
    <n v="530.12"/>
    <n v="193600.01"/>
    <n v="296574.40000000002"/>
    <n v="124147.42"/>
    <n v="128009.79"/>
    <n v="25188.34"/>
    <n v="835097.65"/>
    <n v="2"/>
    <n v="2"/>
    <n v="3"/>
    <x v="0"/>
    <n v="13"/>
  </r>
  <r>
    <x v="1538"/>
    <x v="1538"/>
    <n v="36"/>
    <n v="7700"/>
    <d v="2011-03-25T00:00:00"/>
    <s v="Dennis Morris"/>
    <x v="1"/>
    <x v="153"/>
    <s v="Mid"/>
    <x v="3"/>
    <n v="491409.52"/>
    <n v="34176.57"/>
    <n v="2"/>
    <n v="4891.1099999999997"/>
    <n v="1468097.33"/>
    <n v="521357.75"/>
    <n v="181149.73"/>
    <n v="135553.01999999999"/>
    <n v="103795.38"/>
    <n v="512143.41"/>
    <n v="2"/>
    <n v="5"/>
    <n v="3"/>
    <x v="0"/>
    <n v="14"/>
  </r>
  <r>
    <x v="1539"/>
    <x v="1539"/>
    <n v="26"/>
    <n v="28840"/>
    <d v="2018-11-19T00:00:00"/>
    <s v="Joe Hanson"/>
    <x v="3"/>
    <x v="3"/>
    <s v="Mid"/>
    <x v="2"/>
    <n v="297603.88"/>
    <n v="47232.57"/>
    <n v="2"/>
    <n v="4773.3"/>
    <n v="957889.71"/>
    <n v="655045.49"/>
    <n v="208750.76"/>
    <n v="577519.78"/>
    <n v="10808.04"/>
    <n v="1249345.19"/>
    <n v="0"/>
    <n v="2"/>
    <n v="3"/>
    <x v="0"/>
    <n v="15"/>
  </r>
  <r>
    <x v="1540"/>
    <x v="1540"/>
    <n v="75"/>
    <n v="7263"/>
    <d v="2020-07-14T00:00:00"/>
    <s v="Jesse Evans"/>
    <x v="2"/>
    <x v="191"/>
    <s v="High"/>
    <x v="0"/>
    <n v="252612.86"/>
    <n v="27437.759999999998"/>
    <n v="1"/>
    <n v="8765.06"/>
    <n v="311486.21000000002"/>
    <n v="816460.51"/>
    <n v="176099.32"/>
    <n v="303904.74"/>
    <n v="55843.23"/>
    <n v="1119019.78"/>
    <n v="1"/>
    <n v="3"/>
    <n v="3"/>
    <x v="1"/>
    <n v="1"/>
  </r>
  <r>
    <x v="1541"/>
    <x v="1541"/>
    <n v="74"/>
    <n v="30494"/>
    <d v="1995-05-16T00:00:00"/>
    <s v="Bruce Porter"/>
    <x v="4"/>
    <x v="132"/>
    <s v="Mid"/>
    <x v="3"/>
    <n v="121293.88"/>
    <n v="20721.919999999998"/>
    <n v="1"/>
    <n v="2167.2600000000002"/>
    <n v="1183417.53"/>
    <n v="0"/>
    <n v="0"/>
    <n v="0"/>
    <n v="5374.14"/>
    <n v="182024.19"/>
    <n v="3"/>
    <n v="2"/>
    <n v="4"/>
    <x v="0"/>
    <n v="2"/>
  </r>
  <r>
    <x v="1542"/>
    <x v="1542"/>
    <n v="64"/>
    <n v="6688"/>
    <d v="2011-04-22T00:00:00"/>
    <s v="Jesse Evans"/>
    <x v="0"/>
    <x v="34"/>
    <s v="High"/>
    <x v="0"/>
    <n v="283076.28000000003"/>
    <n v="44260.65"/>
    <n v="3"/>
    <n v="2479.94"/>
    <n v="434375.62"/>
    <n v="55301.51"/>
    <n v="39778.28"/>
    <n v="71552.399999999994"/>
    <n v="3708.07"/>
    <n v="63294.97"/>
    <n v="1"/>
    <n v="2"/>
    <n v="4"/>
    <x v="1"/>
    <n v="3"/>
  </r>
  <r>
    <x v="1543"/>
    <x v="1543"/>
    <n v="25"/>
    <n v="2789"/>
    <d v="2010-10-15T00:00:00"/>
    <s v="Shawn Wallace"/>
    <x v="3"/>
    <x v="163"/>
    <s v="Mid"/>
    <x v="0"/>
    <n v="110572.21"/>
    <n v="18163.2"/>
    <n v="1"/>
    <n v="1933.21"/>
    <n v="476101.86"/>
    <n v="37664.31"/>
    <n v="10823.08"/>
    <n v="22403.77"/>
    <n v="42739.41"/>
    <n v="1278489.08"/>
    <n v="2"/>
    <n v="2"/>
    <n v="1"/>
    <x v="1"/>
    <n v="4"/>
  </r>
  <r>
    <x v="1544"/>
    <x v="1544"/>
    <n v="54"/>
    <n v="10036"/>
    <d v="2020-08-05T00:00:00"/>
    <s v="Shawn Long"/>
    <x v="4"/>
    <x v="130"/>
    <s v="Low"/>
    <x v="2"/>
    <n v="62559.67"/>
    <n v="26774.23"/>
    <n v="1"/>
    <n v="778.54"/>
    <n v="245560.97"/>
    <n v="206792.3"/>
    <n v="152846.48000000001"/>
    <n v="61857.87"/>
    <n v="33283.370000000003"/>
    <n v="479575.47"/>
    <n v="3"/>
    <n v="1"/>
    <n v="2"/>
    <x v="0"/>
    <n v="5"/>
  </r>
  <r>
    <x v="1545"/>
    <x v="1545"/>
    <n v="18"/>
    <n v="42306"/>
    <d v="2021-09-17T00:00:00"/>
    <s v="Joshua Ryan"/>
    <x v="2"/>
    <x v="38"/>
    <s v="High"/>
    <x v="2"/>
    <n v="200436.8"/>
    <n v="62653.45"/>
    <n v="1"/>
    <n v="848.07"/>
    <n v="479104.12"/>
    <n v="1883360.08"/>
    <n v="1283351.56"/>
    <n v="398672.33"/>
    <n v="86455.4"/>
    <n v="212606.68"/>
    <n v="1"/>
    <n v="5"/>
    <n v="3"/>
    <x v="1"/>
    <n v="6"/>
  </r>
  <r>
    <x v="1546"/>
    <x v="1546"/>
    <n v="58"/>
    <n v="8452"/>
    <d v="2006-03-17T00:00:00"/>
    <s v="James Castillo"/>
    <x v="4"/>
    <x v="111"/>
    <s v="Low"/>
    <x v="0"/>
    <n v="144736.43"/>
    <n v="29361.41"/>
    <n v="1"/>
    <n v="1535.32"/>
    <n v="492107.21"/>
    <n v="702159.58"/>
    <n v="711278.53"/>
    <n v="172530.64"/>
    <n v="21278.81"/>
    <n v="884355.78"/>
    <n v="1"/>
    <n v="2"/>
    <n v="4"/>
    <x v="0"/>
    <n v="7"/>
  </r>
  <r>
    <x v="1547"/>
    <x v="1547"/>
    <n v="38"/>
    <n v="26860"/>
    <d v="2017-06-19T00:00:00"/>
    <s v="Phillip Peters"/>
    <x v="2"/>
    <x v="36"/>
    <s v="High"/>
    <x v="0"/>
    <n v="117501.67"/>
    <n v="34283.519999999997"/>
    <n v="1"/>
    <n v="5583.4"/>
    <n v="351717.87"/>
    <n v="1724459"/>
    <n v="856594.02"/>
    <n v="181237.26"/>
    <n v="7702.39"/>
    <n v="1076992.7"/>
    <n v="0"/>
    <n v="2"/>
    <n v="1"/>
    <x v="0"/>
    <n v="8"/>
  </r>
  <r>
    <x v="1548"/>
    <x v="1548"/>
    <n v="50"/>
    <n v="34062"/>
    <d v="2011-03-29T00:00:00"/>
    <s v="Shawn Wallace"/>
    <x v="3"/>
    <x v="110"/>
    <s v="High"/>
    <x v="0"/>
    <n v="70908.009999999995"/>
    <n v="5827.36"/>
    <n v="1"/>
    <n v="1760.37"/>
    <n v="441249.45"/>
    <n v="344791.35"/>
    <n v="222677.75"/>
    <n v="129655.91"/>
    <n v="15339.61"/>
    <n v="289990.03999999998"/>
    <n v="2"/>
    <n v="1"/>
    <n v="1"/>
    <x v="1"/>
    <n v="9"/>
  </r>
  <r>
    <x v="1549"/>
    <x v="1549"/>
    <n v="84"/>
    <n v="39316"/>
    <d v="2000-03-29T00:00:00"/>
    <s v="Anthony Torres"/>
    <x v="2"/>
    <x v="120"/>
    <s v="Low"/>
    <x v="2"/>
    <n v="64212.22"/>
    <n v="27972.560000000001"/>
    <n v="1"/>
    <n v="2864.03"/>
    <n v="665377.22"/>
    <n v="307164.55"/>
    <n v="144101.89000000001"/>
    <n v="221006.79"/>
    <n v="25557.18"/>
    <n v="993089.16"/>
    <n v="2"/>
    <n v="2"/>
    <n v="1"/>
    <x v="0"/>
    <n v="10"/>
  </r>
  <r>
    <x v="1550"/>
    <x v="1550"/>
    <n v="63"/>
    <n v="37845"/>
    <d v="2018-01-22T00:00:00"/>
    <s v="Bruce Butler"/>
    <x v="1"/>
    <x v="1"/>
    <s v="High"/>
    <x v="0"/>
    <n v="149346.65"/>
    <n v="29221.08"/>
    <n v="2"/>
    <n v="2580.41"/>
    <n v="590881.85"/>
    <n v="3359892.5"/>
    <n v="1702050.81"/>
    <n v="452480.26"/>
    <n v="20512.580000000002"/>
    <n v="646156.80000000005"/>
    <n v="0"/>
    <n v="4"/>
    <n v="2"/>
    <x v="1"/>
    <n v="11"/>
  </r>
  <r>
    <x v="1551"/>
    <x v="1551"/>
    <n v="55"/>
    <n v="18359"/>
    <d v="2020-10-04T00:00:00"/>
    <s v="Mark Montgomery"/>
    <x v="1"/>
    <x v="168"/>
    <s v="Low"/>
    <x v="3"/>
    <n v="109855.48"/>
    <n v="19648.2"/>
    <n v="1"/>
    <n v="2247.4"/>
    <n v="458086.39"/>
    <n v="291375.61"/>
    <n v="191215.25"/>
    <n v="29866"/>
    <n v="11316.36"/>
    <n v="1028243.67"/>
    <n v="3"/>
    <n v="1"/>
    <n v="2"/>
    <x v="0"/>
    <n v="12"/>
  </r>
  <r>
    <x v="1552"/>
    <x v="1552"/>
    <n v="60"/>
    <n v="4855"/>
    <d v="2021-12-29T00:00:00"/>
    <s v="Joe Hanson"/>
    <x v="2"/>
    <x v="147"/>
    <s v="High"/>
    <x v="0"/>
    <n v="103961.09"/>
    <n v="20240.919999999998"/>
    <n v="2"/>
    <n v="2256.38"/>
    <n v="490614.39"/>
    <n v="862135.02"/>
    <n v="197220.43"/>
    <n v="256386.56"/>
    <n v="13699.38"/>
    <n v="105736.4"/>
    <n v="3"/>
    <n v="1"/>
    <n v="3"/>
    <x v="0"/>
    <n v="13"/>
  </r>
  <r>
    <x v="1553"/>
    <x v="1553"/>
    <n v="24"/>
    <n v="41689"/>
    <d v="2021-12-03T00:00:00"/>
    <s v="Samuel Fowler"/>
    <x v="2"/>
    <x v="157"/>
    <s v="Mid"/>
    <x v="1"/>
    <n v="433365.49"/>
    <n v="11774.58"/>
    <n v="2"/>
    <n v="6543.32"/>
    <n v="980636.28"/>
    <n v="1390316.98"/>
    <n v="1012366.73"/>
    <n v="415070.36"/>
    <n v="2148.85"/>
    <n v="726069.51"/>
    <n v="3"/>
    <n v="4"/>
    <n v="3"/>
    <x v="0"/>
    <n v="14"/>
  </r>
  <r>
    <x v="1554"/>
    <x v="1554"/>
    <n v="67"/>
    <n v="37089"/>
    <d v="2014-05-06T00:00:00"/>
    <s v="Frank Brown"/>
    <x v="1"/>
    <x v="26"/>
    <s v="Low"/>
    <x v="2"/>
    <n v="150898.04"/>
    <n v="18778.080000000002"/>
    <n v="2"/>
    <n v="42.64"/>
    <n v="284352.57"/>
    <n v="606505.38"/>
    <n v="321091.09000000003"/>
    <n v="321804.62"/>
    <n v="9160.93"/>
    <n v="399466.37"/>
    <n v="2"/>
    <n v="2"/>
    <n v="3"/>
    <x v="0"/>
    <n v="15"/>
  </r>
  <r>
    <x v="1555"/>
    <x v="1555"/>
    <n v="28"/>
    <n v="12379"/>
    <d v="2007-10-03T00:00:00"/>
    <s v="Todd Roberts"/>
    <x v="2"/>
    <x v="156"/>
    <s v="Mid"/>
    <x v="0"/>
    <n v="139596.54999999999"/>
    <n v="26119.98"/>
    <n v="1"/>
    <n v="12102.46"/>
    <n v="222968.93"/>
    <n v="540406.22"/>
    <n v="317194.95"/>
    <n v="78123.94"/>
    <n v="48294.34"/>
    <n v="339270.64"/>
    <n v="3"/>
    <n v="5"/>
    <n v="3"/>
    <x v="1"/>
    <n v="16"/>
  </r>
  <r>
    <x v="1556"/>
    <x v="1556"/>
    <n v="62"/>
    <n v="15013"/>
    <d v="2009-12-16T00:00:00"/>
    <s v="Joshua Ryan"/>
    <x v="2"/>
    <x v="179"/>
    <s v="High"/>
    <x v="2"/>
    <n v="141515.01999999999"/>
    <n v="4827.24"/>
    <n v="1"/>
    <n v="1563.07"/>
    <n v="333744.67"/>
    <n v="103201.62"/>
    <n v="92338.29"/>
    <n v="77183.95"/>
    <n v="9673.24"/>
    <n v="441118.87"/>
    <n v="1"/>
    <n v="2"/>
    <n v="3"/>
    <x v="0"/>
    <n v="17"/>
  </r>
  <r>
    <x v="1557"/>
    <x v="1557"/>
    <n v="69"/>
    <n v="2034"/>
    <d v="1999-09-01T00:00:00"/>
    <s v="Roger Alexander"/>
    <x v="2"/>
    <x v="28"/>
    <s v="High"/>
    <x v="1"/>
    <n v="66543.570000000007"/>
    <n v="4081.02"/>
    <n v="1"/>
    <n v="1225.8399999999999"/>
    <n v="333472.48"/>
    <n v="126886.33"/>
    <n v="175526.09"/>
    <n v="22289.7"/>
    <n v="16574.18"/>
    <n v="522315.28"/>
    <n v="1"/>
    <n v="1"/>
    <n v="3"/>
    <x v="0"/>
    <n v="18"/>
  </r>
  <r>
    <x v="1558"/>
    <x v="1558"/>
    <n v="79"/>
    <n v="20957"/>
    <d v="2019-05-16T00:00:00"/>
    <s v="Joe Price"/>
    <x v="2"/>
    <x v="170"/>
    <s v="High"/>
    <x v="2"/>
    <n v="422382.63"/>
    <n v="26844.09"/>
    <n v="2"/>
    <n v="1356.79"/>
    <n v="1596542.92"/>
    <n v="1340974.79"/>
    <n v="591295.97"/>
    <n v="376317.65"/>
    <n v="51077.32"/>
    <n v="1931783.75"/>
    <n v="2"/>
    <n v="4"/>
    <n v="3"/>
    <x v="0"/>
    <n v="19"/>
  </r>
  <r>
    <x v="1559"/>
    <x v="1559"/>
    <n v="60"/>
    <n v="43207"/>
    <d v="2005-09-23T00:00:00"/>
    <s v="Steve Diaz"/>
    <x v="0"/>
    <x v="56"/>
    <s v="High"/>
    <x v="1"/>
    <n v="488895.36"/>
    <n v="5781.28"/>
    <n v="2"/>
    <n v="4794.87"/>
    <n v="369137.25"/>
    <n v="878322.56"/>
    <n v="902061.01"/>
    <n v="222191.87"/>
    <n v="37463.06"/>
    <n v="179953.14"/>
    <n v="2"/>
    <n v="4"/>
    <n v="4"/>
    <x v="0"/>
    <n v="20"/>
  </r>
  <r>
    <x v="1560"/>
    <x v="1560"/>
    <n v="60"/>
    <n v="29439"/>
    <d v="2011-01-09T00:00:00"/>
    <s v="Samuel Fowler"/>
    <x v="2"/>
    <x v="47"/>
    <s v="Mid"/>
    <x v="1"/>
    <n v="92607.75"/>
    <n v="19835"/>
    <n v="1"/>
    <n v="999.9"/>
    <n v="102478.95"/>
    <n v="229116.2"/>
    <n v="140015.45000000001"/>
    <n v="60715.79"/>
    <n v="3956.85"/>
    <n v="312132.59999999998"/>
    <n v="2"/>
    <n v="2"/>
    <n v="4"/>
    <x v="0"/>
    <n v="21"/>
  </r>
  <r>
    <x v="1561"/>
    <x v="1561"/>
    <n v="18"/>
    <n v="39197"/>
    <d v="2018-05-03T00:00:00"/>
    <s v="Adam Hernandez"/>
    <x v="2"/>
    <x v="16"/>
    <s v="Low"/>
    <x v="2"/>
    <n v="328107.32"/>
    <n v="35319.24"/>
    <n v="2"/>
    <n v="8433.07"/>
    <n v="86324.17"/>
    <n v="1688758.59"/>
    <n v="688012.76"/>
    <n v="377156.08"/>
    <n v="95976.5"/>
    <n v="1912940.47"/>
    <n v="1"/>
    <n v="3"/>
    <n v="1"/>
    <x v="1"/>
    <n v="22"/>
  </r>
  <r>
    <x v="1562"/>
    <x v="1562"/>
    <n v="76"/>
    <n v="25951"/>
    <d v="2013-12-02T00:00:00"/>
    <s v="Todd Roberts"/>
    <x v="3"/>
    <x v="187"/>
    <s v="High"/>
    <x v="1"/>
    <n v="59980.67"/>
    <n v="24186.959999999999"/>
    <n v="2"/>
    <n v="19.18"/>
    <n v="478753.3"/>
    <n v="503727.82"/>
    <n v="517342.09"/>
    <n v="119260.97"/>
    <n v="25489.68"/>
    <n v="1321626.92"/>
    <n v="0"/>
    <n v="2"/>
    <n v="2"/>
    <x v="0"/>
    <n v="1"/>
  </r>
  <r>
    <x v="1563"/>
    <x v="1563"/>
    <n v="63"/>
    <n v="36580"/>
    <d v="2013-11-22T00:00:00"/>
    <s v="Joe Hanson"/>
    <x v="0"/>
    <x v="3"/>
    <s v="Mid"/>
    <x v="0"/>
    <n v="96059.68"/>
    <n v="14301.41"/>
    <n v="3"/>
    <n v="817.66"/>
    <n v="1309510.8700000001"/>
    <n v="657336.87"/>
    <n v="302223.84999999998"/>
    <n v="430668.98"/>
    <n v="72159.34"/>
    <n v="131595.38"/>
    <n v="1"/>
    <n v="4"/>
    <n v="3"/>
    <x v="0"/>
    <n v="2"/>
  </r>
  <r>
    <x v="1564"/>
    <x v="1564"/>
    <n v="82"/>
    <n v="35100"/>
    <d v="2017-12-04T00:00:00"/>
    <s v="Shawn Cook"/>
    <x v="2"/>
    <x v="28"/>
    <s v="High"/>
    <x v="2"/>
    <n v="138340.67000000001"/>
    <n v="14770.47"/>
    <n v="2"/>
    <n v="275.81"/>
    <n v="533544.02"/>
    <n v="160695.23000000001"/>
    <n v="96417.14"/>
    <n v="119075.16"/>
    <n v="17394.310000000001"/>
    <n v="53883.65"/>
    <n v="1"/>
    <n v="1"/>
    <n v="4"/>
    <x v="0"/>
    <n v="3"/>
  </r>
  <r>
    <x v="1565"/>
    <x v="1565"/>
    <n v="84"/>
    <n v="32346"/>
    <d v="2019-08-08T00:00:00"/>
    <s v="Mark Montgomery"/>
    <x v="2"/>
    <x v="127"/>
    <s v="Mid"/>
    <x v="0"/>
    <n v="145503.59"/>
    <n v="27033.75"/>
    <n v="1"/>
    <n v="975.67"/>
    <n v="466532.68"/>
    <n v="499893.16"/>
    <n v="359146.54"/>
    <n v="124924.76"/>
    <n v="26095.51"/>
    <n v="375420.63"/>
    <n v="2"/>
    <n v="2"/>
    <n v="1"/>
    <x v="1"/>
    <n v="4"/>
  </r>
  <r>
    <x v="1566"/>
    <x v="1566"/>
    <n v="51"/>
    <n v="26946"/>
    <d v="2005-09-13T00:00:00"/>
    <s v="Victor Martinez"/>
    <x v="3"/>
    <x v="28"/>
    <s v="High"/>
    <x v="0"/>
    <n v="138844.41"/>
    <n v="22795.47"/>
    <n v="1"/>
    <n v="6568.94"/>
    <n v="629977.94999999995"/>
    <n v="286280.40999999997"/>
    <n v="74761.13"/>
    <n v="116189.73"/>
    <n v="22248.25"/>
    <n v="1056141.72"/>
    <n v="0"/>
    <n v="2"/>
    <n v="1"/>
    <x v="0"/>
    <n v="8"/>
  </r>
  <r>
    <x v="1567"/>
    <x v="1567"/>
    <n v="50"/>
    <n v="16366"/>
    <d v="2003-12-30T00:00:00"/>
    <s v="Nicholas Cunningham"/>
    <x v="3"/>
    <x v="88"/>
    <s v="Low"/>
    <x v="1"/>
    <n v="87964.25"/>
    <n v="28324.17"/>
    <n v="1"/>
    <n v="3876.82"/>
    <n v="235674.21"/>
    <n v="95426.12"/>
    <n v="23274.66"/>
    <n v="39101.440000000002"/>
    <n v="35246.33"/>
    <n v="764131.21"/>
    <n v="1"/>
    <n v="2"/>
    <n v="1"/>
    <x v="0"/>
    <n v="9"/>
  </r>
  <r>
    <x v="1568"/>
    <x v="1568"/>
    <n v="57"/>
    <n v="28156"/>
    <d v="2020-02-18T00:00:00"/>
    <s v="Shawn Long"/>
    <x v="1"/>
    <x v="41"/>
    <s v="High"/>
    <x v="1"/>
    <n v="187601.47"/>
    <n v="4761.21"/>
    <n v="1"/>
    <n v="5015.04"/>
    <n v="0"/>
    <n v="1268649.17"/>
    <n v="678995.33"/>
    <n v="231573.14"/>
    <n v="57662.47"/>
    <n v="495342.28"/>
    <n v="3"/>
    <n v="2"/>
    <n v="2"/>
    <x v="0"/>
    <n v="10"/>
  </r>
  <r>
    <x v="1569"/>
    <x v="1569"/>
    <n v="18"/>
    <n v="6558"/>
    <d v="2012-04-09T00:00:00"/>
    <s v="Donald Reynolds"/>
    <x v="3"/>
    <x v="151"/>
    <s v="High"/>
    <x v="0"/>
    <n v="37871.019999999997"/>
    <n v="34761.58"/>
    <n v="1"/>
    <n v="3608.56"/>
    <n v="93376.13"/>
    <n v="659353.31999999995"/>
    <n v="517139.86"/>
    <n v="84035.23"/>
    <n v="18233.2"/>
    <n v="802254.97"/>
    <n v="1"/>
    <n v="2"/>
    <n v="2"/>
    <x v="1"/>
    <n v="11"/>
  </r>
  <r>
    <x v="1570"/>
    <x v="1570"/>
    <n v="63"/>
    <n v="38167"/>
    <d v="2021-04-27T00:00:00"/>
    <s v="Shawn Wallace"/>
    <x v="2"/>
    <x v="157"/>
    <s v="High"/>
    <x v="0"/>
    <n v="307054.44"/>
    <n v="35028.9"/>
    <n v="1"/>
    <n v="1717.51"/>
    <n v="531702.4"/>
    <n v="1112826.27"/>
    <n v="996367.71"/>
    <n v="267854.7"/>
    <n v="24031.93"/>
    <n v="1480748.69"/>
    <n v="3"/>
    <n v="4"/>
    <n v="3"/>
    <x v="1"/>
    <n v="12"/>
  </r>
  <r>
    <x v="1571"/>
    <x v="1571"/>
    <n v="35"/>
    <n v="18505"/>
    <d v="2017-09-29T00:00:00"/>
    <s v="Todd Roberts"/>
    <x v="3"/>
    <x v="178"/>
    <s v="High"/>
    <x v="1"/>
    <n v="334843.23"/>
    <n v="68760.509999999995"/>
    <n v="1"/>
    <n v="9810.3799999999992"/>
    <n v="2374318.4700000002"/>
    <n v="3245233.13"/>
    <n v="1800437.56"/>
    <n v="232278.67"/>
    <n v="50535.96"/>
    <n v="2581344.91"/>
    <n v="1"/>
    <n v="4"/>
    <n v="3"/>
    <x v="1"/>
    <n v="13"/>
  </r>
  <r>
    <x v="1572"/>
    <x v="1572"/>
    <n v="54"/>
    <n v="11924"/>
    <d v="2019-11-22T00:00:00"/>
    <s v="Dennis Ruiz"/>
    <x v="3"/>
    <x v="85"/>
    <s v="Mid"/>
    <x v="0"/>
    <n v="102583.5"/>
    <n v="22735.5"/>
    <n v="1"/>
    <n v="4758.13"/>
    <n v="939876.6"/>
    <n v="93238.9"/>
    <n v="51078.7"/>
    <n v="25798.799999999999"/>
    <n v="8800.9500000000007"/>
    <n v="963100.85"/>
    <n v="3"/>
    <n v="2"/>
    <n v="3"/>
    <x v="0"/>
    <n v="14"/>
  </r>
  <r>
    <x v="1573"/>
    <x v="1573"/>
    <n v="53"/>
    <n v="8804"/>
    <d v="2006-02-22T00:00:00"/>
    <s v="Samuel Fowler"/>
    <x v="3"/>
    <x v="161"/>
    <s v="Low"/>
    <x v="2"/>
    <n v="99151.32"/>
    <n v="27849.22"/>
    <n v="3"/>
    <n v="3352.33"/>
    <n v="357978.08"/>
    <n v="600265.17000000004"/>
    <n v="509527.41"/>
    <n v="107419.55"/>
    <n v="47746.81"/>
    <n v="144831.9"/>
    <n v="2"/>
    <n v="2"/>
    <n v="3"/>
    <x v="0"/>
    <n v="15"/>
  </r>
  <r>
    <x v="1574"/>
    <x v="1574"/>
    <n v="41"/>
    <n v="8144"/>
    <d v="2015-10-06T00:00:00"/>
    <s v="Patrick Graham"/>
    <x v="3"/>
    <x v="22"/>
    <s v="High"/>
    <x v="0"/>
    <n v="170208.96"/>
    <n v="29922"/>
    <n v="1"/>
    <n v="2939.72"/>
    <n v="313549.46999999997"/>
    <n v="659087.25"/>
    <n v="380014.27"/>
    <n v="267197.53999999998"/>
    <n v="59873.4"/>
    <n v="1522225.58"/>
    <n v="0"/>
    <n v="2"/>
    <n v="3"/>
    <x v="1"/>
    <n v="1"/>
  </r>
  <r>
    <x v="1575"/>
    <x v="1575"/>
    <n v="84"/>
    <n v="15787"/>
    <d v="1996-05-28T00:00:00"/>
    <s v="Dennis Morris"/>
    <x v="2"/>
    <x v="108"/>
    <s v="High"/>
    <x v="0"/>
    <n v="156360.76"/>
    <n v="36720.54"/>
    <n v="1"/>
    <n v="2619.3000000000002"/>
    <n v="491419.66"/>
    <n v="256500.32"/>
    <n v="291029.21000000002"/>
    <n v="186061.39"/>
    <n v="14386.23"/>
    <n v="120138.03"/>
    <n v="2"/>
    <n v="2"/>
    <n v="3"/>
    <x v="1"/>
    <n v="2"/>
  </r>
  <r>
    <x v="1576"/>
    <x v="1576"/>
    <n v="51"/>
    <n v="5687"/>
    <d v="2017-06-13T00:00:00"/>
    <s v="Paul Larson"/>
    <x v="3"/>
    <x v="117"/>
    <s v="Mid"/>
    <x v="0"/>
    <n v="254049.93"/>
    <n v="6954.57"/>
    <n v="1"/>
    <n v="8670.15"/>
    <n v="142987.99"/>
    <n v="1568622.87"/>
    <n v="907026.83"/>
    <n v="171268.01"/>
    <n v="216.71"/>
    <n v="711447.62"/>
    <n v="2"/>
    <n v="2"/>
    <n v="3"/>
    <x v="1"/>
    <n v="3"/>
  </r>
  <r>
    <x v="1577"/>
    <x v="1577"/>
    <n v="66"/>
    <n v="38156"/>
    <d v="2009-01-06T00:00:00"/>
    <s v="James Castillo"/>
    <x v="4"/>
    <x v="66"/>
    <s v="Low"/>
    <x v="3"/>
    <n v="261771.18"/>
    <n v="20614.599999999999"/>
    <n v="1"/>
    <n v="2516.3000000000002"/>
    <n v="785259.37"/>
    <n v="826021.01"/>
    <n v="275340.34000000003"/>
    <n v="441629.21"/>
    <n v="45726.85"/>
    <n v="1175634.42"/>
    <n v="1"/>
    <n v="2"/>
    <n v="4"/>
    <x v="0"/>
    <n v="4"/>
  </r>
  <r>
    <x v="1578"/>
    <x v="1578"/>
    <n v="77"/>
    <n v="29116"/>
    <d v="2012-01-05T00:00:00"/>
    <s v="Samuel Fowler"/>
    <x v="2"/>
    <x v="187"/>
    <s v="High"/>
    <x v="0"/>
    <n v="162652.13"/>
    <n v="37196.720000000001"/>
    <n v="3"/>
    <n v="5965.1"/>
    <n v="158088.09"/>
    <n v="1305930.6000000001"/>
    <n v="746246.06"/>
    <n v="222474.61"/>
    <n v="83580.72"/>
    <n v="1210723.1399999999"/>
    <n v="0"/>
    <n v="4"/>
    <n v="4"/>
    <x v="0"/>
    <n v="5"/>
  </r>
  <r>
    <x v="1579"/>
    <x v="1579"/>
    <n v="40"/>
    <n v="26957"/>
    <d v="1999-11-22T00:00:00"/>
    <s v="Roger Alexander"/>
    <x v="2"/>
    <x v="56"/>
    <s v="Mid"/>
    <x v="2"/>
    <n v="230764.79999999999"/>
    <n v="21653.4"/>
    <n v="1"/>
    <n v="1907.49"/>
    <n v="676955.94"/>
    <n v="381602.53"/>
    <n v="398689.21"/>
    <n v="193079.49"/>
    <n v="16057.49"/>
    <n v="594087.66"/>
    <n v="2"/>
    <n v="2"/>
    <n v="1"/>
    <x v="1"/>
    <n v="6"/>
  </r>
  <r>
    <x v="1580"/>
    <x v="1580"/>
    <n v="72"/>
    <n v="20979"/>
    <d v="2009-10-10T00:00:00"/>
    <s v="Anthony Simpson"/>
    <x v="2"/>
    <x v="54"/>
    <s v="High"/>
    <x v="0"/>
    <n v="316487.53999999998"/>
    <n v="51908.88"/>
    <n v="1"/>
    <n v="2178.25"/>
    <n v="1133288.1399999999"/>
    <n v="333646.21999999997"/>
    <n v="190654.98"/>
    <n v="323160.2"/>
    <n v="16174.75"/>
    <n v="1183141.72"/>
    <n v="3"/>
    <n v="5"/>
    <n v="2"/>
    <x v="0"/>
    <n v="7"/>
  </r>
  <r>
    <x v="1581"/>
    <x v="1581"/>
    <n v="74"/>
    <n v="30197"/>
    <d v="2003-03-11T00:00:00"/>
    <s v="Victor Ramos"/>
    <x v="0"/>
    <x v="148"/>
    <s v="Mid"/>
    <x v="1"/>
    <n v="36006.03"/>
    <n v="36840.36"/>
    <n v="1"/>
    <n v="2452.1799999999998"/>
    <n v="862294.27"/>
    <n v="489630.62"/>
    <n v="151954.32999999999"/>
    <n v="259335.39"/>
    <n v="33108.300000000003"/>
    <n v="726780.01"/>
    <n v="0"/>
    <n v="2"/>
    <n v="3"/>
    <x v="0"/>
    <n v="8"/>
  </r>
  <r>
    <x v="1582"/>
    <x v="1582"/>
    <n v="59"/>
    <n v="36825"/>
    <d v="2013-07-14T00:00:00"/>
    <s v="Jerry Green"/>
    <x v="4"/>
    <x v="95"/>
    <s v="High"/>
    <x v="1"/>
    <n v="348927.59"/>
    <n v="32421.72"/>
    <n v="3"/>
    <n v="2000.06"/>
    <n v="684129.09"/>
    <n v="328315.76"/>
    <n v="213117.25"/>
    <n v="228611.45"/>
    <n v="12037.08"/>
    <n v="773614.28"/>
    <n v="0"/>
    <n v="5"/>
    <n v="4"/>
    <x v="0"/>
    <n v="9"/>
  </r>
  <r>
    <x v="1583"/>
    <x v="1583"/>
    <n v="26"/>
    <n v="19807"/>
    <d v="1995-05-11T00:00:00"/>
    <s v="Samuel Fowler"/>
    <x v="2"/>
    <x v="96"/>
    <s v="Low"/>
    <x v="0"/>
    <n v="38281.040000000001"/>
    <n v="26898.400000000001"/>
    <n v="1"/>
    <n v="1912.32"/>
    <n v="1038515.84"/>
    <n v="1506675.71"/>
    <n v="320168.59000000003"/>
    <n v="435052.61"/>
    <n v="49608.959999999999"/>
    <n v="880957.43999999994"/>
    <n v="1"/>
    <n v="1"/>
    <n v="1"/>
    <x v="0"/>
    <n v="10"/>
  </r>
  <r>
    <x v="1584"/>
    <x v="1584"/>
    <n v="65"/>
    <n v="5337"/>
    <d v="2002-10-11T00:00:00"/>
    <s v="Roy Rice"/>
    <x v="3"/>
    <x v="130"/>
    <s v="Mid"/>
    <x v="0"/>
    <n v="80225.539999999994"/>
    <n v="12850.1"/>
    <n v="2"/>
    <n v="4444.4399999999996"/>
    <n v="947589.94"/>
    <n v="216390.39999999999"/>
    <n v="112410.6"/>
    <n v="18547.75"/>
    <n v="9999.42"/>
    <n v="1392172.4"/>
    <n v="3"/>
    <n v="1"/>
    <n v="1"/>
    <x v="1"/>
    <n v="11"/>
  </r>
  <r>
    <x v="1585"/>
    <x v="1585"/>
    <n v="52"/>
    <n v="25758"/>
    <d v="2010-10-28T00:00:00"/>
    <s v="Nicholas Simmons"/>
    <x v="1"/>
    <x v="188"/>
    <s v="High"/>
    <x v="1"/>
    <n v="484691"/>
    <n v="11373.06"/>
    <n v="2"/>
    <n v="7984.1"/>
    <n v="1236981.31"/>
    <n v="1407701.3"/>
    <n v="722873.64"/>
    <n v="223710.37"/>
    <n v="97886.22"/>
    <n v="3487314.08"/>
    <n v="1"/>
    <n v="5"/>
    <n v="1"/>
    <x v="0"/>
    <n v="12"/>
  </r>
  <r>
    <x v="1586"/>
    <x v="1586"/>
    <n v="65"/>
    <n v="41598"/>
    <d v="2010-03-27T00:00:00"/>
    <s v="Bruce Porter"/>
    <x v="2"/>
    <x v="157"/>
    <s v="Low"/>
    <x v="2"/>
    <n v="139535.92000000001"/>
    <n v="58891.42"/>
    <n v="1"/>
    <n v="7107.55"/>
    <n v="649611.06999999995"/>
    <n v="1021773.49"/>
    <n v="454121.55"/>
    <n v="280987.71000000002"/>
    <n v="27691.75"/>
    <n v="1962514.45"/>
    <n v="1"/>
    <n v="3"/>
    <n v="2"/>
    <x v="1"/>
    <n v="13"/>
  </r>
  <r>
    <x v="1587"/>
    <x v="1587"/>
    <n v="65"/>
    <n v="41967"/>
    <d v="2007-12-19T00:00:00"/>
    <s v="Bobby Burton"/>
    <x v="3"/>
    <x v="174"/>
    <s v="High"/>
    <x v="0"/>
    <n v="204212.28"/>
    <n v="39148.160000000003"/>
    <n v="2"/>
    <n v="3970.98"/>
    <n v="139875.97"/>
    <n v="2532175.0299999998"/>
    <n v="1127226.31"/>
    <n v="450727.16"/>
    <n v="48104.06"/>
    <n v="1763512.13"/>
    <n v="2"/>
    <n v="2"/>
    <n v="2"/>
    <x v="0"/>
    <n v="14"/>
  </r>
  <r>
    <x v="1588"/>
    <x v="1588"/>
    <n v="67"/>
    <n v="13750"/>
    <d v="2018-05-06T00:00:00"/>
    <s v="Victor Martinez"/>
    <x v="0"/>
    <x v="190"/>
    <s v="Mid"/>
    <x v="2"/>
    <n v="349188"/>
    <n v="49402.5"/>
    <n v="1"/>
    <n v="5869.14"/>
    <n v="692863.5"/>
    <n v="727295.44"/>
    <n v="529660.81000000006"/>
    <n v="234789.94"/>
    <n v="64263.839999999997"/>
    <n v="294391.26"/>
    <n v="0"/>
    <n v="3"/>
    <n v="3"/>
    <x v="1"/>
    <n v="15"/>
  </r>
  <r>
    <x v="1589"/>
    <x v="1589"/>
    <n v="47"/>
    <n v="3538"/>
    <d v="2002-02-07T00:00:00"/>
    <s v="James Castillo"/>
    <x v="2"/>
    <x v="106"/>
    <s v="High"/>
    <x v="0"/>
    <n v="84800.04"/>
    <n v="46266.9"/>
    <n v="1"/>
    <n v="6607.74"/>
    <n v="1067368.02"/>
    <n v="3123544.47"/>
    <n v="720817.95"/>
    <n v="1712270.28"/>
    <n v="124704.87"/>
    <n v="823236.06"/>
    <n v="2"/>
    <n v="5"/>
    <n v="3"/>
    <x v="0"/>
    <n v="16"/>
  </r>
  <r>
    <x v="1590"/>
    <x v="1590"/>
    <n v="30"/>
    <n v="23307"/>
    <d v="2011-04-05T00:00:00"/>
    <s v="Shawn Wallace"/>
    <x v="4"/>
    <x v="160"/>
    <s v="Mid"/>
    <x v="3"/>
    <n v="114430.69"/>
    <n v="15505.6"/>
    <n v="2"/>
    <n v="2375.5100000000002"/>
    <n v="336785.06"/>
    <n v="26828.58"/>
    <n v="7290.37"/>
    <n v="23402.1"/>
    <n v="251.71"/>
    <n v="340478.9"/>
    <n v="1"/>
    <n v="1"/>
    <n v="3"/>
    <x v="0"/>
    <n v="17"/>
  </r>
  <r>
    <x v="1591"/>
    <x v="1591"/>
    <n v="66"/>
    <n v="15572"/>
    <d v="2005-02-19T00:00:00"/>
    <s v="Samuel Fowler"/>
    <x v="4"/>
    <x v="70"/>
    <s v="High"/>
    <x v="1"/>
    <n v="170920.42"/>
    <n v="5516.55"/>
    <n v="3"/>
    <n v="2695.5"/>
    <n v="333446.40000000002"/>
    <n v="752092.2"/>
    <n v="255711.35"/>
    <n v="526163.69999999995"/>
    <n v="13552.65"/>
    <n v="274001.40000000002"/>
    <n v="1"/>
    <n v="2"/>
    <n v="3"/>
    <x v="1"/>
    <n v="18"/>
  </r>
  <r>
    <x v="1592"/>
    <x v="1592"/>
    <n v="48"/>
    <n v="615"/>
    <d v="2005-08-04T00:00:00"/>
    <s v="Roger Alexander"/>
    <x v="3"/>
    <x v="120"/>
    <s v="Mid"/>
    <x v="2"/>
    <n v="321119.76"/>
    <n v="48322.6"/>
    <n v="2"/>
    <n v="7706.54"/>
    <n v="860889.43"/>
    <n v="391029.95"/>
    <n v="92972.160000000003"/>
    <n v="194913.39"/>
    <n v="87025.88"/>
    <n v="1614452.24"/>
    <n v="2"/>
    <n v="3"/>
    <n v="3"/>
    <x v="1"/>
    <n v="19"/>
  </r>
  <r>
    <x v="1593"/>
    <x v="416"/>
    <n v="30"/>
    <n v="27154"/>
    <d v="2001-08-02T00:00:00"/>
    <s v="Anthony Berry"/>
    <x v="2"/>
    <x v="59"/>
    <s v="Low"/>
    <x v="3"/>
    <n v="138366.66"/>
    <n v="25964.12"/>
    <n v="1"/>
    <n v="1997.79"/>
    <n v="1181014"/>
    <n v="2735303.73"/>
    <n v="1416150.16"/>
    <n v="518543.75"/>
    <n v="25406.66"/>
    <n v="3021187.26"/>
    <n v="1"/>
    <n v="4"/>
    <n v="3"/>
    <x v="1"/>
    <n v="20"/>
  </r>
  <r>
    <x v="446"/>
    <x v="1593"/>
    <n v="41"/>
    <n v="10662"/>
    <d v="1999-04-24T00:00:00"/>
    <s v="Dennis Morris"/>
    <x v="2"/>
    <x v="162"/>
    <s v="High"/>
    <x v="2"/>
    <n v="139498.46"/>
    <n v="21813.72"/>
    <n v="2"/>
    <n v="6892.77"/>
    <n v="187627.59"/>
    <n v="911326.28"/>
    <n v="268037.14"/>
    <n v="343470.45"/>
    <n v="52516.27"/>
    <n v="2017006.26"/>
    <n v="2"/>
    <n v="2"/>
    <n v="3"/>
    <x v="0"/>
    <n v="21"/>
  </r>
  <r>
    <x v="1594"/>
    <x v="1594"/>
    <n v="29"/>
    <n v="19847"/>
    <d v="2006-04-26T00:00:00"/>
    <s v="Joshua Ryan"/>
    <x v="1"/>
    <x v="40"/>
    <s v="Low"/>
    <x v="2"/>
    <n v="292103.82"/>
    <n v="10039.35"/>
    <n v="3"/>
    <n v="4907.84"/>
    <n v="447035.1"/>
    <n v="1380431.11"/>
    <n v="900912.94"/>
    <n v="353390.36"/>
    <n v="28762.34"/>
    <n v="450153.85"/>
    <n v="1"/>
    <n v="5"/>
    <n v="4"/>
    <x v="1"/>
    <n v="22"/>
  </r>
  <r>
    <x v="1595"/>
    <x v="1595"/>
    <n v="47"/>
    <n v="12874"/>
    <d v="2003-07-19T00:00:00"/>
    <s v="Raymond Alexander"/>
    <x v="2"/>
    <x v="179"/>
    <s v="Mid"/>
    <x v="0"/>
    <n v="181982.24"/>
    <n v="4557.84"/>
    <n v="1"/>
    <n v="2754.02"/>
    <n v="231460.32"/>
    <n v="113852.16"/>
    <n v="73566.009999999995"/>
    <n v="110734.36"/>
    <n v="27682.93"/>
    <n v="741194.64"/>
    <n v="3"/>
    <n v="2"/>
    <n v="4"/>
    <x v="1"/>
    <n v="1"/>
  </r>
  <r>
    <x v="1596"/>
    <x v="1596"/>
    <n v="47"/>
    <n v="12708"/>
    <d v="2010-01-18T00:00:00"/>
    <s v="Bruce Porter"/>
    <x v="3"/>
    <x v="176"/>
    <s v="Mid"/>
    <x v="0"/>
    <n v="41258.879999999997"/>
    <n v="31081.95"/>
    <n v="2"/>
    <n v="970.1"/>
    <n v="540708.31999999995"/>
    <n v="1292689.04"/>
    <n v="354447"/>
    <n v="722446.38"/>
    <n v="3308.72"/>
    <n v="444933.24"/>
    <n v="2"/>
    <n v="2"/>
    <n v="3"/>
    <x v="1"/>
    <n v="2"/>
  </r>
  <r>
    <x v="1597"/>
    <x v="1597"/>
    <n v="35"/>
    <n v="41222"/>
    <d v="2001-02-05T00:00:00"/>
    <s v="Gregory Simmons"/>
    <x v="2"/>
    <x v="59"/>
    <s v="Low"/>
    <x v="1"/>
    <n v="138442.89000000001"/>
    <n v="4883.13"/>
    <n v="1"/>
    <n v="661.96"/>
    <n v="258408.86"/>
    <n v="442275.47"/>
    <n v="228048.29"/>
    <n v="537088.28"/>
    <n v="24945.98"/>
    <n v="990724.74"/>
    <n v="0"/>
    <n v="2"/>
    <n v="1"/>
    <x v="0"/>
    <n v="3"/>
  </r>
  <r>
    <x v="1598"/>
    <x v="1598"/>
    <n v="64"/>
    <n v="20721"/>
    <d v="2008-03-30T00:00:00"/>
    <s v="Nicholas Cunningham"/>
    <x v="2"/>
    <x v="178"/>
    <s v="High"/>
    <x v="2"/>
    <n v="116508.94"/>
    <n v="14003.02"/>
    <n v="3"/>
    <n v="68.27"/>
    <n v="294887.78000000003"/>
    <n v="21065.119999999999"/>
    <n v="31597.68"/>
    <n v="12744.4"/>
    <n v="8857.43"/>
    <n v="140095.14000000001"/>
    <n v="2"/>
    <n v="1"/>
    <n v="2"/>
    <x v="0"/>
    <n v="4"/>
  </r>
  <r>
    <x v="1599"/>
    <x v="1599"/>
    <n v="44"/>
    <n v="3655"/>
    <d v="2010-01-21T00:00:00"/>
    <s v="Dennis Morris"/>
    <x v="0"/>
    <x v="67"/>
    <s v="Low"/>
    <x v="0"/>
    <n v="111496.5"/>
    <n v="7301"/>
    <n v="1"/>
    <n v="1799.03"/>
    <n v="274664.43"/>
    <n v="329165.38"/>
    <n v="214155.79"/>
    <n v="217090.51"/>
    <n v="34670.35"/>
    <n v="160689.25"/>
    <n v="3"/>
    <n v="2"/>
    <n v="3"/>
    <x v="1"/>
    <n v="8"/>
  </r>
  <r>
    <x v="1600"/>
    <x v="1600"/>
    <n v="38"/>
    <n v="27628"/>
    <d v="2015-03-01T00:00:00"/>
    <s v="Nicholas Cunningham"/>
    <x v="2"/>
    <x v="171"/>
    <s v="Mid"/>
    <x v="0"/>
    <n v="73812.600000000006"/>
    <n v="9656.94"/>
    <n v="3"/>
    <n v="43.02"/>
    <n v="328683.77"/>
    <n v="615087.98"/>
    <n v="229989.42"/>
    <n v="243895.76"/>
    <n v="17864.8"/>
    <n v="353781.12"/>
    <n v="3"/>
    <n v="2"/>
    <n v="4"/>
    <x v="0"/>
    <n v="9"/>
  </r>
  <r>
    <x v="1601"/>
    <x v="1601"/>
    <n v="60"/>
    <n v="2149"/>
    <d v="2000-08-29T00:00:00"/>
    <s v="Jason Duncan"/>
    <x v="2"/>
    <x v="102"/>
    <s v="High"/>
    <x v="3"/>
    <n v="51971.25"/>
    <n v="24291"/>
    <n v="2"/>
    <n v="774.4"/>
    <n v="61186.400000000001"/>
    <n v="623735.06000000006"/>
    <n v="481977.09"/>
    <n v="269907.17"/>
    <n v="7678.88"/>
    <n v="314790.08"/>
    <n v="0"/>
    <n v="2"/>
    <n v="1"/>
    <x v="0"/>
    <n v="10"/>
  </r>
  <r>
    <x v="1602"/>
    <x v="1602"/>
    <n v="85"/>
    <n v="1616"/>
    <d v="1999-01-08T00:00:00"/>
    <s v="Ernest Rivera"/>
    <x v="1"/>
    <x v="89"/>
    <s v="Low"/>
    <x v="2"/>
    <n v="90061.21"/>
    <n v="22896.080000000002"/>
    <n v="1"/>
    <n v="1568.54"/>
    <n v="127661.63"/>
    <n v="433119.98"/>
    <n v="152458.23000000001"/>
    <n v="230904.93"/>
    <n v="10078.950000000001"/>
    <n v="354743.59"/>
    <n v="1"/>
    <n v="1"/>
    <n v="1"/>
    <x v="0"/>
    <n v="11"/>
  </r>
  <r>
    <x v="1603"/>
    <x v="1603"/>
    <n v="65"/>
    <n v="3720"/>
    <d v="2020-03-03T00:00:00"/>
    <s v="Anthony Berry"/>
    <x v="2"/>
    <x v="15"/>
    <s v="Low"/>
    <x v="0"/>
    <n v="112254.77"/>
    <n v="9488.16"/>
    <n v="1"/>
    <n v="592.41999999999996"/>
    <n v="1414317.17"/>
    <n v="348082.73"/>
    <n v="224671.58"/>
    <n v="45883.63"/>
    <n v="7191.36"/>
    <n v="1239307.3400000001"/>
    <n v="3"/>
    <n v="2"/>
    <n v="1"/>
    <x v="1"/>
    <n v="12"/>
  </r>
  <r>
    <x v="1604"/>
    <x v="1604"/>
    <n v="19"/>
    <n v="36551"/>
    <d v="2008-12-31T00:00:00"/>
    <s v="Ernest Rivera"/>
    <x v="2"/>
    <x v="77"/>
    <s v="High"/>
    <x v="1"/>
    <n v="200034.65"/>
    <n v="36168"/>
    <n v="1"/>
    <n v="4542.5"/>
    <n v="656478.11"/>
    <n v="396416.25"/>
    <n v="269171.53000000003"/>
    <n v="189398.87"/>
    <n v="11930.13"/>
    <n v="374449.34"/>
    <n v="3"/>
    <n v="2"/>
    <n v="2"/>
    <x v="1"/>
    <n v="13"/>
  </r>
  <r>
    <x v="1605"/>
    <x v="1605"/>
    <n v="72"/>
    <n v="2240"/>
    <d v="1996-02-24T00:00:00"/>
    <s v="Benjamin Kim"/>
    <x v="3"/>
    <x v="19"/>
    <s v="Mid"/>
    <x v="3"/>
    <n v="468818.09"/>
    <n v="32124.55"/>
    <n v="1"/>
    <n v="3952.77"/>
    <n v="204628.21"/>
    <n v="80368.81"/>
    <n v="39633.93"/>
    <n v="87370.81"/>
    <n v="22240.53"/>
    <n v="622936.26"/>
    <n v="3"/>
    <n v="4"/>
    <n v="2"/>
    <x v="0"/>
    <n v="14"/>
  </r>
  <r>
    <x v="1606"/>
    <x v="1606"/>
    <n v="64"/>
    <n v="18335"/>
    <d v="2006-05-27T00:00:00"/>
    <s v="Bruce Porter"/>
    <x v="2"/>
    <x v="53"/>
    <s v="High"/>
    <x v="2"/>
    <n v="102656.95"/>
    <n v="10408.530000000001"/>
    <n v="2"/>
    <n v="1680.06"/>
    <n v="36116.99"/>
    <n v="149993.14000000001"/>
    <n v="120912.84"/>
    <n v="18320.59"/>
    <n v="24312.89"/>
    <n v="440832.68"/>
    <n v="0"/>
    <n v="1"/>
    <n v="3"/>
    <x v="1"/>
    <n v="15"/>
  </r>
  <r>
    <x v="1607"/>
    <x v="1607"/>
    <n v="21"/>
    <n v="163"/>
    <d v="2021-05-04T00:00:00"/>
    <s v="Donald Reynolds"/>
    <x v="2"/>
    <x v="57"/>
    <s v="High"/>
    <x v="0"/>
    <n v="58419.24"/>
    <n v="32798.480000000003"/>
    <n v="2"/>
    <n v="5453.73"/>
    <n v="211534.52"/>
    <n v="288545.15999999997"/>
    <n v="114829.2"/>
    <n v="163440.22"/>
    <n v="43380.55"/>
    <n v="1504926.83"/>
    <n v="3"/>
    <n v="2"/>
    <n v="3"/>
    <x v="1"/>
    <n v="1"/>
  </r>
  <r>
    <x v="1608"/>
    <x v="1608"/>
    <n v="72"/>
    <n v="5005"/>
    <d v="2012-05-19T00:00:00"/>
    <s v="Joshua Little"/>
    <x v="2"/>
    <x v="140"/>
    <s v="High"/>
    <x v="0"/>
    <n v="140855.22"/>
    <n v="12999.46"/>
    <n v="1"/>
    <n v="1083.3800000000001"/>
    <n v="669122.46"/>
    <n v="476404.09"/>
    <n v="381123.27"/>
    <n v="157107.48000000001"/>
    <n v="34604.82"/>
    <n v="476822.17"/>
    <n v="2"/>
    <n v="1"/>
    <n v="3"/>
    <x v="1"/>
    <n v="2"/>
  </r>
  <r>
    <x v="1609"/>
    <x v="1609"/>
    <n v="34"/>
    <n v="17518"/>
    <d v="2008-10-20T00:00:00"/>
    <s v="Carl Nguyen"/>
    <x v="4"/>
    <x v="162"/>
    <s v="High"/>
    <x v="2"/>
    <n v="303715.37"/>
    <n v="37170.699999999997"/>
    <n v="1"/>
    <n v="7323.54"/>
    <n v="830988.06"/>
    <n v="3243585.67"/>
    <n v="1203594.68"/>
    <n v="911671.97"/>
    <n v="8707"/>
    <n v="1639408.93"/>
    <n v="2"/>
    <n v="2"/>
    <n v="3"/>
    <x v="0"/>
    <n v="3"/>
  </r>
  <r>
    <x v="1610"/>
    <x v="1610"/>
    <n v="40"/>
    <n v="4576"/>
    <d v="2016-03-12T00:00:00"/>
    <s v="Todd Roberts"/>
    <x v="0"/>
    <x v="81"/>
    <s v="Mid"/>
    <x v="0"/>
    <n v="67402.740000000005"/>
    <n v="2197.44"/>
    <n v="3"/>
    <n v="1495.84"/>
    <n v="127332.4"/>
    <n v="429040.5"/>
    <n v="256438"/>
    <n v="146761.44"/>
    <n v="27940.26"/>
    <n v="599202.96"/>
    <n v="3"/>
    <n v="1"/>
    <n v="3"/>
    <x v="1"/>
    <n v="4"/>
  </r>
  <r>
    <x v="1611"/>
    <x v="1611"/>
    <n v="48"/>
    <n v="42806"/>
    <d v="1995-07-04T00:00:00"/>
    <s v="Victor Martinez"/>
    <x v="4"/>
    <x v="160"/>
    <s v="Low"/>
    <x v="0"/>
    <n v="50226.879999999997"/>
    <n v="18022.25"/>
    <n v="1"/>
    <n v="2153.36"/>
    <n v="371797.72"/>
    <n v="33293.550000000003"/>
    <n v="26560.02"/>
    <n v="6943.01"/>
    <n v="13309.28"/>
    <n v="239669.66"/>
    <n v="3"/>
    <n v="1"/>
    <n v="3"/>
    <x v="0"/>
    <n v="5"/>
  </r>
  <r>
    <x v="1612"/>
    <x v="1612"/>
    <n v="83"/>
    <n v="13931"/>
    <d v="1996-09-21T00:00:00"/>
    <s v="Bruce Butler"/>
    <x v="4"/>
    <x v="99"/>
    <s v="High"/>
    <x v="0"/>
    <n v="33952.28"/>
    <n v="7396.32"/>
    <n v="2"/>
    <n v="3527.35"/>
    <n v="284148.90999999997"/>
    <n v="447927.9"/>
    <n v="212624"/>
    <n v="65913.440000000002"/>
    <n v="40683.699999999997"/>
    <n v="678764.21"/>
    <n v="2"/>
    <n v="1"/>
    <n v="3"/>
    <x v="0"/>
    <n v="6"/>
  </r>
  <r>
    <x v="1480"/>
    <x v="1613"/>
    <n v="17"/>
    <n v="24720"/>
    <d v="2016-10-03T00:00:00"/>
    <s v="Joe Price"/>
    <x v="2"/>
    <x v="117"/>
    <s v="Low"/>
    <x v="0"/>
    <n v="284819.62"/>
    <n v="39901.68"/>
    <n v="1"/>
    <n v="3858.7"/>
    <n v="476516.68"/>
    <n v="885748.27"/>
    <n v="757688.28"/>
    <n v="213540.03"/>
    <n v="10419.75"/>
    <n v="450288.01"/>
    <n v="1"/>
    <n v="2"/>
    <n v="4"/>
    <x v="0"/>
    <n v="7"/>
  </r>
  <r>
    <x v="1613"/>
    <x v="1614"/>
    <n v="58"/>
    <n v="21987"/>
    <d v="2006-11-19T00:00:00"/>
    <s v="Jonathan Hawkins"/>
    <x v="3"/>
    <x v="163"/>
    <s v="Low"/>
    <x v="2"/>
    <n v="236893.51"/>
    <n v="30897.72"/>
    <n v="1"/>
    <n v="827.3"/>
    <n v="842966.36"/>
    <n v="491151.7"/>
    <n v="528454.36"/>
    <n v="55021.42"/>
    <n v="2354.33"/>
    <n v="1135129.3700000001"/>
    <n v="0"/>
    <n v="2"/>
    <n v="4"/>
    <x v="0"/>
    <n v="8"/>
  </r>
  <r>
    <x v="1614"/>
    <x v="1615"/>
    <n v="42"/>
    <n v="14470"/>
    <d v="2013-12-13T00:00:00"/>
    <s v="Roy Rice"/>
    <x v="2"/>
    <x v="46"/>
    <s v="Mid"/>
    <x v="1"/>
    <n v="223656.45"/>
    <n v="30746.240000000002"/>
    <n v="3"/>
    <n v="1089.96"/>
    <n v="486874.06"/>
    <n v="42186.43"/>
    <n v="45516.93"/>
    <n v="8193.0499999999993"/>
    <n v="13025.49"/>
    <n v="971928.25"/>
    <n v="2"/>
    <n v="2"/>
    <n v="3"/>
    <x v="1"/>
    <n v="9"/>
  </r>
  <r>
    <x v="1615"/>
    <x v="1616"/>
    <n v="43"/>
    <n v="38087"/>
    <d v="2004-01-16T00:00:00"/>
    <s v="Phillip Peters"/>
    <x v="3"/>
    <x v="119"/>
    <s v="Mid"/>
    <x v="2"/>
    <n v="233880.87"/>
    <n v="5531.35"/>
    <n v="1"/>
    <n v="10937.15"/>
    <n v="729742.35"/>
    <n v="1146381.81"/>
    <n v="335526.38"/>
    <n v="668070.31000000006"/>
    <n v="87161.11"/>
    <n v="439707.05"/>
    <n v="0"/>
    <n v="4"/>
    <n v="1"/>
    <x v="1"/>
    <n v="10"/>
  </r>
  <r>
    <x v="1616"/>
    <x v="1617"/>
    <n v="54"/>
    <n v="15538"/>
    <d v="2005-01-03T00:00:00"/>
    <s v="Joshua Ryan"/>
    <x v="2"/>
    <x v="131"/>
    <s v="Mid"/>
    <x v="1"/>
    <n v="325866.65999999997"/>
    <n v="6405.63"/>
    <n v="2"/>
    <n v="6912.26"/>
    <n v="136488.84"/>
    <n v="600544.06000000006"/>
    <n v="233544.91"/>
    <n v="374116.71"/>
    <n v="35695.599999999999"/>
    <n v="948872.23"/>
    <n v="0"/>
    <n v="3"/>
    <n v="2"/>
    <x v="0"/>
    <n v="11"/>
  </r>
  <r>
    <x v="1617"/>
    <x v="1618"/>
    <n v="76"/>
    <n v="624"/>
    <d v="2018-05-09T00:00:00"/>
    <s v="Shawn Wallace"/>
    <x v="0"/>
    <x v="66"/>
    <s v="Low"/>
    <x v="2"/>
    <n v="94314.48"/>
    <n v="15868.8"/>
    <n v="1"/>
    <n v="8565.48"/>
    <n v="1459532.03"/>
    <n v="3760505.45"/>
    <n v="1867963.49"/>
    <n v="471906.57"/>
    <n v="77808.759999999995"/>
    <n v="951559.94"/>
    <n v="3"/>
    <n v="5"/>
    <n v="3"/>
    <x v="1"/>
    <n v="12"/>
  </r>
  <r>
    <x v="1618"/>
    <x v="1619"/>
    <n v="32"/>
    <n v="19273"/>
    <d v="2003-01-14T00:00:00"/>
    <s v="Chris Armstrong"/>
    <x v="4"/>
    <x v="30"/>
    <s v="Low"/>
    <x v="2"/>
    <n v="274475.78999999998"/>
    <n v="56993.09"/>
    <n v="1"/>
    <n v="1837.22"/>
    <n v="720813.94"/>
    <n v="1218779.8700000001"/>
    <n v="511887.55"/>
    <n v="629134.17000000004"/>
    <n v="4208.05"/>
    <n v="566092.44999999995"/>
    <n v="0"/>
    <n v="3"/>
    <n v="4"/>
    <x v="0"/>
    <n v="13"/>
  </r>
  <r>
    <x v="1619"/>
    <x v="1620"/>
    <n v="22"/>
    <n v="38893"/>
    <d v="2000-06-18T00:00:00"/>
    <s v="Joshua Ryan"/>
    <x v="2"/>
    <x v="44"/>
    <s v="Mid"/>
    <x v="0"/>
    <n v="381103.3"/>
    <n v="22245.55"/>
    <n v="1"/>
    <n v="4636.72"/>
    <n v="573978.5"/>
    <n v="592604.24"/>
    <n v="311896.96999999997"/>
    <n v="103965.66"/>
    <n v="2487.8000000000002"/>
    <n v="2167704.06"/>
    <n v="0"/>
    <n v="4"/>
    <n v="1"/>
    <x v="1"/>
    <n v="14"/>
  </r>
  <r>
    <x v="1620"/>
    <x v="1621"/>
    <n v="75"/>
    <n v="21687"/>
    <d v="2020-11-17T00:00:00"/>
    <s v="Paul Holmes"/>
    <x v="2"/>
    <x v="77"/>
    <s v="High"/>
    <x v="0"/>
    <n v="185228.22"/>
    <n v="19918.599999999999"/>
    <n v="2"/>
    <n v="1959.95"/>
    <n v="163347.16"/>
    <n v="469912.37"/>
    <n v="138209.51999999999"/>
    <n v="265362.28000000003"/>
    <n v="36333.33"/>
    <n v="946593.28000000003"/>
    <n v="3"/>
    <n v="2"/>
    <n v="1"/>
    <x v="1"/>
    <n v="15"/>
  </r>
  <r>
    <x v="1621"/>
    <x v="1622"/>
    <n v="83"/>
    <n v="10691"/>
    <d v="2008-11-06T00:00:00"/>
    <s v="Stephen Payne"/>
    <x v="3"/>
    <x v="73"/>
    <s v="High"/>
    <x v="1"/>
    <n v="210650.82"/>
    <n v="28919.279999999999"/>
    <n v="1"/>
    <n v="4093.55"/>
    <n v="707178.12"/>
    <n v="30355.17"/>
    <n v="17597.2"/>
    <n v="15045.61"/>
    <n v="4661.8900000000003"/>
    <n v="699099.2"/>
    <n v="1"/>
    <n v="3"/>
    <n v="1"/>
    <x v="0"/>
    <n v="16"/>
  </r>
  <r>
    <x v="1622"/>
    <x v="1623"/>
    <n v="24"/>
    <n v="1111"/>
    <d v="2020-01-30T00:00:00"/>
    <s v="Benjamin Kim"/>
    <x v="0"/>
    <x v="70"/>
    <s v="Mid"/>
    <x v="3"/>
    <n v="72484.3"/>
    <n v="14037.84"/>
    <n v="3"/>
    <n v="1117.01"/>
    <n v="353225.87"/>
    <n v="160468.51999999999"/>
    <n v="187666.57"/>
    <n v="88529.66"/>
    <n v="11943.68"/>
    <n v="81281.23"/>
    <n v="2"/>
    <n v="1"/>
    <n v="2"/>
    <x v="1"/>
    <n v="17"/>
  </r>
  <r>
    <x v="1623"/>
    <x v="1624"/>
    <n v="26"/>
    <n v="24736"/>
    <d v="2009-11-27T00:00:00"/>
    <s v="Anthony Simpson"/>
    <x v="2"/>
    <x v="145"/>
    <s v="Mid"/>
    <x v="0"/>
    <n v="264913.69"/>
    <n v="52901.25"/>
    <n v="1"/>
    <n v="4641"/>
    <n v="208822.95"/>
    <n v="1447898.55"/>
    <n v="630870.07999999996"/>
    <n v="395276.3"/>
    <n v="31956.75"/>
    <n v="1421316.75"/>
    <n v="2"/>
    <n v="3"/>
    <n v="2"/>
    <x v="0"/>
    <n v="18"/>
  </r>
  <r>
    <x v="1624"/>
    <x v="1625"/>
    <n v="70"/>
    <n v="20712"/>
    <d v="2020-04-26T00:00:00"/>
    <s v="Keith Griffin"/>
    <x v="2"/>
    <x v="127"/>
    <s v="High"/>
    <x v="3"/>
    <n v="345819.23"/>
    <n v="24722.720000000001"/>
    <n v="1"/>
    <n v="2177.56"/>
    <n v="286200.71000000002"/>
    <n v="1312115.54"/>
    <n v="493667.23"/>
    <n v="837675.35"/>
    <n v="53240.01"/>
    <n v="1279233.8400000001"/>
    <n v="2"/>
    <n v="4"/>
    <n v="3"/>
    <x v="0"/>
    <n v="19"/>
  </r>
  <r>
    <x v="1625"/>
    <x v="1626"/>
    <n v="29"/>
    <n v="24683"/>
    <d v="2019-05-20T00:00:00"/>
    <s v="Anthony Torres"/>
    <x v="2"/>
    <x v="188"/>
    <s v="Mid"/>
    <x v="2"/>
    <n v="168308.61"/>
    <n v="12991.26"/>
    <n v="2"/>
    <n v="2541.1799999999998"/>
    <n v="126578.89"/>
    <n v="105527.85"/>
    <n v="28492.52"/>
    <n v="68561.440000000002"/>
    <n v="25353.58"/>
    <n v="785860.94"/>
    <n v="1"/>
    <n v="1"/>
    <n v="3"/>
    <x v="1"/>
    <n v="20"/>
  </r>
  <r>
    <x v="1626"/>
    <x v="1627"/>
    <n v="66"/>
    <n v="23525"/>
    <d v="2016-01-30T00:00:00"/>
    <s v="Ernest Rivera"/>
    <x v="3"/>
    <x v="179"/>
    <s v="High"/>
    <x v="3"/>
    <n v="95699.35"/>
    <n v="29523.37"/>
    <n v="3"/>
    <n v="3145.64"/>
    <n v="113185.12"/>
    <n v="68399.89"/>
    <n v="31090.86"/>
    <n v="50833.55"/>
    <n v="15264.66"/>
    <n v="938632.93"/>
    <n v="0"/>
    <n v="2"/>
    <n v="3"/>
    <x v="1"/>
    <n v="21"/>
  </r>
  <r>
    <x v="1627"/>
    <x v="1628"/>
    <n v="72"/>
    <n v="35391"/>
    <d v="2008-08-04T00:00:00"/>
    <s v="Mark Montgomery"/>
    <x v="3"/>
    <x v="124"/>
    <s v="High"/>
    <x v="2"/>
    <n v="390347.05"/>
    <n v="32717.64"/>
    <n v="2"/>
    <n v="655.56"/>
    <n v="798844.1"/>
    <n v="272225.32"/>
    <n v="292023.52"/>
    <n v="239459.29"/>
    <n v="26341.15"/>
    <n v="759225.36"/>
    <n v="3"/>
    <n v="5"/>
    <n v="3"/>
    <x v="1"/>
    <n v="22"/>
  </r>
  <r>
    <x v="1628"/>
    <x v="1629"/>
    <n v="57"/>
    <n v="26115"/>
    <d v="2006-05-19T00:00:00"/>
    <s v="Bruce Porter"/>
    <x v="0"/>
    <x v="86"/>
    <s v="Mid"/>
    <x v="1"/>
    <n v="142392.94"/>
    <n v="45693.120000000003"/>
    <n v="1"/>
    <n v="6610.96"/>
    <n v="1055434.98"/>
    <n v="1200953.26"/>
    <n v="206533.36"/>
    <n v="692422.22"/>
    <n v="8896.81"/>
    <n v="2623231.4900000002"/>
    <n v="1"/>
    <n v="2"/>
    <n v="3"/>
    <x v="1"/>
    <n v="1"/>
  </r>
  <r>
    <x v="1629"/>
    <x v="1630"/>
    <n v="54"/>
    <n v="37327"/>
    <d v="2017-01-03T00:00:00"/>
    <s v="Jerry Green"/>
    <x v="0"/>
    <x v="193"/>
    <s v="Low"/>
    <x v="2"/>
    <n v="379053.54"/>
    <n v="45646.51"/>
    <n v="1"/>
    <n v="3644.96"/>
    <n v="1787687.81"/>
    <n v="97304.56"/>
    <n v="59228.87"/>
    <n v="29191.37"/>
    <n v="19720.25"/>
    <n v="731342.34"/>
    <n v="3"/>
    <n v="4"/>
    <n v="3"/>
    <x v="1"/>
    <n v="2"/>
  </r>
  <r>
    <x v="1630"/>
    <x v="1631"/>
    <n v="52"/>
    <n v="39984"/>
    <d v="2019-04-06T00:00:00"/>
    <s v="Donald Reynolds"/>
    <x v="4"/>
    <x v="4"/>
    <s v="High"/>
    <x v="1"/>
    <n v="47929.95"/>
    <n v="17458.89"/>
    <n v="3"/>
    <n v="430.03"/>
    <n v="431728.82"/>
    <n v="27367.89"/>
    <n v="27025.79"/>
    <n v="6393.82"/>
    <n v="5921"/>
    <n v="385784.09"/>
    <n v="0"/>
    <n v="1"/>
    <n v="3"/>
    <x v="1"/>
    <n v="3"/>
  </r>
  <r>
    <x v="1631"/>
    <x v="1632"/>
    <n v="82"/>
    <n v="7159"/>
    <d v="2017-09-17T00:00:00"/>
    <s v="Benjamin Kim"/>
    <x v="2"/>
    <x v="74"/>
    <s v="Mid"/>
    <x v="0"/>
    <n v="264217.61"/>
    <n v="31962.48"/>
    <n v="3"/>
    <n v="6889.08"/>
    <n v="531769.66"/>
    <n v="914049.58"/>
    <n v="582482.56999999995"/>
    <n v="276007.13"/>
    <n v="76682.87"/>
    <n v="227082.93"/>
    <n v="3"/>
    <n v="4"/>
    <n v="4"/>
    <x v="1"/>
    <n v="4"/>
  </r>
  <r>
    <x v="1632"/>
    <x v="1633"/>
    <n v="70"/>
    <n v="14848"/>
    <d v="2011-11-09T00:00:00"/>
    <s v="Jeremy Vasquez"/>
    <x v="3"/>
    <x v="91"/>
    <s v="High"/>
    <x v="1"/>
    <n v="183031.56"/>
    <n v="35955"/>
    <n v="1"/>
    <n v="7551.25"/>
    <n v="534932.29"/>
    <n v="1058173.8999999999"/>
    <n v="997359.31"/>
    <n v="249583.09"/>
    <n v="53740.42"/>
    <n v="1468926.01"/>
    <n v="0"/>
    <n v="4"/>
    <n v="4"/>
    <x v="1"/>
    <n v="8"/>
  </r>
  <r>
    <x v="1633"/>
    <x v="1634"/>
    <n v="39"/>
    <n v="22898"/>
    <d v="2018-03-27T00:00:00"/>
    <s v="Todd Roberts"/>
    <x v="0"/>
    <x v="133"/>
    <s v="High"/>
    <x v="1"/>
    <n v="58847.05"/>
    <n v="1731.01"/>
    <n v="1"/>
    <n v="3625.72"/>
    <n v="327630"/>
    <n v="640243.86"/>
    <n v="322360.53999999998"/>
    <n v="96529.07"/>
    <n v="15337.68"/>
    <n v="475510.78"/>
    <n v="0"/>
    <n v="1"/>
    <n v="1"/>
    <x v="1"/>
    <n v="9"/>
  </r>
  <r>
    <x v="1634"/>
    <x v="1635"/>
    <n v="35"/>
    <n v="21954"/>
    <d v="1996-10-19T00:00:00"/>
    <s v="Joe Price"/>
    <x v="0"/>
    <x v="169"/>
    <s v="Mid"/>
    <x v="0"/>
    <n v="305474.84000000003"/>
    <n v="55916.76"/>
    <n v="2"/>
    <n v="2999.95"/>
    <n v="1345293"/>
    <n v="269723.7"/>
    <n v="170684.53"/>
    <n v="48044.53"/>
    <n v="57586.11"/>
    <n v="1431928"/>
    <n v="3"/>
    <n v="2"/>
    <n v="2"/>
    <x v="0"/>
    <n v="10"/>
  </r>
  <r>
    <x v="1635"/>
    <x v="1636"/>
    <n v="60"/>
    <n v="39193"/>
    <d v="2011-08-15T00:00:00"/>
    <s v="Phillip Peters"/>
    <x v="2"/>
    <x v="81"/>
    <s v="High"/>
    <x v="2"/>
    <n v="307944.31"/>
    <n v="14357.46"/>
    <n v="2"/>
    <n v="4015.03"/>
    <n v="1321538.58"/>
    <n v="806858.37"/>
    <n v="256232.05"/>
    <n v="340952.18"/>
    <n v="104038.92"/>
    <n v="293342.93"/>
    <n v="2"/>
    <n v="3"/>
    <n v="3"/>
    <x v="0"/>
    <n v="11"/>
  </r>
  <r>
    <x v="1636"/>
    <x v="1637"/>
    <n v="31"/>
    <n v="39125"/>
    <d v="2011-05-27T00:00:00"/>
    <s v="Benjamin Kim"/>
    <x v="3"/>
    <x v="29"/>
    <s v="Mid"/>
    <x v="3"/>
    <n v="210111.51"/>
    <n v="37398"/>
    <n v="1"/>
    <n v="2337.17"/>
    <n v="0"/>
    <n v="81827.199999999997"/>
    <n v="65013.39"/>
    <n v="28247.200000000001"/>
    <n v="447.96"/>
    <n v="1162832.42"/>
    <n v="3"/>
    <n v="5"/>
    <n v="4"/>
    <x v="0"/>
    <n v="12"/>
  </r>
  <r>
    <x v="1637"/>
    <x v="1638"/>
    <n v="73"/>
    <n v="33471"/>
    <d v="2000-08-17T00:00:00"/>
    <s v="Anthony Berry"/>
    <x v="0"/>
    <x v="171"/>
    <s v="Mid"/>
    <x v="0"/>
    <n v="72711.11"/>
    <n v="13876.45"/>
    <n v="1"/>
    <n v="1623.58"/>
    <n v="282070.49"/>
    <n v="221793.11"/>
    <n v="89432.71"/>
    <n v="220004.46"/>
    <n v="14378.82"/>
    <n v="581719.41"/>
    <n v="3"/>
    <n v="1"/>
    <n v="1"/>
    <x v="1"/>
    <n v="13"/>
  </r>
  <r>
    <x v="1638"/>
    <x v="1639"/>
    <n v="62"/>
    <n v="11082"/>
    <d v="2004-01-14T00:00:00"/>
    <s v="Adam Hernandez"/>
    <x v="2"/>
    <x v="149"/>
    <s v="Low"/>
    <x v="0"/>
    <n v="153294.07999999999"/>
    <n v="47332.480000000003"/>
    <n v="1"/>
    <n v="3531.65"/>
    <n v="1032232.17"/>
    <n v="396539.89"/>
    <n v="178831.71"/>
    <n v="144853.69"/>
    <n v="7394.92"/>
    <n v="638836.61"/>
    <n v="1"/>
    <n v="2"/>
    <n v="1"/>
    <x v="0"/>
    <n v="14"/>
  </r>
  <r>
    <x v="1639"/>
    <x v="1640"/>
    <n v="20"/>
    <n v="20106"/>
    <d v="1996-10-30T00:00:00"/>
    <s v="Keith Griffin"/>
    <x v="1"/>
    <x v="190"/>
    <s v="Low"/>
    <x v="0"/>
    <n v="365561.24"/>
    <n v="37850.85"/>
    <n v="1"/>
    <n v="2684.87"/>
    <n v="349750.23"/>
    <n v="54859.24"/>
    <n v="25252.67"/>
    <n v="57497.71"/>
    <n v="35152.9"/>
    <n v="1162829.24"/>
    <n v="1"/>
    <n v="5"/>
    <n v="1"/>
    <x v="1"/>
    <n v="15"/>
  </r>
  <r>
    <x v="1640"/>
    <x v="1641"/>
    <n v="43"/>
    <n v="2118"/>
    <d v="2014-07-07T00:00:00"/>
    <s v="Paul Larson"/>
    <x v="0"/>
    <x v="24"/>
    <s v="Mid"/>
    <x v="0"/>
    <n v="278325.13"/>
    <n v="31407.42"/>
    <n v="3"/>
    <n v="309.10000000000002"/>
    <n v="499815.56"/>
    <n v="334392.32000000001"/>
    <n v="364337.9"/>
    <n v="103761.44"/>
    <n v="4084.6"/>
    <n v="486852.47"/>
    <n v="0"/>
    <n v="2"/>
    <n v="2"/>
    <x v="0"/>
    <n v="1"/>
  </r>
  <r>
    <x v="1641"/>
    <x v="1642"/>
    <n v="40"/>
    <n v="4440"/>
    <d v="2012-07-27T00:00:00"/>
    <s v="Bruce Porter"/>
    <x v="0"/>
    <x v="10"/>
    <s v="High"/>
    <x v="0"/>
    <n v="64687.9"/>
    <n v="26213.119999999999"/>
    <n v="2"/>
    <n v="4105.25"/>
    <n v="790835.81"/>
    <n v="444066.54"/>
    <n v="228377.08"/>
    <n v="132289.54"/>
    <n v="10837.34"/>
    <n v="1010949.41"/>
    <n v="2"/>
    <n v="2"/>
    <n v="2"/>
    <x v="0"/>
    <n v="2"/>
  </r>
  <r>
    <x v="1642"/>
    <x v="1643"/>
    <n v="40"/>
    <n v="8737"/>
    <d v="2019-03-15T00:00:00"/>
    <s v="Nicholas Cunningham"/>
    <x v="0"/>
    <x v="155"/>
    <s v="High"/>
    <x v="2"/>
    <n v="49767.51"/>
    <n v="18779.099999999999"/>
    <n v="1"/>
    <n v="1961.3"/>
    <n v="168992.5"/>
    <n v="219769.86"/>
    <n v="88217.48"/>
    <n v="60560.52"/>
    <n v="4503.67"/>
    <n v="279498.59999999998"/>
    <n v="3"/>
    <n v="1"/>
    <n v="3"/>
    <x v="0"/>
    <n v="3"/>
  </r>
  <r>
    <x v="1643"/>
    <x v="1644"/>
    <n v="61"/>
    <n v="2715"/>
    <d v="2015-11-11T00:00:00"/>
    <s v="Anthony Berry"/>
    <x v="1"/>
    <x v="149"/>
    <s v="High"/>
    <x v="0"/>
    <n v="96837"/>
    <n v="22583.88"/>
    <n v="1"/>
    <n v="1942.2"/>
    <n v="638341.65"/>
    <n v="636611.63"/>
    <n v="417617.23"/>
    <n v="98089.12"/>
    <n v="31928.85"/>
    <n v="557118.9"/>
    <n v="3"/>
    <n v="1"/>
    <n v="3"/>
    <x v="1"/>
    <n v="4"/>
  </r>
  <r>
    <x v="1644"/>
    <x v="1645"/>
    <n v="17"/>
    <n v="8305"/>
    <d v="2004-08-31T00:00:00"/>
    <s v="Chris Armstrong"/>
    <x v="2"/>
    <x v="14"/>
    <s v="High"/>
    <x v="0"/>
    <n v="112505.67"/>
    <n v="11242.8"/>
    <n v="2"/>
    <n v="711.99"/>
    <n v="223278.61"/>
    <n v="1109608.79"/>
    <n v="287676.34999999998"/>
    <n v="635764.74"/>
    <n v="29880.74"/>
    <n v="86444.33"/>
    <n v="3"/>
    <n v="1"/>
    <n v="3"/>
    <x v="0"/>
    <n v="5"/>
  </r>
  <r>
    <x v="1645"/>
    <x v="1646"/>
    <n v="49"/>
    <n v="4567"/>
    <d v="2016-07-08T00:00:00"/>
    <s v="Anthony Torres"/>
    <x v="3"/>
    <x v="29"/>
    <s v="High"/>
    <x v="2"/>
    <n v="432010.28"/>
    <n v="23347.32"/>
    <n v="1"/>
    <n v="2651.85"/>
    <n v="863853.28"/>
    <n v="251496.87"/>
    <n v="246924.2"/>
    <n v="182998.27"/>
    <n v="43754.04"/>
    <n v="589717.28"/>
    <n v="3"/>
    <n v="4"/>
    <n v="3"/>
    <x v="0"/>
    <n v="6"/>
  </r>
  <r>
    <x v="1646"/>
    <x v="1647"/>
    <n v="19"/>
    <n v="6503"/>
    <d v="2010-04-17T00:00:00"/>
    <s v="Anthony Torres"/>
    <x v="2"/>
    <x v="53"/>
    <s v="Low"/>
    <x v="0"/>
    <n v="113684.56"/>
    <n v="5710.4"/>
    <n v="1"/>
    <n v="1165.52"/>
    <n v="412964.8"/>
    <n v="111178.81"/>
    <n v="53365.83"/>
    <n v="67359.539999999994"/>
    <n v="20072.400000000001"/>
    <n v="159087.32"/>
    <n v="3"/>
    <n v="1"/>
    <n v="3"/>
    <x v="1"/>
    <n v="7"/>
  </r>
  <r>
    <x v="1647"/>
    <x v="1648"/>
    <n v="50"/>
    <n v="25819"/>
    <d v="2019-12-06T00:00:00"/>
    <s v="Douglas Tucker"/>
    <x v="0"/>
    <x v="159"/>
    <s v="Mid"/>
    <x v="1"/>
    <n v="69433.570000000007"/>
    <n v="29961.25"/>
    <n v="1"/>
    <n v="5019.1499999999996"/>
    <n v="1145286.56"/>
    <n v="985148.61"/>
    <n v="271765.13"/>
    <n v="415800.66"/>
    <n v="36300.29"/>
    <n v="296777.18"/>
    <n v="1"/>
    <n v="2"/>
    <n v="3"/>
    <x v="1"/>
    <n v="8"/>
  </r>
  <r>
    <x v="1648"/>
    <x v="1649"/>
    <n v="80"/>
    <n v="30741"/>
    <d v="2016-08-10T00:00:00"/>
    <s v="Anthony Berry"/>
    <x v="1"/>
    <x v="96"/>
    <s v="Mid"/>
    <x v="0"/>
    <n v="129996.19"/>
    <n v="7533.34"/>
    <n v="1"/>
    <n v="1028.05"/>
    <n v="447947.22"/>
    <n v="1013124.65"/>
    <n v="312220.79999999999"/>
    <n v="240473.74"/>
    <n v="55125.97"/>
    <n v="983046.29"/>
    <n v="3"/>
    <n v="1"/>
    <n v="3"/>
    <x v="1"/>
    <n v="9"/>
  </r>
  <r>
    <x v="1649"/>
    <x v="1650"/>
    <n v="62"/>
    <n v="19815"/>
    <d v="2012-06-09T00:00:00"/>
    <s v="Shawn Cook"/>
    <x v="0"/>
    <x v="153"/>
    <s v="High"/>
    <x v="0"/>
    <n v="100901.3"/>
    <n v="21168"/>
    <n v="2"/>
    <n v="3312.76"/>
    <n v="50876.78"/>
    <n v="505043.45"/>
    <n v="271089.5"/>
    <n v="81215.44"/>
    <n v="5030.6400000000003"/>
    <n v="871845.41"/>
    <n v="2"/>
    <n v="2"/>
    <n v="4"/>
    <x v="1"/>
    <n v="10"/>
  </r>
  <r>
    <x v="1650"/>
    <x v="1651"/>
    <n v="20"/>
    <n v="27518"/>
    <d v="2016-02-19T00:00:00"/>
    <s v="Joshua Ryan"/>
    <x v="2"/>
    <x v="101"/>
    <s v="High"/>
    <x v="0"/>
    <n v="167943.88"/>
    <n v="14054.01"/>
    <n v="1"/>
    <n v="2149.58"/>
    <n v="665637.27"/>
    <n v="153113.14000000001"/>
    <n v="137579.92000000001"/>
    <n v="64928.85"/>
    <n v="33865.279999999999"/>
    <n v="287653.77"/>
    <n v="2"/>
    <n v="2"/>
    <n v="4"/>
    <x v="0"/>
    <n v="11"/>
  </r>
  <r>
    <x v="1651"/>
    <x v="1652"/>
    <n v="84"/>
    <n v="33556"/>
    <d v="2002-06-08T00:00:00"/>
    <s v="Patrick Graham"/>
    <x v="2"/>
    <x v="28"/>
    <s v="Low"/>
    <x v="3"/>
    <n v="131150.24"/>
    <n v="13680.75"/>
    <n v="1"/>
    <n v="3437.66"/>
    <n v="298772.43"/>
    <n v="647719.46"/>
    <n v="155009.78"/>
    <n v="438456.25"/>
    <n v="33521.18"/>
    <n v="584749.19999999995"/>
    <n v="0"/>
    <n v="1"/>
    <n v="1"/>
    <x v="1"/>
    <n v="12"/>
  </r>
  <r>
    <x v="1652"/>
    <x v="1653"/>
    <n v="19"/>
    <n v="22873"/>
    <d v="2001-10-31T00:00:00"/>
    <s v="Anthony Torres"/>
    <x v="4"/>
    <x v="78"/>
    <s v="High"/>
    <x v="2"/>
    <n v="366034.24"/>
    <n v="17474.68"/>
    <n v="1"/>
    <n v="3038.1"/>
    <n v="559075.83999999997"/>
    <n v="1532568"/>
    <n v="411176.78"/>
    <n v="951687.35"/>
    <n v="85826.79"/>
    <n v="1019083.44"/>
    <n v="2"/>
    <n v="3"/>
    <n v="2"/>
    <x v="1"/>
    <n v="13"/>
  </r>
  <r>
    <x v="1653"/>
    <x v="1654"/>
    <n v="76"/>
    <n v="8236"/>
    <d v="2004-01-20T00:00:00"/>
    <s v="Roy Rice"/>
    <x v="2"/>
    <x v="142"/>
    <s v="High"/>
    <x v="3"/>
    <n v="128380.31"/>
    <n v="39652.86"/>
    <n v="1"/>
    <n v="9587.91"/>
    <n v="2015150.96"/>
    <n v="570860.31999999995"/>
    <n v="123126.74"/>
    <n v="124992.29"/>
    <n v="117978.06"/>
    <n v="2411017.44"/>
    <n v="2"/>
    <n v="4"/>
    <n v="3"/>
    <x v="1"/>
    <n v="14"/>
  </r>
  <r>
    <x v="1654"/>
    <x v="1655"/>
    <n v="17"/>
    <n v="5174"/>
    <d v="2014-12-05T00:00:00"/>
    <s v="Jeremy Vasquez"/>
    <x v="1"/>
    <x v="99"/>
    <s v="High"/>
    <x v="0"/>
    <n v="402930.83"/>
    <n v="9845.77"/>
    <n v="1"/>
    <n v="2162.17"/>
    <n v="395885.87"/>
    <n v="1070724.1299999999"/>
    <n v="313136.3"/>
    <n v="508795.98"/>
    <n v="36525.71"/>
    <n v="2100375.89"/>
    <n v="0"/>
    <n v="3"/>
    <n v="4"/>
    <x v="0"/>
    <n v="15"/>
  </r>
  <r>
    <x v="1655"/>
    <x v="1656"/>
    <n v="61"/>
    <n v="22456"/>
    <d v="2009-12-26T00:00:00"/>
    <s v="James Castillo"/>
    <x v="2"/>
    <x v="35"/>
    <s v="High"/>
    <x v="0"/>
    <n v="480745.86"/>
    <n v="69602.45"/>
    <n v="2"/>
    <n v="3950.53"/>
    <n v="270004.92"/>
    <n v="1112801.54"/>
    <n v="381237.56"/>
    <n v="324567.12"/>
    <n v="49397.03"/>
    <n v="2296981.56"/>
    <n v="1"/>
    <n v="4"/>
    <n v="1"/>
    <x v="0"/>
    <n v="16"/>
  </r>
  <r>
    <x v="1656"/>
    <x v="1245"/>
    <n v="69"/>
    <n v="41191"/>
    <d v="2001-07-20T00:00:00"/>
    <s v="Joshua Ryan"/>
    <x v="2"/>
    <x v="122"/>
    <s v="High"/>
    <x v="2"/>
    <n v="113169.48"/>
    <n v="26216.720000000001"/>
    <n v="1"/>
    <n v="2889.41"/>
    <n v="163914.44"/>
    <n v="545505.68000000005"/>
    <n v="199432.18"/>
    <n v="286478.46999999997"/>
    <n v="16409.78"/>
    <n v="417685.79"/>
    <n v="0"/>
    <n v="1"/>
    <n v="1"/>
    <x v="0"/>
    <n v="17"/>
  </r>
  <r>
    <x v="1657"/>
    <x v="1657"/>
    <n v="64"/>
    <n v="9072"/>
    <d v="1999-04-12T00:00:00"/>
    <s v="Anthony Simpson"/>
    <x v="3"/>
    <x v="89"/>
    <s v="High"/>
    <x v="0"/>
    <n v="282986.86"/>
    <n v="4808.7299999999996"/>
    <n v="1"/>
    <n v="2710.46"/>
    <n v="672434.41"/>
    <n v="1503762.65"/>
    <n v="404859.17"/>
    <n v="989013.13"/>
    <n v="34105.440000000002"/>
    <n v="2005275.83"/>
    <n v="0"/>
    <n v="3"/>
    <n v="1"/>
    <x v="1"/>
    <n v="18"/>
  </r>
  <r>
    <x v="1658"/>
    <x v="1658"/>
    <n v="63"/>
    <n v="19617"/>
    <d v="2020-04-19T00:00:00"/>
    <s v="Jeremy Vasquez"/>
    <x v="0"/>
    <x v="40"/>
    <s v="High"/>
    <x v="1"/>
    <n v="79064.7"/>
    <n v="40560"/>
    <n v="3"/>
    <n v="1989.26"/>
    <n v="440512.8"/>
    <n v="478134.75"/>
    <n v="221991.13"/>
    <n v="125510.37"/>
    <n v="74812.92"/>
    <n v="1740979.24"/>
    <n v="3"/>
    <n v="2"/>
    <n v="2"/>
    <x v="0"/>
    <n v="19"/>
  </r>
  <r>
    <x v="1659"/>
    <x v="1659"/>
    <n v="42"/>
    <n v="25853"/>
    <d v="1995-08-01T00:00:00"/>
    <s v="Anthony Torres"/>
    <x v="3"/>
    <x v="42"/>
    <s v="High"/>
    <x v="0"/>
    <n v="217152.92"/>
    <n v="40432.6"/>
    <n v="1"/>
    <n v="3213.6"/>
    <n v="442208.52"/>
    <n v="2150327.79"/>
    <n v="1075163.8999999999"/>
    <n v="293878.13"/>
    <n v="60584.160000000003"/>
    <n v="1148607.72"/>
    <n v="1"/>
    <n v="2"/>
    <n v="2"/>
    <x v="0"/>
    <n v="20"/>
  </r>
  <r>
    <x v="1660"/>
    <x v="1660"/>
    <n v="56"/>
    <n v="31771"/>
    <d v="2020-06-26T00:00:00"/>
    <s v="Joshua Little"/>
    <x v="3"/>
    <x v="84"/>
    <s v="High"/>
    <x v="1"/>
    <n v="205230.68"/>
    <n v="9475.8700000000008"/>
    <n v="1"/>
    <n v="2756.14"/>
    <n v="214775.49"/>
    <n v="129367.97"/>
    <n v="69069.34"/>
    <n v="27178.240000000002"/>
    <n v="25903.439999999999"/>
    <n v="1123659.93"/>
    <n v="2"/>
    <n v="2"/>
    <n v="3"/>
    <x v="1"/>
    <n v="21"/>
  </r>
  <r>
    <x v="1661"/>
    <x v="1661"/>
    <n v="56"/>
    <n v="2484"/>
    <d v="2017-06-24T00:00:00"/>
    <s v="Steve Diaz"/>
    <x v="2"/>
    <x v="4"/>
    <s v="Mid"/>
    <x v="2"/>
    <n v="141076.93"/>
    <n v="23841.48"/>
    <n v="1"/>
    <n v="7681.52"/>
    <n v="286219.49"/>
    <n v="1419823.59"/>
    <n v="691708.93"/>
    <n v="205328.33"/>
    <n v="44834.45"/>
    <n v="288474.21999999997"/>
    <n v="2"/>
    <n v="2"/>
    <n v="3"/>
    <x v="0"/>
    <n v="22"/>
  </r>
  <r>
    <x v="1662"/>
    <x v="1662"/>
    <n v="40"/>
    <n v="24653"/>
    <d v="2005-07-08T00:00:00"/>
    <s v="Jerry Green"/>
    <x v="0"/>
    <x v="76"/>
    <s v="High"/>
    <x v="2"/>
    <n v="89051.64"/>
    <n v="4331.32"/>
    <n v="2"/>
    <n v="502.5"/>
    <n v="234064.86"/>
    <n v="130298.13"/>
    <n v="163859.76999999999"/>
    <n v="41616.43"/>
    <n v="15004.14"/>
    <n v="312536.73"/>
    <n v="1"/>
    <n v="1"/>
    <n v="3"/>
    <x v="0"/>
    <n v="1"/>
  </r>
  <r>
    <x v="1663"/>
    <x v="1663"/>
    <n v="66"/>
    <n v="22405"/>
    <d v="2013-12-10T00:00:00"/>
    <s v="Bruce Butler"/>
    <x v="2"/>
    <x v="180"/>
    <s v="High"/>
    <x v="0"/>
    <n v="36306.25"/>
    <n v="5281.5"/>
    <n v="2"/>
    <n v="2902.89"/>
    <n v="509390.4"/>
    <n v="367935.51"/>
    <n v="96305.27"/>
    <n v="108454.55"/>
    <n v="7863.48"/>
    <n v="428419.33"/>
    <n v="0"/>
    <n v="1"/>
    <n v="3"/>
    <x v="0"/>
    <n v="2"/>
  </r>
  <r>
    <x v="1664"/>
    <x v="1664"/>
    <n v="72"/>
    <n v="17986"/>
    <d v="2020-03-06T00:00:00"/>
    <s v="Patrick Graham"/>
    <x v="0"/>
    <x v="70"/>
    <s v="Low"/>
    <x v="0"/>
    <n v="131060.16"/>
    <n v="27387.8"/>
    <n v="1"/>
    <n v="1647.92"/>
    <n v="1230159.76"/>
    <n v="1476110.5"/>
    <n v="651789.05000000005"/>
    <n v="380338.08"/>
    <n v="6394.51"/>
    <n v="377511.97"/>
    <n v="2"/>
    <n v="2"/>
    <n v="3"/>
    <x v="0"/>
    <n v="3"/>
  </r>
  <r>
    <x v="1665"/>
    <x v="1665"/>
    <n v="39"/>
    <n v="40336"/>
    <d v="2020-03-29T00:00:00"/>
    <s v="Adam Hernandez"/>
    <x v="2"/>
    <x v="108"/>
    <s v="Mid"/>
    <x v="2"/>
    <n v="347873.76"/>
    <n v="8150.87"/>
    <n v="1"/>
    <n v="789.48"/>
    <n v="583355.93999999994"/>
    <n v="474517.29"/>
    <n v="391992.54"/>
    <n v="103981.18"/>
    <n v="17619.71"/>
    <n v="1118741.1499999999"/>
    <n v="3"/>
    <n v="4"/>
    <n v="3"/>
    <x v="0"/>
    <n v="4"/>
  </r>
  <r>
    <x v="1666"/>
    <x v="1666"/>
    <n v="24"/>
    <n v="19193"/>
    <d v="1999-03-24T00:00:00"/>
    <s v="Todd Roberts"/>
    <x v="2"/>
    <x v="183"/>
    <s v="Mid"/>
    <x v="0"/>
    <n v="53882.64"/>
    <n v="4068.8"/>
    <n v="3"/>
    <n v="3158.74"/>
    <n v="378781.62"/>
    <n v="1654622.91"/>
    <n v="596920.92000000004"/>
    <n v="279191.43"/>
    <n v="16909.16"/>
    <n v="760984.25"/>
    <n v="0"/>
    <n v="1"/>
    <n v="3"/>
    <x v="1"/>
    <n v="8"/>
  </r>
  <r>
    <x v="1667"/>
    <x v="1667"/>
    <n v="60"/>
    <n v="28928"/>
    <d v="2020-05-13T00:00:00"/>
    <s v="Joshua Ryan"/>
    <x v="2"/>
    <x v="33"/>
    <s v="High"/>
    <x v="0"/>
    <n v="231058.46"/>
    <n v="15558.48"/>
    <n v="2"/>
    <n v="1811.87"/>
    <n v="852715.89"/>
    <n v="564498.46"/>
    <n v="204180.3"/>
    <n v="384459.49"/>
    <n v="37945.019999999997"/>
    <n v="1037021.16"/>
    <n v="2"/>
    <n v="2"/>
    <n v="4"/>
    <x v="0"/>
    <n v="9"/>
  </r>
  <r>
    <x v="1668"/>
    <x v="1668"/>
    <n v="66"/>
    <n v="38833"/>
    <d v="2011-02-15T00:00:00"/>
    <s v="Anthony Simpson"/>
    <x v="2"/>
    <x v="90"/>
    <s v="Mid"/>
    <x v="2"/>
    <n v="335256.24"/>
    <n v="59449.08"/>
    <n v="1"/>
    <n v="8125.45"/>
    <n v="1617781.81"/>
    <n v="1512888.59"/>
    <n v="564331.46"/>
    <n v="604555.07999999996"/>
    <n v="51312.87"/>
    <n v="2094410.19"/>
    <n v="1"/>
    <n v="3"/>
    <n v="4"/>
    <x v="0"/>
    <n v="10"/>
  </r>
  <r>
    <x v="1669"/>
    <x v="1669"/>
    <n v="78"/>
    <n v="40868"/>
    <d v="2019-08-10T00:00:00"/>
    <s v="James Castillo"/>
    <x v="2"/>
    <x v="154"/>
    <s v="High"/>
    <x v="0"/>
    <n v="151559.32"/>
    <n v="17095.080000000002"/>
    <n v="2"/>
    <n v="3992.64"/>
    <n v="342906.43"/>
    <n v="529821.65"/>
    <n v="384472.35"/>
    <n v="44730.080000000002"/>
    <n v="45363.62"/>
    <n v="989413.39"/>
    <n v="0"/>
    <n v="1"/>
    <n v="1"/>
    <x v="1"/>
    <n v="11"/>
  </r>
  <r>
    <x v="1670"/>
    <x v="1670"/>
    <n v="64"/>
    <n v="12695"/>
    <d v="2019-12-23T00:00:00"/>
    <s v="Phillip Peters"/>
    <x v="3"/>
    <x v="144"/>
    <s v="Mid"/>
    <x v="0"/>
    <n v="44123.98"/>
    <n v="8392.6299999999992"/>
    <n v="1"/>
    <n v="651.4"/>
    <n v="450969.08"/>
    <n v="380147.71"/>
    <n v="161149.57"/>
    <n v="183999.76"/>
    <n v="26413.51"/>
    <n v="487106.77"/>
    <n v="3"/>
    <n v="1"/>
    <n v="2"/>
    <x v="0"/>
    <n v="12"/>
  </r>
  <r>
    <x v="1671"/>
    <x v="1671"/>
    <n v="34"/>
    <n v="30600"/>
    <d v="2011-01-17T00:00:00"/>
    <s v="Jerry Green"/>
    <x v="4"/>
    <x v="155"/>
    <s v="Mid"/>
    <x v="1"/>
    <n v="91594.72"/>
    <n v="27913.599999999999"/>
    <n v="1"/>
    <n v="4577.2"/>
    <n v="1003171.83"/>
    <n v="809741.08"/>
    <n v="327010.82"/>
    <n v="447070.51"/>
    <n v="64132.12"/>
    <n v="1723533.66"/>
    <n v="2"/>
    <n v="2"/>
    <n v="3"/>
    <x v="1"/>
    <n v="13"/>
  </r>
  <r>
    <x v="1672"/>
    <x v="1672"/>
    <n v="79"/>
    <n v="11378"/>
    <d v="2021-06-01T00:00:00"/>
    <s v="Joshua Little"/>
    <x v="2"/>
    <x v="54"/>
    <s v="High"/>
    <x v="0"/>
    <n v="196645.5"/>
    <n v="37964.5"/>
    <n v="2"/>
    <n v="3375.24"/>
    <n v="1206252.96"/>
    <n v="648147.54"/>
    <n v="265151.26"/>
    <n v="185213.07"/>
    <n v="7167.6"/>
    <n v="1549559.88"/>
    <n v="2"/>
    <n v="2"/>
    <n v="4"/>
    <x v="0"/>
    <n v="14"/>
  </r>
  <r>
    <x v="1673"/>
    <x v="1673"/>
    <n v="43"/>
    <n v="27906"/>
    <d v="2017-03-13T00:00:00"/>
    <s v="Bruce Butler"/>
    <x v="3"/>
    <x v="91"/>
    <s v="Low"/>
    <x v="0"/>
    <n v="361257.67"/>
    <n v="51674.68"/>
    <n v="1"/>
    <n v="8534.3700000000008"/>
    <n v="704827.56"/>
    <n v="298804.88"/>
    <n v="113256.69"/>
    <n v="72797.539999999994"/>
    <n v="57647.55"/>
    <n v="1009649.66"/>
    <n v="0"/>
    <n v="3"/>
    <n v="1"/>
    <x v="0"/>
    <n v="15"/>
  </r>
  <r>
    <x v="1674"/>
    <x v="768"/>
    <n v="41"/>
    <n v="1446"/>
    <d v="2000-04-19T00:00:00"/>
    <s v="Dennis Morris"/>
    <x v="3"/>
    <x v="3"/>
    <s v="Mid"/>
    <x v="1"/>
    <n v="21741.38"/>
    <n v="6296.72"/>
    <n v="1"/>
    <n v="2407.21"/>
    <n v="327242.89"/>
    <n v="136512.06"/>
    <n v="106176.05"/>
    <n v="22650.89"/>
    <n v="3584.37"/>
    <n v="482143.47"/>
    <n v="2"/>
    <n v="1"/>
    <n v="1"/>
    <x v="1"/>
    <n v="1"/>
  </r>
  <r>
    <x v="1675"/>
    <x v="1674"/>
    <n v="26"/>
    <n v="8748"/>
    <d v="2013-08-17T00:00:00"/>
    <s v="Roy Rice"/>
    <x v="2"/>
    <x v="130"/>
    <s v="High"/>
    <x v="0"/>
    <n v="285493.07"/>
    <n v="47536.45"/>
    <n v="1"/>
    <n v="741.33"/>
    <n v="395561.73"/>
    <n v="199546.75"/>
    <n v="171610.21"/>
    <n v="191085.97"/>
    <n v="14546.68"/>
    <n v="495808.95"/>
    <n v="2"/>
    <n v="2"/>
    <n v="1"/>
    <x v="0"/>
    <n v="2"/>
  </r>
  <r>
    <x v="1676"/>
    <x v="1675"/>
    <n v="71"/>
    <n v="37727"/>
    <d v="2008-11-11T00:00:00"/>
    <s v="George Lewis"/>
    <x v="4"/>
    <x v="149"/>
    <s v="Mid"/>
    <x v="2"/>
    <n v="264059.28000000003"/>
    <n v="33093.980000000003"/>
    <n v="1"/>
    <n v="327.78"/>
    <n v="315540.09999999998"/>
    <n v="1114277.6399999999"/>
    <n v="283136.12"/>
    <n v="453748.47"/>
    <n v="22427.82"/>
    <n v="1278613.8600000001"/>
    <n v="3"/>
    <n v="2"/>
    <n v="2"/>
    <x v="0"/>
    <n v="3"/>
  </r>
  <r>
    <x v="1677"/>
    <x v="1676"/>
    <n v="37"/>
    <n v="33958"/>
    <d v="2011-06-16T00:00:00"/>
    <s v="Mark Montgomery"/>
    <x v="3"/>
    <x v="185"/>
    <s v="High"/>
    <x v="0"/>
    <n v="126030.66"/>
    <n v="32997.5"/>
    <n v="1"/>
    <n v="233.03"/>
    <n v="832160.64"/>
    <n v="296880.2"/>
    <n v="134398.47"/>
    <n v="80097.48"/>
    <n v="55982.76"/>
    <n v="1788185.99"/>
    <n v="0"/>
    <n v="2"/>
    <n v="2"/>
    <x v="1"/>
    <n v="4"/>
  </r>
  <r>
    <x v="1678"/>
    <x v="1677"/>
    <n v="24"/>
    <n v="42424"/>
    <d v="2002-11-27T00:00:00"/>
    <s v="Jeremy Vasquez"/>
    <x v="2"/>
    <x v="90"/>
    <s v="High"/>
    <x v="0"/>
    <n v="15919.48"/>
    <n v="4138.29"/>
    <n v="1"/>
    <n v="1165.8800000000001"/>
    <n v="345276.76"/>
    <n v="274261.19"/>
    <n v="188155.93"/>
    <n v="83681.55"/>
    <n v="1983.92"/>
    <n v="303565.96999999997"/>
    <n v="2"/>
    <n v="1"/>
    <n v="3"/>
    <x v="1"/>
    <n v="5"/>
  </r>
  <r>
    <x v="1679"/>
    <x v="1678"/>
    <n v="59"/>
    <n v="22837"/>
    <d v="2001-11-03T00:00:00"/>
    <s v="Shawn Wallace"/>
    <x v="3"/>
    <x v="12"/>
    <s v="High"/>
    <x v="0"/>
    <n v="204822.53"/>
    <n v="31427.040000000001"/>
    <n v="1"/>
    <n v="3446.88"/>
    <n v="717965.28"/>
    <n v="154796.16"/>
    <n v="125384.89"/>
    <n v="33528.85"/>
    <n v="13876.32"/>
    <n v="1058494.08"/>
    <n v="0"/>
    <n v="2"/>
    <n v="3"/>
    <x v="0"/>
    <n v="6"/>
  </r>
  <r>
    <x v="1680"/>
    <x v="1679"/>
    <n v="51"/>
    <n v="28929"/>
    <d v="2008-04-19T00:00:00"/>
    <s v="Bruce Butler"/>
    <x v="3"/>
    <x v="152"/>
    <s v="High"/>
    <x v="0"/>
    <n v="361269.3"/>
    <n v="7619.4"/>
    <n v="3"/>
    <n v="3861.98"/>
    <n v="272547.83"/>
    <n v="2720079.9"/>
    <n v="598417.57999999996"/>
    <n v="1348615.61"/>
    <n v="90197.33"/>
    <n v="301316.93"/>
    <n v="0"/>
    <n v="4"/>
    <n v="3"/>
    <x v="0"/>
    <n v="7"/>
  </r>
  <r>
    <x v="1681"/>
    <x v="1680"/>
    <n v="24"/>
    <n v="14155"/>
    <d v="2018-05-29T00:00:00"/>
    <s v="Joshua Bennett"/>
    <x v="0"/>
    <x v="100"/>
    <s v="High"/>
    <x v="2"/>
    <n v="253010.88"/>
    <n v="47710.2"/>
    <n v="1"/>
    <n v="1862.35"/>
    <n v="484643.74"/>
    <n v="419094.98"/>
    <n v="120295.78"/>
    <n v="254367.37"/>
    <n v="37599.550000000003"/>
    <n v="1506211.2"/>
    <n v="0"/>
    <n v="2"/>
    <n v="3"/>
    <x v="1"/>
    <n v="8"/>
  </r>
  <r>
    <x v="1682"/>
    <x v="1681"/>
    <n v="26"/>
    <n v="34418"/>
    <d v="2000-05-31T00:00:00"/>
    <s v="Shawn Long"/>
    <x v="2"/>
    <x v="8"/>
    <s v="High"/>
    <x v="1"/>
    <n v="290646.58"/>
    <n v="44449.14"/>
    <n v="2"/>
    <n v="5444.05"/>
    <n v="1028198.96"/>
    <n v="267004.59000000003"/>
    <n v="81951.899999999994"/>
    <n v="224363.16"/>
    <n v="8894.5400000000009"/>
    <n v="162684.76999999999"/>
    <n v="1"/>
    <n v="2"/>
    <n v="3"/>
    <x v="1"/>
    <n v="9"/>
  </r>
  <r>
    <x v="1683"/>
    <x v="1682"/>
    <n v="43"/>
    <n v="43096"/>
    <d v="2015-09-13T00:00:00"/>
    <s v="Shawn Cook"/>
    <x v="2"/>
    <x v="148"/>
    <s v="High"/>
    <x v="0"/>
    <n v="86331.99"/>
    <n v="9527.85"/>
    <n v="1"/>
    <n v="1690.21"/>
    <n v="196482.65"/>
    <n v="46348.639999999999"/>
    <n v="30457.68"/>
    <n v="32536.74"/>
    <n v="2377.89"/>
    <n v="204841.49"/>
    <n v="1"/>
    <n v="1"/>
    <n v="3"/>
    <x v="1"/>
    <n v="10"/>
  </r>
  <r>
    <x v="1684"/>
    <x v="1683"/>
    <n v="79"/>
    <n v="33641"/>
    <d v="2009-01-22T00:00:00"/>
    <s v="Phillip Peters"/>
    <x v="3"/>
    <x v="148"/>
    <s v="Low"/>
    <x v="0"/>
    <n v="70220.070000000007"/>
    <n v="44668.12"/>
    <n v="3"/>
    <n v="3029.08"/>
    <n v="662458.18000000005"/>
    <n v="667288.87"/>
    <n v="172780.15"/>
    <n v="499155.9"/>
    <n v="42742.38"/>
    <n v="1113544.32"/>
    <n v="1"/>
    <n v="2"/>
    <n v="3"/>
    <x v="1"/>
    <n v="11"/>
  </r>
  <r>
    <x v="1685"/>
    <x v="1684"/>
    <n v="84"/>
    <n v="31245"/>
    <d v="2005-04-08T00:00:00"/>
    <s v="Chris Armstrong"/>
    <x v="2"/>
    <x v="46"/>
    <s v="High"/>
    <x v="1"/>
    <n v="92465.88"/>
    <n v="29491.8"/>
    <n v="1"/>
    <n v="26.57"/>
    <n v="66963.48"/>
    <n v="361818.94"/>
    <n v="371340.5"/>
    <n v="129873.96"/>
    <n v="23968.959999999999"/>
    <n v="379833.8"/>
    <n v="1"/>
    <n v="1"/>
    <n v="4"/>
    <x v="1"/>
    <n v="12"/>
  </r>
  <r>
    <x v="1686"/>
    <x v="1685"/>
    <n v="53"/>
    <n v="30425"/>
    <d v="2021-03-28T00:00:00"/>
    <s v="Steve Diaz"/>
    <x v="3"/>
    <x v="16"/>
    <s v="Low"/>
    <x v="3"/>
    <n v="87221.55"/>
    <n v="2728.2"/>
    <n v="2"/>
    <n v="802.95"/>
    <n v="438262.83"/>
    <n v="394022.59"/>
    <n v="141253.38"/>
    <n v="276559.25"/>
    <n v="8450.85"/>
    <n v="142895.84"/>
    <n v="2"/>
    <n v="1"/>
    <n v="4"/>
    <x v="0"/>
    <n v="13"/>
  </r>
  <r>
    <x v="1687"/>
    <x v="1686"/>
    <n v="50"/>
    <n v="10826"/>
    <d v="1995-11-05T00:00:00"/>
    <s v="Ernest Rivera"/>
    <x v="2"/>
    <x v="25"/>
    <s v="High"/>
    <x v="0"/>
    <n v="191245.96"/>
    <n v="16513.919999999998"/>
    <n v="1"/>
    <n v="5238.04"/>
    <n v="793387.37"/>
    <n v="1052777.8"/>
    <n v="614120.39"/>
    <n v="161425.93"/>
    <n v="8925.07"/>
    <n v="810082.34"/>
    <n v="0"/>
    <n v="2"/>
    <n v="1"/>
    <x v="1"/>
    <n v="14"/>
  </r>
  <r>
    <x v="1688"/>
    <x v="1687"/>
    <n v="85"/>
    <n v="13821"/>
    <d v="1999-08-11T00:00:00"/>
    <s v="Bobby Burton"/>
    <x v="0"/>
    <x v="123"/>
    <s v="High"/>
    <x v="0"/>
    <n v="33307.93"/>
    <n v="19066.560000000001"/>
    <n v="2"/>
    <n v="513.91999999999996"/>
    <n v="178106.9"/>
    <n v="49529.08"/>
    <n v="29717.45"/>
    <n v="64558.9"/>
    <n v="7586.83"/>
    <n v="52604.639999999999"/>
    <n v="1"/>
    <n v="1"/>
    <n v="2"/>
    <x v="1"/>
    <n v="15"/>
  </r>
  <r>
    <x v="1689"/>
    <x v="1688"/>
    <n v="69"/>
    <n v="17741"/>
    <d v="2001-07-09T00:00:00"/>
    <s v="Adam Hernandez"/>
    <x v="0"/>
    <x v="68"/>
    <s v="High"/>
    <x v="0"/>
    <n v="161586.76"/>
    <n v="7485.06"/>
    <n v="1"/>
    <n v="5252.74"/>
    <n v="242336.75"/>
    <n v="173003.7"/>
    <n v="57667.9"/>
    <n v="84444.51"/>
    <n v="16147.24"/>
    <n v="468874.99"/>
    <n v="3"/>
    <n v="2"/>
    <n v="3"/>
    <x v="0"/>
    <n v="16"/>
  </r>
  <r>
    <x v="1690"/>
    <x v="1689"/>
    <n v="33"/>
    <n v="40454"/>
    <d v="2002-04-21T00:00:00"/>
    <s v="Dennis Morris"/>
    <x v="2"/>
    <x v="160"/>
    <s v="Mid"/>
    <x v="2"/>
    <n v="119834.04"/>
    <n v="25225.64"/>
    <n v="1"/>
    <n v="3593.7"/>
    <n v="591959.93000000005"/>
    <n v="743986.89"/>
    <n v="631261.61"/>
    <n v="109418.68"/>
    <n v="21892.38"/>
    <n v="449730.43"/>
    <n v="1"/>
    <n v="2"/>
    <n v="4"/>
    <x v="1"/>
    <n v="17"/>
  </r>
  <r>
    <x v="1691"/>
    <x v="1690"/>
    <n v="43"/>
    <n v="39663"/>
    <d v="2006-01-16T00:00:00"/>
    <s v="Douglas Tucker"/>
    <x v="0"/>
    <x v="149"/>
    <s v="High"/>
    <x v="0"/>
    <n v="89484.82"/>
    <n v="52357.66"/>
    <n v="1"/>
    <n v="2669.5"/>
    <n v="1386918.08"/>
    <n v="1020703.06"/>
    <n v="658210.38"/>
    <n v="283889"/>
    <n v="59460.56"/>
    <n v="2188771.16"/>
    <n v="3"/>
    <n v="4"/>
    <n v="1"/>
    <x v="0"/>
    <n v="18"/>
  </r>
  <r>
    <x v="1692"/>
    <x v="1691"/>
    <n v="46"/>
    <n v="21598"/>
    <d v="2009-01-03T00:00:00"/>
    <s v="Joshua Ryan"/>
    <x v="3"/>
    <x v="176"/>
    <s v="Mid"/>
    <x v="1"/>
    <n v="165293.45000000001"/>
    <n v="6190.38"/>
    <n v="2"/>
    <n v="2340.37"/>
    <n v="564777.49"/>
    <n v="421648.8"/>
    <n v="318939.46999999997"/>
    <n v="241583.14"/>
    <n v="8953.64"/>
    <n v="496335.29"/>
    <n v="0"/>
    <n v="1"/>
    <n v="1"/>
    <x v="0"/>
    <n v="19"/>
  </r>
  <r>
    <x v="1693"/>
    <x v="1692"/>
    <n v="39"/>
    <n v="25973"/>
    <d v="1996-11-04T00:00:00"/>
    <s v="Victor Ramos"/>
    <x v="2"/>
    <x v="171"/>
    <s v="High"/>
    <x v="2"/>
    <n v="80619.06"/>
    <n v="16862.25"/>
    <n v="1"/>
    <n v="1269.9000000000001"/>
    <n v="228549.94"/>
    <n v="390933.73"/>
    <n v="113080.01"/>
    <n v="203705.55"/>
    <n v="20682.53"/>
    <n v="348280.65"/>
    <n v="0"/>
    <n v="1"/>
    <n v="1"/>
    <x v="1"/>
    <n v="20"/>
  </r>
  <r>
    <x v="1694"/>
    <x v="1693"/>
    <n v="35"/>
    <n v="18650"/>
    <d v="2007-04-06T00:00:00"/>
    <s v="Mark Montgomery"/>
    <x v="3"/>
    <x v="32"/>
    <s v="High"/>
    <x v="2"/>
    <n v="74979.149999999994"/>
    <n v="53063.4"/>
    <n v="1"/>
    <n v="377.66"/>
    <n v="737955.13"/>
    <n v="477508.08"/>
    <n v="349802.43"/>
    <n v="211602.71"/>
    <n v="22143.11"/>
    <n v="1252487.57"/>
    <n v="2"/>
    <n v="3"/>
    <n v="2"/>
    <x v="0"/>
    <n v="21"/>
  </r>
  <r>
    <x v="1695"/>
    <x v="1694"/>
    <n v="43"/>
    <n v="20508"/>
    <d v="2021-11-16T00:00:00"/>
    <s v="Benjamin Kim"/>
    <x v="2"/>
    <x v="0"/>
    <s v="High"/>
    <x v="1"/>
    <n v="146047.74"/>
    <n v="18441.8"/>
    <n v="3"/>
    <n v="5151.74"/>
    <n v="911441.23"/>
    <n v="175550.17"/>
    <n v="65831.31"/>
    <n v="74023.649999999994"/>
    <n v="37367.620000000003"/>
    <n v="198312.82"/>
    <n v="2"/>
    <n v="2"/>
    <n v="2"/>
    <x v="0"/>
    <n v="22"/>
  </r>
  <r>
    <x v="1696"/>
    <x v="1695"/>
    <n v="40"/>
    <n v="40024"/>
    <d v="2021-11-22T00:00:00"/>
    <s v="Keith Griffin"/>
    <x v="3"/>
    <x v="120"/>
    <s v="High"/>
    <x v="0"/>
    <n v="105795.48"/>
    <n v="4258.6499999999996"/>
    <n v="1"/>
    <n v="2754.12"/>
    <n v="482446.35"/>
    <n v="182978.34"/>
    <n v="47677.45"/>
    <n v="100663.86"/>
    <n v="18410.75"/>
    <n v="1015116.24"/>
    <n v="1"/>
    <n v="1"/>
    <n v="3"/>
    <x v="0"/>
    <n v="1"/>
  </r>
  <r>
    <x v="591"/>
    <x v="1696"/>
    <n v="17"/>
    <n v="11917"/>
    <d v="2009-11-21T00:00:00"/>
    <s v="Joe Hanson"/>
    <x v="4"/>
    <x v="96"/>
    <s v="High"/>
    <x v="3"/>
    <n v="173201.42"/>
    <n v="11750.2"/>
    <n v="3"/>
    <n v="832.69"/>
    <n v="77485.320000000007"/>
    <n v="910625.5"/>
    <n v="282607.90999999997"/>
    <n v="504298.12"/>
    <n v="20404.48"/>
    <n v="636534.96"/>
    <n v="2"/>
    <n v="3"/>
    <n v="3"/>
    <x v="1"/>
    <n v="2"/>
  </r>
  <r>
    <x v="1697"/>
    <x v="711"/>
    <n v="26"/>
    <n v="34738"/>
    <d v="2020-11-18T00:00:00"/>
    <s v="Anthony Simpson"/>
    <x v="3"/>
    <x v="28"/>
    <s v="Mid"/>
    <x v="1"/>
    <n v="64025.91"/>
    <n v="11174.24"/>
    <n v="3"/>
    <n v="1681.68"/>
    <n v="248474.4"/>
    <n v="269465.46999999997"/>
    <n v="293648.27"/>
    <n v="50265.67"/>
    <n v="11272.06"/>
    <n v="398887.63"/>
    <n v="0"/>
    <n v="2"/>
    <n v="3"/>
    <x v="0"/>
    <n v="3"/>
  </r>
  <r>
    <x v="1698"/>
    <x v="1697"/>
    <n v="36"/>
    <n v="17953"/>
    <d v="2019-07-30T00:00:00"/>
    <s v="Steve Diaz"/>
    <x v="2"/>
    <x v="121"/>
    <s v="Mid"/>
    <x v="1"/>
    <n v="236680.12"/>
    <n v="26152.720000000001"/>
    <n v="1"/>
    <n v="739.02"/>
    <n v="648040.93000000005"/>
    <n v="60731.76"/>
    <n v="61695.76"/>
    <n v="42338.720000000001"/>
    <n v="25412.03"/>
    <n v="1269826.03"/>
    <n v="2"/>
    <n v="4"/>
    <n v="3"/>
    <x v="1"/>
    <n v="4"/>
  </r>
  <r>
    <x v="1699"/>
    <x v="1698"/>
    <n v="50"/>
    <n v="8143"/>
    <d v="1999-08-05T00:00:00"/>
    <s v="Frank Brown"/>
    <x v="0"/>
    <x v="2"/>
    <s v="Low"/>
    <x v="0"/>
    <n v="169087.17"/>
    <n v="46738.2"/>
    <n v="3"/>
    <n v="1438.04"/>
    <n v="1324814.92"/>
    <n v="922185.42"/>
    <n v="298549.24"/>
    <n v="328404.15999999997"/>
    <n v="50216.03"/>
    <n v="749636.02"/>
    <n v="0"/>
    <n v="2"/>
    <n v="3"/>
    <x v="0"/>
    <n v="8"/>
  </r>
  <r>
    <x v="1700"/>
    <x v="1699"/>
    <n v="46"/>
    <n v="20195"/>
    <d v="1999-11-10T00:00:00"/>
    <s v="Steve Diaz"/>
    <x v="2"/>
    <x v="167"/>
    <s v="High"/>
    <x v="0"/>
    <n v="311847.87"/>
    <n v="10870.86"/>
    <n v="1"/>
    <n v="4108.37"/>
    <n v="1132511.02"/>
    <n v="324404.47999999998"/>
    <n v="251504.6"/>
    <n v="99435.44"/>
    <n v="64098.16"/>
    <n v="1324815.1100000001"/>
    <n v="2"/>
    <n v="3"/>
    <n v="3"/>
    <x v="0"/>
    <n v="9"/>
  </r>
  <r>
    <x v="1701"/>
    <x v="1700"/>
    <n v="55"/>
    <n v="22619"/>
    <d v="2005-08-07T00:00:00"/>
    <s v="Samuel Fowler"/>
    <x v="2"/>
    <x v="68"/>
    <s v="Low"/>
    <x v="1"/>
    <n v="47981.48"/>
    <n v="11337.46"/>
    <n v="1"/>
    <n v="2650.17"/>
    <n v="270267.21000000002"/>
    <n v="1084086.7"/>
    <n v="703705.4"/>
    <n v="140931.26999999999"/>
    <n v="15656.93"/>
    <n v="586768.09"/>
    <n v="2"/>
    <n v="2"/>
    <n v="3"/>
    <x v="1"/>
    <n v="10"/>
  </r>
  <r>
    <x v="1702"/>
    <x v="1701"/>
    <n v="29"/>
    <n v="27002"/>
    <d v="2020-05-21T00:00:00"/>
    <s v="Joshua Bennett"/>
    <x v="0"/>
    <x v="186"/>
    <s v="Mid"/>
    <x v="0"/>
    <n v="140614.48000000001"/>
    <n v="18945.080000000002"/>
    <n v="1"/>
    <n v="4566.3599999999997"/>
    <n v="629518.29"/>
    <n v="329466.05"/>
    <n v="287226.81"/>
    <n v="145978.79999999999"/>
    <n v="23365.74"/>
    <n v="674003.53"/>
    <n v="0"/>
    <n v="3"/>
    <n v="4"/>
    <x v="1"/>
    <n v="11"/>
  </r>
  <r>
    <x v="1703"/>
    <x v="1702"/>
    <n v="50"/>
    <n v="30391"/>
    <d v="2015-02-13T00:00:00"/>
    <s v="Victor Martinez"/>
    <x v="2"/>
    <x v="161"/>
    <s v="High"/>
    <x v="0"/>
    <n v="225930.71"/>
    <n v="25768.05"/>
    <n v="1"/>
    <n v="4142.6099999999997"/>
    <n v="552212.19999999995"/>
    <n v="474054.31"/>
    <n v="368148.56"/>
    <n v="134802.89000000001"/>
    <n v="17859.2"/>
    <n v="596107.5"/>
    <n v="1"/>
    <n v="2"/>
    <n v="4"/>
    <x v="1"/>
    <n v="12"/>
  </r>
  <r>
    <x v="1704"/>
    <x v="1703"/>
    <n v="50"/>
    <n v="32959"/>
    <d v="2003-08-08T00:00:00"/>
    <s v="Douglas Tucker"/>
    <x v="0"/>
    <x v="36"/>
    <s v="Low"/>
    <x v="0"/>
    <n v="348711.69"/>
    <n v="10768.48"/>
    <n v="2"/>
    <n v="4303.04"/>
    <n v="1852223.05"/>
    <n v="1453804.31"/>
    <n v="628672.14"/>
    <n v="378382.04"/>
    <n v="92880.63"/>
    <n v="2806941.74"/>
    <n v="0"/>
    <n v="3"/>
    <n v="1"/>
    <x v="1"/>
    <n v="13"/>
  </r>
  <r>
    <x v="1705"/>
    <x v="1704"/>
    <n v="46"/>
    <n v="16867"/>
    <d v="2014-03-28T00:00:00"/>
    <s v="Paul Holmes"/>
    <x v="3"/>
    <x v="187"/>
    <s v="Mid"/>
    <x v="2"/>
    <n v="291586.71000000002"/>
    <n v="12144.92"/>
    <n v="2"/>
    <n v="5140.43"/>
    <n v="1121859.8899999999"/>
    <n v="635576.56000000006"/>
    <n v="399082.96"/>
    <n v="404551.87"/>
    <n v="3016.85"/>
    <n v="694409.34"/>
    <n v="1"/>
    <n v="5"/>
    <n v="2"/>
    <x v="0"/>
    <n v="14"/>
  </r>
  <r>
    <x v="1706"/>
    <x v="1705"/>
    <n v="68"/>
    <n v="857"/>
    <d v="2021-09-15T00:00:00"/>
    <s v="Donald Reynolds"/>
    <x v="4"/>
    <x v="31"/>
    <s v="High"/>
    <x v="0"/>
    <n v="116238.09"/>
    <n v="53102.400000000001"/>
    <n v="1"/>
    <n v="1413.9"/>
    <n v="752085.34"/>
    <n v="90992.639999999999"/>
    <n v="81155.600000000006"/>
    <n v="50586.99"/>
    <n v="34716.74"/>
    <n v="781662.31"/>
    <n v="2"/>
    <n v="3"/>
    <n v="3"/>
    <x v="0"/>
    <n v="15"/>
  </r>
  <r>
    <x v="1707"/>
    <x v="1706"/>
    <n v="50"/>
    <n v="33023"/>
    <d v="2006-04-15T00:00:00"/>
    <s v="Raymond Alexander"/>
    <x v="2"/>
    <x v="42"/>
    <s v="High"/>
    <x v="2"/>
    <n v="131067.01"/>
    <n v="15853.86"/>
    <n v="3"/>
    <n v="968.7"/>
    <n v="127564.75"/>
    <n v="218455.09"/>
    <n v="136997.26"/>
    <n v="214604.36"/>
    <n v="14572.39"/>
    <n v="170368.78"/>
    <n v="0"/>
    <n v="1"/>
    <n v="4"/>
    <x v="0"/>
    <n v="1"/>
  </r>
  <r>
    <x v="1708"/>
    <x v="1707"/>
    <n v="58"/>
    <n v="3091"/>
    <d v="2006-03-18T00:00:00"/>
    <s v="Paul Holmes"/>
    <x v="2"/>
    <x v="134"/>
    <s v="Mid"/>
    <x v="1"/>
    <n v="86055.55"/>
    <n v="34408.44"/>
    <n v="1"/>
    <n v="349.5"/>
    <n v="537839.54"/>
    <n v="279314.42"/>
    <n v="215374.98"/>
    <n v="150224.04999999999"/>
    <n v="33769.68"/>
    <n v="173255.26"/>
    <n v="2"/>
    <n v="2"/>
    <n v="1"/>
    <x v="1"/>
    <n v="2"/>
  </r>
  <r>
    <x v="1709"/>
    <x v="1708"/>
    <n v="17"/>
    <n v="9744"/>
    <d v="2002-11-21T00:00:00"/>
    <s v="Mark Montgomery"/>
    <x v="2"/>
    <x v="182"/>
    <s v="Low"/>
    <x v="1"/>
    <n v="97432.26"/>
    <n v="6109.81"/>
    <n v="1"/>
    <n v="480.91"/>
    <n v="213847.08"/>
    <n v="203074.46"/>
    <n v="112086.55"/>
    <n v="18395.38"/>
    <n v="28841"/>
    <n v="819449.32"/>
    <n v="3"/>
    <n v="1"/>
    <n v="1"/>
    <x v="1"/>
    <n v="3"/>
  </r>
  <r>
    <x v="1710"/>
    <x v="1709"/>
    <n v="53"/>
    <n v="19654"/>
    <d v="2020-06-19T00:00:00"/>
    <s v="Frank Brown"/>
    <x v="3"/>
    <x v="86"/>
    <s v="Mid"/>
    <x v="3"/>
    <n v="162007.5"/>
    <n v="11857.04"/>
    <n v="1"/>
    <n v="1583.6"/>
    <n v="350347.68"/>
    <n v="88823.51"/>
    <n v="132397.31"/>
    <n v="24284.01"/>
    <n v="6166.27"/>
    <n v="184135.53"/>
    <n v="2"/>
    <n v="2"/>
    <n v="1"/>
    <x v="1"/>
    <n v="4"/>
  </r>
  <r>
    <x v="1711"/>
    <x v="1710"/>
    <n v="80"/>
    <n v="38563"/>
    <d v="2020-01-09T00:00:00"/>
    <s v="Paul Holmes"/>
    <x v="0"/>
    <x v="94"/>
    <s v="High"/>
    <x v="0"/>
    <n v="96994.77"/>
    <n v="12016.69"/>
    <n v="1"/>
    <n v="5789.98"/>
    <n v="1005650.35"/>
    <n v="670727.85"/>
    <n v="284949.74"/>
    <n v="188724.4"/>
    <n v="10233.14"/>
    <n v="1324654.98"/>
    <n v="2"/>
    <n v="1"/>
    <n v="2"/>
    <x v="1"/>
    <n v="5"/>
  </r>
  <r>
    <x v="1712"/>
    <x v="1711"/>
    <n v="35"/>
    <n v="28369"/>
    <d v="2009-10-14T00:00:00"/>
    <s v="Frank Brown"/>
    <x v="0"/>
    <x v="186"/>
    <s v="Low"/>
    <x v="2"/>
    <n v="161205.73000000001"/>
    <n v="29036"/>
    <n v="2"/>
    <n v="4269.2299999999996"/>
    <n v="780104.62"/>
    <n v="278287.03999999998"/>
    <n v="172459.58"/>
    <n v="269977.63"/>
    <n v="31515.759999999998"/>
    <n v="676672.96"/>
    <n v="1"/>
    <n v="2"/>
    <n v="2"/>
    <x v="0"/>
    <n v="6"/>
  </r>
  <r>
    <x v="1713"/>
    <x v="1712"/>
    <n v="41"/>
    <n v="35908"/>
    <d v="2007-12-22T00:00:00"/>
    <s v="Joshua Little"/>
    <x v="3"/>
    <x v="16"/>
    <s v="Mid"/>
    <x v="0"/>
    <n v="51237.919999999998"/>
    <n v="15311.94"/>
    <n v="1"/>
    <n v="2470.2399999999998"/>
    <n v="464882.52"/>
    <n v="265391.68"/>
    <n v="118350.34"/>
    <n v="165798.07"/>
    <n v="28183.65"/>
    <n v="530779.27"/>
    <n v="1"/>
    <n v="1"/>
    <n v="3"/>
    <x v="0"/>
    <n v="7"/>
  </r>
  <r>
    <x v="1714"/>
    <x v="1713"/>
    <n v="58"/>
    <n v="36341"/>
    <d v="2019-04-15T00:00:00"/>
    <s v="Frank Brown"/>
    <x v="4"/>
    <x v="145"/>
    <s v="Mid"/>
    <x v="1"/>
    <n v="266528.75"/>
    <n v="24360.19"/>
    <n v="3"/>
    <n v="7274.74"/>
    <n v="1237588.24"/>
    <n v="0"/>
    <n v="0"/>
    <n v="0"/>
    <n v="70622.8"/>
    <n v="430784.69"/>
    <n v="1"/>
    <n v="4"/>
    <n v="3"/>
    <x v="1"/>
    <n v="8"/>
  </r>
  <r>
    <x v="1715"/>
    <x v="1714"/>
    <n v="58"/>
    <n v="17398"/>
    <d v="2019-07-02T00:00:00"/>
    <s v="Bruce Butler"/>
    <x v="3"/>
    <x v="133"/>
    <s v="High"/>
    <x v="0"/>
    <n v="294510.42"/>
    <n v="50943.199999999997"/>
    <n v="2"/>
    <n v="386.52"/>
    <n v="227473.12"/>
    <n v="572521.48"/>
    <n v="435438.87"/>
    <n v="330127.18"/>
    <n v="41136.99"/>
    <n v="288926.03000000003"/>
    <n v="2"/>
    <n v="3"/>
    <n v="3"/>
    <x v="1"/>
    <n v="9"/>
  </r>
  <r>
    <x v="1716"/>
    <x v="1715"/>
    <n v="73"/>
    <n v="16020"/>
    <d v="1999-09-08T00:00:00"/>
    <s v="Douglas Tucker"/>
    <x v="0"/>
    <x v="10"/>
    <s v="High"/>
    <x v="3"/>
    <n v="42998.48"/>
    <n v="9205.2000000000007"/>
    <n v="1"/>
    <n v="755.89"/>
    <n v="194924.86"/>
    <n v="981961.69"/>
    <n v="453847.84"/>
    <n v="341623.65"/>
    <n v="42706.720000000001"/>
    <n v="107099.05"/>
    <n v="1"/>
    <n v="1"/>
    <n v="3"/>
    <x v="1"/>
    <n v="10"/>
  </r>
  <r>
    <x v="1717"/>
    <x v="1716"/>
    <n v="23"/>
    <n v="7743"/>
    <d v="2006-10-13T00:00:00"/>
    <s v="George Lewis"/>
    <x v="4"/>
    <x v="96"/>
    <s v="Mid"/>
    <x v="0"/>
    <n v="58825.36"/>
    <n v="33834.06"/>
    <n v="3"/>
    <n v="5528.43"/>
    <n v="351066.78"/>
    <n v="684283.25"/>
    <n v="542262.19999999995"/>
    <n v="128077.17"/>
    <n v="55100.62"/>
    <n v="823596.5"/>
    <n v="0"/>
    <n v="2"/>
    <n v="3"/>
    <x v="0"/>
    <n v="11"/>
  </r>
  <r>
    <x v="1718"/>
    <x v="1717"/>
    <n v="47"/>
    <n v="23729"/>
    <d v="2016-03-03T00:00:00"/>
    <s v="Shawn Long"/>
    <x v="1"/>
    <x v="28"/>
    <s v="High"/>
    <x v="0"/>
    <n v="151760.17000000001"/>
    <n v="54693.79"/>
    <n v="1"/>
    <n v="2938.66"/>
    <n v="304776.8"/>
    <n v="489210.03"/>
    <n v="495563.4"/>
    <n v="167729.15"/>
    <n v="23124.79"/>
    <n v="340573.58"/>
    <n v="3"/>
    <n v="3"/>
    <n v="3"/>
    <x v="0"/>
    <n v="12"/>
  </r>
  <r>
    <x v="1719"/>
    <x v="1718"/>
    <n v="24"/>
    <n v="10434"/>
    <d v="2010-06-08T00:00:00"/>
    <s v="Anthony Berry"/>
    <x v="2"/>
    <x v="192"/>
    <s v="High"/>
    <x v="0"/>
    <n v="142413"/>
    <n v="21747"/>
    <n v="1"/>
    <n v="800.73"/>
    <n v="571830.65"/>
    <n v="183586.56"/>
    <n v="130287.23"/>
    <n v="165820.12"/>
    <n v="18910.310000000001"/>
    <n v="86948.800000000003"/>
    <n v="1"/>
    <n v="2"/>
    <n v="3"/>
    <x v="0"/>
    <n v="13"/>
  </r>
  <r>
    <x v="1720"/>
    <x v="1719"/>
    <n v="45"/>
    <n v="8674"/>
    <d v="1999-08-19T00:00:00"/>
    <s v="Roy Rice"/>
    <x v="2"/>
    <x v="33"/>
    <s v="Low"/>
    <x v="2"/>
    <n v="185141.25"/>
    <n v="37344.75"/>
    <n v="2"/>
    <n v="7615.31"/>
    <n v="890869.69"/>
    <n v="470005.08"/>
    <n v="94001.02"/>
    <n v="177661.92"/>
    <n v="50530.31"/>
    <n v="1908982.5"/>
    <n v="1"/>
    <n v="3"/>
    <n v="4"/>
    <x v="1"/>
    <n v="14"/>
  </r>
  <r>
    <x v="1721"/>
    <x v="1720"/>
    <n v="37"/>
    <n v="38601"/>
    <d v="2020-03-14T00:00:00"/>
    <s v="Douglas Tucker"/>
    <x v="2"/>
    <x v="70"/>
    <s v="High"/>
    <x v="1"/>
    <n v="140464.07"/>
    <n v="19960.599999999999"/>
    <n v="1"/>
    <n v="1579.63"/>
    <n v="384162.75"/>
    <n v="268653.24"/>
    <n v="236089.21"/>
    <n v="102576.69"/>
    <n v="22157.119999999999"/>
    <n v="721889.86"/>
    <n v="0"/>
    <n v="1"/>
    <n v="4"/>
    <x v="0"/>
    <n v="15"/>
  </r>
  <r>
    <x v="1722"/>
    <x v="1721"/>
    <n v="27"/>
    <n v="2279"/>
    <d v="2021-12-29T00:00:00"/>
    <s v="Chris Armstrong"/>
    <x v="0"/>
    <x v="5"/>
    <s v="Low"/>
    <x v="1"/>
    <n v="167973.75"/>
    <n v="3960.75"/>
    <n v="2"/>
    <n v="216.75"/>
    <n v="487484.01"/>
    <n v="322763.99"/>
    <n v="128156.29"/>
    <n v="360356.5"/>
    <n v="43862.04"/>
    <n v="572829.44999999995"/>
    <n v="0"/>
    <n v="3"/>
    <n v="1"/>
    <x v="0"/>
    <n v="16"/>
  </r>
  <r>
    <x v="1723"/>
    <x v="1722"/>
    <n v="35"/>
    <n v="2372"/>
    <d v="2014-11-24T00:00:00"/>
    <s v="Raymond Alexander"/>
    <x v="2"/>
    <x v="124"/>
    <s v="High"/>
    <x v="1"/>
    <n v="148323.72"/>
    <n v="30757.47"/>
    <n v="1"/>
    <n v="1375.81"/>
    <n v="17385.349999999999"/>
    <n v="65615.31"/>
    <n v="68138.98"/>
    <n v="63848.75"/>
    <n v="6409.94"/>
    <n v="367943.19"/>
    <n v="3"/>
    <n v="1"/>
    <n v="2"/>
    <x v="0"/>
    <n v="17"/>
  </r>
  <r>
    <x v="1724"/>
    <x v="1723"/>
    <n v="38"/>
    <n v="723"/>
    <d v="1996-12-14T00:00:00"/>
    <s v="Douglas Tucker"/>
    <x v="2"/>
    <x v="43"/>
    <s v="Mid"/>
    <x v="0"/>
    <n v="56445"/>
    <n v="38555"/>
    <n v="1"/>
    <n v="836.97"/>
    <n v="521608.95"/>
    <n v="163906.23000000001"/>
    <n v="168657.14"/>
    <n v="61999.31"/>
    <n v="19965.150000000001"/>
    <n v="735328.52"/>
    <n v="1"/>
    <n v="2"/>
    <n v="3"/>
    <x v="1"/>
    <n v="18"/>
  </r>
  <r>
    <x v="1725"/>
    <x v="1724"/>
    <n v="67"/>
    <n v="39594"/>
    <d v="2008-04-06T00:00:00"/>
    <s v="Victor Ramos"/>
    <x v="2"/>
    <x v="189"/>
    <s v="Mid"/>
    <x v="2"/>
    <n v="205039.92"/>
    <n v="13897.96"/>
    <n v="1"/>
    <n v="51.77"/>
    <n v="325697.12"/>
    <n v="256902.3"/>
    <n v="243200.84"/>
    <n v="56621.27"/>
    <n v="36539.57"/>
    <n v="963984.36"/>
    <n v="3"/>
    <n v="2"/>
    <n v="4"/>
    <x v="1"/>
    <n v="19"/>
  </r>
  <r>
    <x v="1726"/>
    <x v="1725"/>
    <n v="69"/>
    <n v="35352"/>
    <d v="2018-03-13T00:00:00"/>
    <s v="Paul Larson"/>
    <x v="0"/>
    <x v="6"/>
    <s v="High"/>
    <x v="2"/>
    <n v="90748.37"/>
    <n v="51605.88"/>
    <n v="2"/>
    <n v="5863.85"/>
    <n v="956318.83"/>
    <n v="1324552.52"/>
    <n v="496707.19"/>
    <n v="411757.53"/>
    <n v="32807.22"/>
    <n v="758524.67"/>
    <n v="2"/>
    <n v="3"/>
    <n v="1"/>
    <x v="1"/>
    <n v="20"/>
  </r>
  <r>
    <x v="1727"/>
    <x v="1726"/>
    <n v="21"/>
    <n v="22684"/>
    <d v="2020-08-10T00:00:00"/>
    <s v="Benjamin Kim"/>
    <x v="3"/>
    <x v="151"/>
    <s v="High"/>
    <x v="0"/>
    <n v="439739.98"/>
    <n v="19769.88"/>
    <n v="2"/>
    <n v="10072.42"/>
    <n v="1639317.95"/>
    <n v="291883.21999999997"/>
    <n v="138764.15"/>
    <n v="86416.57"/>
    <n v="105831.1"/>
    <n v="2184161.2200000002"/>
    <n v="2"/>
    <n v="5"/>
    <n v="1"/>
    <x v="1"/>
    <n v="21"/>
  </r>
  <r>
    <x v="1728"/>
    <x v="1727"/>
    <n v="45"/>
    <n v="25734"/>
    <d v="2011-05-16T00:00:00"/>
    <s v="Jonathan Hawkins"/>
    <x v="2"/>
    <x v="92"/>
    <s v="High"/>
    <x v="2"/>
    <n v="183800.06"/>
    <n v="16059.8"/>
    <n v="1"/>
    <n v="7693.45"/>
    <n v="897683.93"/>
    <n v="997276.08"/>
    <n v="609023.56000000006"/>
    <n v="156823.57"/>
    <n v="15991.3"/>
    <n v="1702092.75"/>
    <n v="0"/>
    <n v="2"/>
    <n v="1"/>
    <x v="0"/>
    <n v="22"/>
  </r>
  <r>
    <x v="1729"/>
    <x v="1728"/>
    <n v="36"/>
    <n v="21155"/>
    <d v="2019-03-16T00:00:00"/>
    <s v="Mark Montgomery"/>
    <x v="3"/>
    <x v="68"/>
    <s v="Low"/>
    <x v="0"/>
    <n v="330725.40000000002"/>
    <n v="32644.92"/>
    <n v="2"/>
    <n v="1609.84"/>
    <n v="198857.89"/>
    <n v="1374639.73"/>
    <n v="911889.72"/>
    <n v="291940.81"/>
    <n v="19618.259999999998"/>
    <n v="1464692.96"/>
    <n v="1"/>
    <n v="3"/>
    <n v="2"/>
    <x v="1"/>
    <n v="1"/>
  </r>
  <r>
    <x v="1730"/>
    <x v="1729"/>
    <n v="77"/>
    <n v="18467"/>
    <d v="2012-12-15T00:00:00"/>
    <s v="Samuel Fowler"/>
    <x v="3"/>
    <x v="31"/>
    <s v="Low"/>
    <x v="0"/>
    <n v="140928.74"/>
    <n v="23891.34"/>
    <n v="1"/>
    <n v="4521.99"/>
    <n v="818215.7"/>
    <n v="73199.45"/>
    <n v="53622.85"/>
    <n v="19210.599999999999"/>
    <n v="38498.69"/>
    <n v="1156314.01"/>
    <n v="1"/>
    <n v="2"/>
    <n v="2"/>
    <x v="1"/>
    <n v="2"/>
  </r>
  <r>
    <x v="1731"/>
    <x v="1730"/>
    <n v="62"/>
    <n v="40569"/>
    <d v="2008-05-28T00:00:00"/>
    <s v="Stephen Payne"/>
    <x v="3"/>
    <x v="82"/>
    <s v="Mid"/>
    <x v="0"/>
    <n v="155712.07999999999"/>
    <n v="27671.77"/>
    <n v="1"/>
    <n v="3621.6"/>
    <n v="938493.75"/>
    <n v="557439.61"/>
    <n v="127657.93"/>
    <n v="169785.04"/>
    <n v="55223.94"/>
    <n v="849689.45"/>
    <n v="3"/>
    <n v="2"/>
    <n v="3"/>
    <x v="0"/>
    <n v="3"/>
  </r>
  <r>
    <x v="1732"/>
    <x v="1731"/>
    <n v="84"/>
    <n v="37863"/>
    <d v="2006-07-27T00:00:00"/>
    <s v="Adam Hernandez"/>
    <x v="0"/>
    <x v="133"/>
    <s v="Low"/>
    <x v="1"/>
    <n v="111451.97"/>
    <n v="27992.25"/>
    <n v="1"/>
    <n v="3143.09"/>
    <n v="1151039.76"/>
    <n v="1146054.3700000001"/>
    <n v="358141.99"/>
    <n v="268606.49"/>
    <n v="37472.449999999997"/>
    <n v="1427909.18"/>
    <n v="1"/>
    <n v="1"/>
    <n v="3"/>
    <x v="1"/>
    <n v="4"/>
  </r>
  <r>
    <x v="1733"/>
    <x v="1732"/>
    <n v="63"/>
    <n v="15105"/>
    <d v="1995-05-05T00:00:00"/>
    <s v="George Lewis"/>
    <x v="3"/>
    <x v="119"/>
    <s v="High"/>
    <x v="2"/>
    <n v="38204.32"/>
    <n v="31586.799999999999"/>
    <n v="1"/>
    <n v="1636.2"/>
    <n v="186596.29"/>
    <n v="168330.37"/>
    <n v="138330.9"/>
    <n v="14733.07"/>
    <n v="31159.71"/>
    <n v="180635.27"/>
    <n v="0"/>
    <n v="1"/>
    <n v="3"/>
    <x v="1"/>
    <n v="8"/>
  </r>
  <r>
    <x v="1734"/>
    <x v="1733"/>
    <n v="59"/>
    <n v="43193"/>
    <d v="1995-07-15T00:00:00"/>
    <s v="Paul Larson"/>
    <x v="2"/>
    <x v="113"/>
    <s v="Low"/>
    <x v="2"/>
    <n v="124157.09"/>
    <n v="19103.04"/>
    <n v="1"/>
    <n v="1497.96"/>
    <n v="149171"/>
    <n v="283228.40000000002"/>
    <n v="251315.34"/>
    <n v="152025.84"/>
    <n v="3922.81"/>
    <n v="95380.72"/>
    <n v="2"/>
    <n v="2"/>
    <n v="3"/>
    <x v="1"/>
    <n v="9"/>
  </r>
  <r>
    <x v="1735"/>
    <x v="1734"/>
    <n v="71"/>
    <n v="877"/>
    <d v="2018-07-21T00:00:00"/>
    <s v="Jerry Green"/>
    <x v="1"/>
    <x v="77"/>
    <s v="High"/>
    <x v="2"/>
    <n v="69702.8"/>
    <n v="14574.56"/>
    <n v="1"/>
    <n v="381.89"/>
    <n v="182134.76"/>
    <n v="686320.34"/>
    <n v="393624.9"/>
    <n v="111022.41"/>
    <n v="26204.59"/>
    <n v="885319.28"/>
    <n v="2"/>
    <n v="1"/>
    <n v="3"/>
    <x v="0"/>
    <n v="10"/>
  </r>
  <r>
    <x v="1736"/>
    <x v="1735"/>
    <n v="64"/>
    <n v="20953"/>
    <d v="1999-12-19T00:00:00"/>
    <s v="Bruce Porter"/>
    <x v="4"/>
    <x v="53"/>
    <s v="High"/>
    <x v="0"/>
    <n v="68808.960000000006"/>
    <n v="19788.599999999999"/>
    <n v="1"/>
    <n v="436.8"/>
    <n v="633474.24"/>
    <n v="289579.71000000002"/>
    <n v="318537.68"/>
    <n v="65651.86"/>
    <n v="17851.259999999998"/>
    <n v="644133"/>
    <n v="3"/>
    <n v="2"/>
    <n v="3"/>
    <x v="0"/>
    <n v="11"/>
  </r>
  <r>
    <x v="1737"/>
    <x v="1736"/>
    <n v="48"/>
    <n v="7564"/>
    <d v="2005-02-13T00:00:00"/>
    <s v="Roger Alexander"/>
    <x v="2"/>
    <x v="38"/>
    <s v="Low"/>
    <x v="1"/>
    <n v="198144.54"/>
    <n v="21909.759999999998"/>
    <n v="1"/>
    <n v="680.93"/>
    <n v="661792.34"/>
    <n v="334496.43"/>
    <n v="264601.65999999997"/>
    <n v="246379.09"/>
    <n v="12214.8"/>
    <n v="619387.44999999995"/>
    <n v="2"/>
    <n v="2"/>
    <n v="3"/>
    <x v="1"/>
    <n v="12"/>
  </r>
  <r>
    <x v="1738"/>
    <x v="1737"/>
    <n v="69"/>
    <n v="34610"/>
    <d v="2003-02-12T00:00:00"/>
    <s v="Bruce Porter"/>
    <x v="2"/>
    <x v="152"/>
    <s v="Mid"/>
    <x v="0"/>
    <n v="365061.54"/>
    <n v="66156.81"/>
    <n v="2"/>
    <n v="7934.19"/>
    <n v="1427743.07"/>
    <n v="1030675.81"/>
    <n v="675569.02"/>
    <n v="165774.24"/>
    <n v="10951.62"/>
    <n v="1021801.33"/>
    <n v="2"/>
    <n v="3"/>
    <n v="4"/>
    <x v="0"/>
    <n v="13"/>
  </r>
  <r>
    <x v="1739"/>
    <x v="1738"/>
    <n v="35"/>
    <n v="969"/>
    <d v="2001-03-17T00:00:00"/>
    <s v="Jonathan Hawkins"/>
    <x v="4"/>
    <x v="42"/>
    <s v="Low"/>
    <x v="1"/>
    <n v="292505.42"/>
    <n v="30841.17"/>
    <n v="3"/>
    <n v="4211.93"/>
    <n v="1226789.57"/>
    <n v="300043.59000000003"/>
    <n v="128018.6"/>
    <n v="315565.84000000003"/>
    <n v="46355.21"/>
    <n v="1636680.63"/>
    <n v="2"/>
    <n v="4"/>
    <n v="4"/>
    <x v="0"/>
    <n v="14"/>
  </r>
  <r>
    <x v="1740"/>
    <x v="1739"/>
    <n v="79"/>
    <n v="21746"/>
    <d v="2015-04-22T00:00:00"/>
    <s v="Keith Griffin"/>
    <x v="2"/>
    <x v="31"/>
    <s v="Low"/>
    <x v="0"/>
    <n v="190359.19"/>
    <n v="43977.919999999998"/>
    <n v="1"/>
    <n v="2400.71"/>
    <n v="419167.41"/>
    <n v="1641146.99"/>
    <n v="554753.91"/>
    <n v="360590.04"/>
    <n v="9895.4699999999993"/>
    <n v="326361.21000000002"/>
    <n v="0"/>
    <n v="2"/>
    <n v="1"/>
    <x v="1"/>
    <n v="15"/>
  </r>
  <r>
    <x v="1741"/>
    <x v="1740"/>
    <n v="25"/>
    <n v="12820"/>
    <d v="2020-01-08T00:00:00"/>
    <s v="Ernest Rivera"/>
    <x v="2"/>
    <x v="117"/>
    <s v="Mid"/>
    <x v="0"/>
    <n v="87282"/>
    <n v="14192.4"/>
    <n v="1"/>
    <n v="1574.98"/>
    <n v="54129.56"/>
    <n v="37028.980000000003"/>
    <n v="16336.31"/>
    <n v="22362.6"/>
    <n v="25871.08"/>
    <n v="277114.82"/>
    <n v="1"/>
    <n v="1"/>
    <n v="2"/>
    <x v="1"/>
    <n v="1"/>
  </r>
  <r>
    <x v="1742"/>
    <x v="1741"/>
    <n v="19"/>
    <n v="6783"/>
    <d v="2019-02-26T00:00:00"/>
    <s v="Jonathan Hawkins"/>
    <x v="0"/>
    <x v="190"/>
    <s v="Mid"/>
    <x v="1"/>
    <n v="218710.79"/>
    <n v="31230.16"/>
    <n v="3"/>
    <n v="435.52"/>
    <n v="82605.22"/>
    <n v="169348.07"/>
    <n v="116600.31"/>
    <n v="115934.02"/>
    <n v="20304.61"/>
    <n v="113440.55"/>
    <n v="2"/>
    <n v="2"/>
    <n v="3"/>
    <x v="1"/>
    <n v="2"/>
  </r>
  <r>
    <x v="1743"/>
    <x v="1742"/>
    <n v="75"/>
    <n v="1365"/>
    <d v="2003-09-20T00:00:00"/>
    <s v="Joe Price"/>
    <x v="0"/>
    <x v="36"/>
    <s v="Low"/>
    <x v="0"/>
    <n v="72773.48"/>
    <n v="15015.84"/>
    <n v="1"/>
    <n v="2434.4899999999998"/>
    <n v="668113.81000000006"/>
    <n v="570888.34"/>
    <n v="141615.71"/>
    <n v="258802.72"/>
    <n v="11239.1"/>
    <n v="459593.77"/>
    <n v="3"/>
    <n v="1"/>
    <n v="4"/>
    <x v="1"/>
    <n v="3"/>
  </r>
  <r>
    <x v="1744"/>
    <x v="1743"/>
    <n v="28"/>
    <n v="20443"/>
    <d v="2014-10-03T00:00:00"/>
    <s v="Raymond Alexander"/>
    <x v="0"/>
    <x v="31"/>
    <s v="Mid"/>
    <x v="1"/>
    <n v="386244.55"/>
    <n v="8012.94"/>
    <n v="1"/>
    <n v="3159.73"/>
    <n v="373659.25"/>
    <n v="1962821.31"/>
    <n v="1169340.3500000001"/>
    <n v="204912.98"/>
    <n v="82324.429999999993"/>
    <n v="2425811.2599999998"/>
    <n v="0"/>
    <n v="3"/>
    <n v="1"/>
    <x v="0"/>
    <n v="4"/>
  </r>
  <r>
    <x v="1745"/>
    <x v="1744"/>
    <n v="60"/>
    <n v="27920"/>
    <d v="2008-12-02T00:00:00"/>
    <s v="Dennis Ruiz"/>
    <x v="1"/>
    <x v="172"/>
    <s v="High"/>
    <x v="0"/>
    <n v="96691.35"/>
    <n v="33530.28"/>
    <n v="1"/>
    <n v="1738.54"/>
    <n v="210320.07"/>
    <n v="117721.19"/>
    <n v="42326.720000000001"/>
    <n v="52167.68"/>
    <n v="29458.06"/>
    <n v="955110.96"/>
    <n v="1"/>
    <n v="1"/>
    <n v="1"/>
    <x v="1"/>
    <n v="5"/>
  </r>
  <r>
    <x v="1746"/>
    <x v="1745"/>
    <n v="78"/>
    <n v="25488"/>
    <d v="2021-07-19T00:00:00"/>
    <s v="Joe Price"/>
    <x v="2"/>
    <x v="31"/>
    <s v="High"/>
    <x v="0"/>
    <n v="280286.64"/>
    <n v="42697.75"/>
    <n v="1"/>
    <n v="4942.67"/>
    <n v="153326.81"/>
    <n v="611071.69999999995"/>
    <n v="503235.52"/>
    <n v="197699.67"/>
    <n v="21493.68"/>
    <n v="1007843.8"/>
    <n v="0"/>
    <n v="4"/>
    <n v="1"/>
    <x v="0"/>
    <n v="6"/>
  </r>
  <r>
    <x v="1747"/>
    <x v="1746"/>
    <n v="38"/>
    <n v="24291"/>
    <d v="2014-02-02T00:00:00"/>
    <s v="Nicholas Cunningham"/>
    <x v="2"/>
    <x v="190"/>
    <s v="Mid"/>
    <x v="0"/>
    <n v="291861.24"/>
    <n v="56320.23"/>
    <n v="1"/>
    <n v="2730.31"/>
    <n v="479875.3"/>
    <n v="2129776.63"/>
    <n v="1425441.05"/>
    <n v="281734.23"/>
    <n v="81122.179999999993"/>
    <n v="1724351.3"/>
    <n v="0"/>
    <n v="2"/>
    <n v="2"/>
    <x v="0"/>
    <n v="7"/>
  </r>
  <r>
    <x v="1748"/>
    <x v="1230"/>
    <n v="81"/>
    <n v="28970"/>
    <d v="2001-10-28T00:00:00"/>
    <s v="Shawn Cook"/>
    <x v="1"/>
    <x v="100"/>
    <s v="High"/>
    <x v="0"/>
    <n v="156567.35999999999"/>
    <n v="42980.4"/>
    <n v="1"/>
    <n v="5084.18"/>
    <n v="157441.81"/>
    <n v="1279046.54"/>
    <n v="264265.82"/>
    <n v="562886.18999999994"/>
    <n v="12178.65"/>
    <n v="641863.13"/>
    <n v="3"/>
    <n v="2"/>
    <n v="2"/>
    <x v="1"/>
    <n v="8"/>
  </r>
  <r>
    <x v="1749"/>
    <x v="1747"/>
    <n v="24"/>
    <n v="41486"/>
    <d v="1999-12-30T00:00:00"/>
    <s v="Bruce Porter"/>
    <x v="3"/>
    <x v="192"/>
    <s v="Mid"/>
    <x v="1"/>
    <n v="118836.19"/>
    <n v="21423.29"/>
    <n v="2"/>
    <n v="4759.5200000000004"/>
    <n v="1158652.6399999999"/>
    <n v="774143.81"/>
    <n v="213019.44"/>
    <n v="358651.99"/>
    <n v="28162.15"/>
    <n v="1554596.09"/>
    <n v="2"/>
    <n v="2"/>
    <n v="3"/>
    <x v="1"/>
    <n v="9"/>
  </r>
  <r>
    <x v="1750"/>
    <x v="1748"/>
    <n v="38"/>
    <n v="8309"/>
    <d v="2010-04-26T00:00:00"/>
    <s v="Anthony Berry"/>
    <x v="3"/>
    <x v="100"/>
    <s v="High"/>
    <x v="2"/>
    <n v="396733.64"/>
    <n v="25861.14"/>
    <n v="1"/>
    <n v="2649.36"/>
    <n v="376264.9"/>
    <n v="995012.7"/>
    <n v="398005.08"/>
    <n v="168867.87"/>
    <n v="73637.100000000006"/>
    <n v="822363.67"/>
    <n v="0"/>
    <n v="3"/>
    <n v="3"/>
    <x v="0"/>
    <n v="10"/>
  </r>
  <r>
    <x v="1751"/>
    <x v="1749"/>
    <n v="69"/>
    <n v="16121"/>
    <d v="2021-04-19T00:00:00"/>
    <s v="Gregory Simmons"/>
    <x v="2"/>
    <x v="166"/>
    <s v="Low"/>
    <x v="0"/>
    <n v="236387.58"/>
    <n v="46675.85"/>
    <n v="2"/>
    <n v="1924.16"/>
    <n v="687541.73"/>
    <n v="243023.26"/>
    <n v="246263.57"/>
    <n v="80100.47"/>
    <n v="10340.85"/>
    <n v="852689.18"/>
    <n v="1"/>
    <n v="2"/>
    <n v="3"/>
    <x v="1"/>
    <n v="11"/>
  </r>
  <r>
    <x v="1752"/>
    <x v="1750"/>
    <n v="64"/>
    <n v="26597"/>
    <d v="2020-06-19T00:00:00"/>
    <s v="Stephen Payne"/>
    <x v="1"/>
    <x v="75"/>
    <s v="High"/>
    <x v="0"/>
    <n v="98927.54"/>
    <n v="18538.3"/>
    <n v="1"/>
    <n v="3663.88"/>
    <n v="778915.68"/>
    <n v="533403.62"/>
    <n v="89497.25"/>
    <n v="284601.26"/>
    <n v="52403.51"/>
    <n v="1371205.61"/>
    <n v="0"/>
    <n v="1"/>
    <n v="3"/>
    <x v="1"/>
    <n v="12"/>
  </r>
  <r>
    <x v="1753"/>
    <x v="1568"/>
    <n v="69"/>
    <n v="9990"/>
    <d v="2010-10-05T00:00:00"/>
    <s v="George Lewis"/>
    <x v="2"/>
    <x v="89"/>
    <s v="Low"/>
    <x v="2"/>
    <n v="150510.54999999999"/>
    <n v="12903.66"/>
    <n v="1"/>
    <n v="2587.65"/>
    <n v="418952.72"/>
    <n v="950337.24"/>
    <n v="488553.65"/>
    <n v="146365.32"/>
    <n v="11534.76"/>
    <n v="380254.5"/>
    <n v="1"/>
    <n v="2"/>
    <n v="3"/>
    <x v="0"/>
    <n v="13"/>
  </r>
  <r>
    <x v="1754"/>
    <x v="1751"/>
    <n v="83"/>
    <n v="12637"/>
    <d v="2018-10-15T00:00:00"/>
    <s v="Douglas Tucker"/>
    <x v="3"/>
    <x v="23"/>
    <s v="High"/>
    <x v="2"/>
    <n v="32073.35"/>
    <n v="2678.24"/>
    <n v="1"/>
    <n v="2347.98"/>
    <n v="50736.27"/>
    <n v="147943.13"/>
    <n v="132010.79999999999"/>
    <n v="50664.83"/>
    <n v="6434.84"/>
    <n v="245287.55"/>
    <n v="2"/>
    <n v="1"/>
    <n v="3"/>
    <x v="1"/>
    <n v="14"/>
  </r>
  <r>
    <x v="1755"/>
    <x v="1752"/>
    <n v="35"/>
    <n v="24240"/>
    <d v="2019-02-01T00:00:00"/>
    <s v="Carl Nguyen"/>
    <x v="2"/>
    <x v="104"/>
    <s v="Mid"/>
    <x v="0"/>
    <n v="206263.62"/>
    <n v="33478.559999999998"/>
    <n v="2"/>
    <n v="1184.32"/>
    <n v="698207.72"/>
    <n v="119493.39"/>
    <n v="58734.04"/>
    <n v="119351.62"/>
    <n v="5048.38"/>
    <n v="751678.76"/>
    <n v="2"/>
    <n v="2"/>
    <n v="3"/>
    <x v="1"/>
    <n v="15"/>
  </r>
  <r>
    <x v="1756"/>
    <x v="820"/>
    <n v="22"/>
    <n v="36515"/>
    <d v="2004-12-31T00:00:00"/>
    <s v="Joshua Ryan"/>
    <x v="2"/>
    <x v="184"/>
    <s v="Low"/>
    <x v="2"/>
    <n v="488443.97"/>
    <n v="38137.68"/>
    <n v="1"/>
    <n v="5352.44"/>
    <n v="414468.11"/>
    <n v="82899.34"/>
    <n v="88519.63"/>
    <n v="58746.13"/>
    <n v="15426.2"/>
    <n v="834342.46"/>
    <n v="2"/>
    <n v="5"/>
    <n v="4"/>
    <x v="0"/>
    <n v="16"/>
  </r>
  <r>
    <x v="1757"/>
    <x v="1753"/>
    <n v="24"/>
    <n v="18365"/>
    <d v="2019-08-18T00:00:00"/>
    <s v="Shawn Wallace"/>
    <x v="3"/>
    <x v="184"/>
    <s v="High"/>
    <x v="2"/>
    <n v="99158.69"/>
    <n v="44809.919999999998"/>
    <n v="1"/>
    <n v="2874.56"/>
    <n v="645353.76"/>
    <n v="617206.19999999995"/>
    <n v="344673.59"/>
    <n v="420341.47"/>
    <n v="15186.68"/>
    <n v="1038669.51"/>
    <n v="3"/>
    <n v="2"/>
    <n v="4"/>
    <x v="0"/>
    <n v="17"/>
  </r>
  <r>
    <x v="1758"/>
    <x v="1754"/>
    <n v="57"/>
    <n v="14079"/>
    <d v="2014-04-05T00:00:00"/>
    <s v="Nicholas Simmons"/>
    <x v="4"/>
    <x v="155"/>
    <s v="High"/>
    <x v="0"/>
    <n v="73938.149999999994"/>
    <n v="3637.2"/>
    <n v="1"/>
    <n v="329.4"/>
    <n v="104627.48"/>
    <n v="70248.600000000006"/>
    <n v="34655.980000000003"/>
    <n v="54878.21"/>
    <n v="17682.75"/>
    <n v="424743.75"/>
    <n v="1"/>
    <n v="1"/>
    <n v="1"/>
    <x v="1"/>
    <n v="18"/>
  </r>
  <r>
    <x v="1759"/>
    <x v="0"/>
    <n v="59"/>
    <n v="37797"/>
    <d v="2001-12-05T00:00:00"/>
    <s v="Bruce Porter"/>
    <x v="3"/>
    <x v="20"/>
    <s v="Low"/>
    <x v="0"/>
    <n v="307710.01"/>
    <n v="38676.36"/>
    <n v="1"/>
    <n v="2307.63"/>
    <n v="46240.24"/>
    <n v="281809.65000000002"/>
    <n v="388702.97"/>
    <n v="60248.959999999999"/>
    <n v="30773.06"/>
    <n v="474892.7"/>
    <n v="1"/>
    <n v="2"/>
    <n v="2"/>
    <x v="1"/>
    <n v="19"/>
  </r>
  <r>
    <x v="1760"/>
    <x v="1755"/>
    <n v="55"/>
    <n v="39774"/>
    <d v="1999-07-17T00:00:00"/>
    <s v="Ernest Rivera"/>
    <x v="1"/>
    <x v="123"/>
    <s v="High"/>
    <x v="1"/>
    <n v="92114.96"/>
    <n v="18873.2"/>
    <n v="1"/>
    <n v="3427.57"/>
    <n v="217895.79"/>
    <n v="294751.53000000003"/>
    <n v="210899.8"/>
    <n v="51403.65"/>
    <n v="19585.439999999999"/>
    <n v="322892.03000000003"/>
    <n v="2"/>
    <n v="1"/>
    <n v="3"/>
    <x v="0"/>
    <n v="20"/>
  </r>
  <r>
    <x v="1761"/>
    <x v="1698"/>
    <n v="46"/>
    <n v="17747"/>
    <d v="2006-12-20T00:00:00"/>
    <s v="Steve Diaz"/>
    <x v="2"/>
    <x v="183"/>
    <s v="High"/>
    <x v="2"/>
    <n v="237712.32"/>
    <n v="32484"/>
    <n v="1"/>
    <n v="3509.73"/>
    <n v="984353.58"/>
    <n v="78922.899999999994"/>
    <n v="21797.75"/>
    <n v="59770.95"/>
    <n v="26771.85"/>
    <n v="1038710.61"/>
    <n v="0"/>
    <n v="2"/>
    <n v="4"/>
    <x v="0"/>
    <n v="21"/>
  </r>
  <r>
    <x v="1762"/>
    <x v="1756"/>
    <n v="64"/>
    <n v="42666"/>
    <d v="2009-07-08T00:00:00"/>
    <s v="Shawn Long"/>
    <x v="4"/>
    <x v="27"/>
    <s v="Mid"/>
    <x v="1"/>
    <n v="102321.97"/>
    <n v="8179.91"/>
    <n v="1"/>
    <n v="677.78"/>
    <n v="349666.15"/>
    <n v="61904.57"/>
    <n v="58884.83"/>
    <n v="14615.52"/>
    <n v="24266.92"/>
    <n v="545803.22"/>
    <n v="2"/>
    <n v="1"/>
    <n v="1"/>
    <x v="1"/>
    <n v="22"/>
  </r>
  <r>
    <x v="1763"/>
    <x v="1757"/>
    <n v="46"/>
    <n v="12780"/>
    <d v="2014-07-03T00:00:00"/>
    <s v="Chris Armstrong"/>
    <x v="3"/>
    <x v="162"/>
    <s v="Mid"/>
    <x v="0"/>
    <n v="124291.77"/>
    <n v="14326.2"/>
    <n v="1"/>
    <n v="987.5"/>
    <n v="734431.49"/>
    <n v="776427.98"/>
    <n v="278717.74"/>
    <n v="323312.57"/>
    <n v="2728.11"/>
    <n v="0"/>
    <n v="1"/>
    <n v="2"/>
    <n v="1"/>
    <x v="0"/>
    <n v="1"/>
  </r>
  <r>
    <x v="1764"/>
    <x v="1758"/>
    <n v="20"/>
    <n v="30171"/>
    <d v="2000-12-05T00:00:00"/>
    <s v="Anthony Simpson"/>
    <x v="4"/>
    <x v="9"/>
    <s v="High"/>
    <x v="1"/>
    <n v="31270.5"/>
    <n v="10476.6"/>
    <n v="2"/>
    <n v="126.36"/>
    <n v="115777.67"/>
    <n v="132877.01999999999"/>
    <n v="67741.22"/>
    <n v="106041.07"/>
    <n v="17613.71"/>
    <n v="261669.54"/>
    <n v="3"/>
    <n v="1"/>
    <n v="1"/>
    <x v="1"/>
    <n v="2"/>
  </r>
  <r>
    <x v="1765"/>
    <x v="1759"/>
    <n v="47"/>
    <n v="7770"/>
    <d v="2001-08-20T00:00:00"/>
    <s v="Douglas Tucker"/>
    <x v="3"/>
    <x v="69"/>
    <s v="High"/>
    <x v="2"/>
    <n v="312880.96000000002"/>
    <n v="9439.2000000000007"/>
    <n v="1"/>
    <n v="4874.8500000000004"/>
    <n v="110720.16"/>
    <n v="481590.33"/>
    <n v="298586"/>
    <n v="161043.81"/>
    <n v="39706.050000000003"/>
    <n v="256486.8"/>
    <n v="3"/>
    <n v="2"/>
    <n v="2"/>
    <x v="1"/>
    <n v="3"/>
  </r>
  <r>
    <x v="1766"/>
    <x v="1760"/>
    <n v="41"/>
    <n v="26316"/>
    <d v="2008-07-08T00:00:00"/>
    <s v="Shawn Wallace"/>
    <x v="2"/>
    <x v="6"/>
    <s v="Mid"/>
    <x v="1"/>
    <n v="106006.79"/>
    <n v="7414.89"/>
    <n v="3"/>
    <n v="3379.99"/>
    <n v="584428.6"/>
    <n v="223047.83"/>
    <n v="166340.75"/>
    <n v="141843.29999999999"/>
    <n v="23344.99"/>
    <n v="1056697.98"/>
    <n v="3"/>
    <n v="5"/>
    <n v="2"/>
    <x v="0"/>
    <n v="4"/>
  </r>
  <r>
    <x v="1767"/>
    <x v="1761"/>
    <n v="49"/>
    <n v="38038"/>
    <d v="2019-04-30T00:00:00"/>
    <s v="Paul Larson"/>
    <x v="3"/>
    <x v="104"/>
    <s v="Low"/>
    <x v="2"/>
    <n v="130654.72"/>
    <n v="12511.6"/>
    <n v="1"/>
    <n v="2509.62"/>
    <n v="253335.18"/>
    <n v="522543.96"/>
    <n v="378724.52"/>
    <n v="60404.160000000003"/>
    <n v="30702.68"/>
    <n v="343858.38"/>
    <n v="2"/>
    <n v="1"/>
    <n v="3"/>
    <x v="1"/>
    <n v="8"/>
  </r>
  <r>
    <x v="1768"/>
    <x v="1762"/>
    <n v="18"/>
    <n v="36616"/>
    <d v="2007-02-24T00:00:00"/>
    <s v="Ernest Rivera"/>
    <x v="2"/>
    <x v="32"/>
    <s v="High"/>
    <x v="3"/>
    <n v="91471.63"/>
    <n v="18730.14"/>
    <n v="2"/>
    <n v="296.52999999999997"/>
    <n v="367291.21"/>
    <n v="620185.12"/>
    <n v="304652.34000000003"/>
    <n v="234582.3"/>
    <n v="33630.54"/>
    <n v="927506.57"/>
    <n v="1"/>
    <n v="1"/>
    <n v="3"/>
    <x v="1"/>
    <n v="9"/>
  </r>
  <r>
    <x v="1769"/>
    <x v="1763"/>
    <n v="40"/>
    <n v="12842"/>
    <d v="2021-09-19T00:00:00"/>
    <s v="Dennis Morris"/>
    <x v="3"/>
    <x v="21"/>
    <s v="High"/>
    <x v="0"/>
    <n v="153744.57999999999"/>
    <n v="63394.57"/>
    <n v="2"/>
    <n v="1911.28"/>
    <n v="1224014.1399999999"/>
    <n v="1249137.19"/>
    <n v="380531.86"/>
    <n v="281428.13"/>
    <n v="35492.199999999997"/>
    <n v="1010845.36"/>
    <n v="1"/>
    <n v="3"/>
    <n v="3"/>
    <x v="1"/>
    <n v="10"/>
  </r>
  <r>
    <x v="1770"/>
    <x v="1764"/>
    <n v="46"/>
    <n v="35465"/>
    <d v="2010-03-21T00:00:00"/>
    <s v="Anthony Torres"/>
    <x v="0"/>
    <x v="2"/>
    <s v="Mid"/>
    <x v="0"/>
    <n v="165751.67999999999"/>
    <n v="17657.88"/>
    <n v="2"/>
    <n v="609.79999999999995"/>
    <n v="216546.57"/>
    <n v="490931.68"/>
    <n v="309811.25"/>
    <n v="133457.15"/>
    <n v="24091.79"/>
    <n v="639406.54"/>
    <n v="2"/>
    <n v="1"/>
    <n v="3"/>
    <x v="0"/>
    <n v="11"/>
  </r>
  <r>
    <x v="1771"/>
    <x v="1765"/>
    <n v="36"/>
    <n v="35082"/>
    <d v="2021-11-24T00:00:00"/>
    <s v="Douglas Tucker"/>
    <x v="3"/>
    <x v="57"/>
    <s v="High"/>
    <x v="2"/>
    <n v="77596.149999999994"/>
    <n v="8059.52"/>
    <n v="2"/>
    <n v="1557.94"/>
    <n v="423372.77"/>
    <n v="233951.1"/>
    <n v="175463.33"/>
    <n v="103246.32"/>
    <n v="19501.48"/>
    <n v="93263.8"/>
    <n v="2"/>
    <n v="1"/>
    <n v="3"/>
    <x v="0"/>
    <n v="12"/>
  </r>
  <r>
    <x v="1772"/>
    <x v="1766"/>
    <n v="69"/>
    <n v="26223"/>
    <d v="2020-08-06T00:00:00"/>
    <s v="Frank Brown"/>
    <x v="0"/>
    <x v="163"/>
    <s v="High"/>
    <x v="0"/>
    <n v="287617.05"/>
    <n v="10560.2"/>
    <n v="3"/>
    <n v="1942.08"/>
    <n v="681068.64"/>
    <n v="2609169.92"/>
    <n v="1304584.96"/>
    <n v="397898.41"/>
    <n v="10474.24"/>
    <n v="1832951.68"/>
    <n v="1"/>
    <n v="2"/>
    <n v="3"/>
    <x v="1"/>
    <n v="13"/>
  </r>
  <r>
    <x v="1773"/>
    <x v="1767"/>
    <n v="76"/>
    <n v="25902"/>
    <d v="2014-09-24T00:00:00"/>
    <s v="Roger Alexander"/>
    <x v="3"/>
    <x v="36"/>
    <s v="High"/>
    <x v="3"/>
    <n v="118852.36"/>
    <n v="22744.799999999999"/>
    <n v="2"/>
    <n v="616.1"/>
    <n v="466450.79"/>
    <n v="255292.91"/>
    <n v="169205.77"/>
    <n v="97011.31"/>
    <n v="1990.11"/>
    <n v="232157.89"/>
    <n v="1"/>
    <n v="1"/>
    <n v="3"/>
    <x v="1"/>
    <n v="14"/>
  </r>
  <r>
    <x v="1774"/>
    <x v="1768"/>
    <n v="79"/>
    <n v="18106"/>
    <d v="2019-04-07T00:00:00"/>
    <s v="Ernest Rivera"/>
    <x v="0"/>
    <x v="113"/>
    <s v="High"/>
    <x v="2"/>
    <n v="83994.66"/>
    <n v="3466.24"/>
    <n v="1"/>
    <n v="600.32000000000005"/>
    <n v="534980.48"/>
    <n v="550849.92000000004"/>
    <n v="275424.96000000002"/>
    <n v="294704.71000000002"/>
    <n v="27373.439999999999"/>
    <n v="101714.56"/>
    <n v="0"/>
    <n v="1"/>
    <n v="4"/>
    <x v="0"/>
    <n v="15"/>
  </r>
  <r>
    <x v="1775"/>
    <x v="1769"/>
    <n v="81"/>
    <n v="32535"/>
    <d v="2015-12-25T00:00:00"/>
    <s v="Shawn Long"/>
    <x v="0"/>
    <x v="184"/>
    <s v="Low"/>
    <x v="2"/>
    <n v="440914.64"/>
    <n v="51646.96"/>
    <n v="1"/>
    <n v="2971.6"/>
    <n v="1905896.14"/>
    <n v="976955.69"/>
    <n v="424204.44"/>
    <n v="270976.65999999997"/>
    <n v="48937.01"/>
    <n v="1327138.93"/>
    <n v="2"/>
    <n v="5"/>
    <n v="4"/>
    <x v="0"/>
    <n v="1"/>
  </r>
  <r>
    <x v="1122"/>
    <x v="1770"/>
    <n v="73"/>
    <n v="35102"/>
    <d v="2006-11-02T00:00:00"/>
    <s v="Mark Montgomery"/>
    <x v="4"/>
    <x v="133"/>
    <s v="High"/>
    <x v="1"/>
    <n v="319195.38"/>
    <n v="54387.26"/>
    <n v="1"/>
    <n v="5086.3"/>
    <n v="916496.12"/>
    <n v="895195.27"/>
    <n v="548078.74"/>
    <n v="292308.65999999997"/>
    <n v="40301.01"/>
    <n v="234573.15"/>
    <n v="3"/>
    <n v="4"/>
    <n v="1"/>
    <x v="1"/>
    <n v="2"/>
  </r>
  <r>
    <x v="1776"/>
    <x v="1771"/>
    <n v="77"/>
    <n v="6391"/>
    <d v="2000-09-10T00:00:00"/>
    <s v="Shawn Cook"/>
    <x v="3"/>
    <x v="97"/>
    <s v="Low"/>
    <x v="0"/>
    <n v="206362.56"/>
    <n v="23662.799999999999"/>
    <n v="1"/>
    <n v="5844.15"/>
    <n v="232222.14"/>
    <n v="1868783.85"/>
    <n v="733670.69"/>
    <n v="546515.44999999995"/>
    <n v="13053.15"/>
    <n v="504543.33"/>
    <n v="2"/>
    <n v="2"/>
    <n v="2"/>
    <x v="0"/>
    <n v="3"/>
  </r>
  <r>
    <x v="1777"/>
    <x v="1772"/>
    <n v="55"/>
    <n v="22735"/>
    <d v="2008-10-31T00:00:00"/>
    <s v="Anthony Simpson"/>
    <x v="2"/>
    <x v="50"/>
    <s v="Mid"/>
    <x v="0"/>
    <n v="46575.66"/>
    <n v="20479.73"/>
    <n v="3"/>
    <n v="1442.78"/>
    <n v="584254.21"/>
    <n v="241112.03"/>
    <n v="313828.36"/>
    <n v="49600.19"/>
    <n v="28376.16"/>
    <n v="182781.53"/>
    <n v="0"/>
    <n v="2"/>
    <n v="3"/>
    <x v="0"/>
    <n v="4"/>
  </r>
  <r>
    <x v="1778"/>
    <x v="1615"/>
    <n v="27"/>
    <n v="17726"/>
    <d v="2019-02-05T00:00:00"/>
    <s v="Bruce Butler"/>
    <x v="0"/>
    <x v="107"/>
    <s v="High"/>
    <x v="1"/>
    <n v="140412.85"/>
    <n v="26154.240000000002"/>
    <n v="2"/>
    <n v="1234.8"/>
    <n v="138065.34"/>
    <n v="217030.91"/>
    <n v="121537.31"/>
    <n v="209796.54"/>
    <n v="29360.1"/>
    <n v="905987.88"/>
    <n v="3"/>
    <n v="2"/>
    <n v="4"/>
    <x v="1"/>
    <n v="5"/>
  </r>
  <r>
    <x v="1779"/>
    <x v="1773"/>
    <n v="75"/>
    <n v="6396"/>
    <d v="2020-11-14T00:00:00"/>
    <s v="Jeremy Vasquez"/>
    <x v="2"/>
    <x v="186"/>
    <s v="Mid"/>
    <x v="0"/>
    <n v="72997.570000000007"/>
    <n v="24904.1"/>
    <n v="1"/>
    <n v="1489.87"/>
    <n v="1026727.46"/>
    <n v="1188540.5900000001"/>
    <n v="444633.89"/>
    <n v="410431.28"/>
    <n v="51616.959999999999"/>
    <n v="1166700.3899999999"/>
    <n v="3"/>
    <n v="2"/>
    <n v="1"/>
    <x v="0"/>
    <n v="6"/>
  </r>
  <r>
    <x v="1780"/>
    <x v="1706"/>
    <n v="84"/>
    <n v="19163"/>
    <d v="2015-04-26T00:00:00"/>
    <s v="Stephen Payne"/>
    <x v="3"/>
    <x v="157"/>
    <s v="Low"/>
    <x v="0"/>
    <n v="52989.01"/>
    <n v="23002.36"/>
    <n v="1"/>
    <n v="1714.85"/>
    <n v="146524.14000000001"/>
    <n v="51426.54"/>
    <n v="75366.48"/>
    <n v="7181.98"/>
    <n v="9821.15"/>
    <n v="204751.77"/>
    <n v="0"/>
    <n v="1"/>
    <n v="1"/>
    <x v="1"/>
    <n v="7"/>
  </r>
  <r>
    <x v="1781"/>
    <x v="1774"/>
    <n v="76"/>
    <n v="41817"/>
    <d v="1999-08-22T00:00:00"/>
    <s v="Ernest Rivera"/>
    <x v="2"/>
    <x v="7"/>
    <s v="High"/>
    <x v="2"/>
    <n v="142608.78"/>
    <n v="22836.57"/>
    <n v="1"/>
    <n v="3390.08"/>
    <n v="593776.9"/>
    <n v="565070.6"/>
    <n v="226028.24"/>
    <n v="532673.22"/>
    <n v="5855.09"/>
    <n v="303677.52"/>
    <n v="0"/>
    <n v="2"/>
    <n v="1"/>
    <x v="0"/>
    <n v="8"/>
  </r>
  <r>
    <x v="1782"/>
    <x v="1775"/>
    <n v="60"/>
    <n v="15974"/>
    <d v="2005-06-20T00:00:00"/>
    <s v="Paul Holmes"/>
    <x v="4"/>
    <x v="113"/>
    <s v="High"/>
    <x v="0"/>
    <n v="68511.320000000007"/>
    <n v="23184.85"/>
    <n v="1"/>
    <n v="1042.4000000000001"/>
    <n v="143116.01"/>
    <n v="123081.34"/>
    <n v="176789.56"/>
    <n v="42295.22"/>
    <n v="9790.0300000000007"/>
    <n v="154055.13"/>
    <n v="2"/>
    <n v="2"/>
    <n v="2"/>
    <x v="0"/>
    <n v="9"/>
  </r>
  <r>
    <x v="1783"/>
    <x v="1776"/>
    <n v="58"/>
    <n v="29495"/>
    <d v="2014-03-18T00:00:00"/>
    <s v="Benjamin Kim"/>
    <x v="0"/>
    <x v="51"/>
    <s v="Low"/>
    <x v="3"/>
    <n v="17226.849999999999"/>
    <n v="2985.08"/>
    <n v="1"/>
    <n v="537.53"/>
    <n v="25730.92"/>
    <n v="106528.13"/>
    <n v="95314.64"/>
    <n v="28706.53"/>
    <n v="19890.63"/>
    <n v="170637.72"/>
    <n v="2"/>
    <n v="1"/>
    <n v="2"/>
    <x v="0"/>
    <n v="10"/>
  </r>
  <r>
    <x v="1784"/>
    <x v="1777"/>
    <n v="54"/>
    <n v="37296"/>
    <d v="2010-02-01T00:00:00"/>
    <s v="Jesse Evans"/>
    <x v="3"/>
    <x v="162"/>
    <s v="Mid"/>
    <x v="2"/>
    <n v="332248.45"/>
    <n v="42622.080000000002"/>
    <n v="2"/>
    <n v="150.61000000000001"/>
    <n v="1242538.6000000001"/>
    <n v="450061.73"/>
    <n v="164538.70000000001"/>
    <n v="223579.05"/>
    <n v="64203.23"/>
    <n v="502368.76"/>
    <n v="3"/>
    <n v="3"/>
    <n v="3"/>
    <x v="1"/>
    <n v="11"/>
  </r>
  <r>
    <x v="1785"/>
    <x v="1778"/>
    <n v="21"/>
    <n v="39566"/>
    <d v="2009-02-11T00:00:00"/>
    <s v="Joe Hanson"/>
    <x v="3"/>
    <x v="45"/>
    <s v="High"/>
    <x v="2"/>
    <n v="192608.67"/>
    <n v="8102.16"/>
    <n v="2"/>
    <n v="2494.69"/>
    <n v="1396353.87"/>
    <n v="1571606.99"/>
    <n v="331510.84999999998"/>
    <n v="1021790.1"/>
    <n v="45602.3"/>
    <n v="1622146.94"/>
    <n v="1"/>
    <n v="2"/>
    <n v="3"/>
    <x v="0"/>
    <n v="12"/>
  </r>
  <r>
    <x v="1786"/>
    <x v="1779"/>
    <n v="57"/>
    <n v="7237"/>
    <d v="2002-07-07T00:00:00"/>
    <s v="Jeremy Vasquez"/>
    <x v="2"/>
    <x v="33"/>
    <s v="High"/>
    <x v="0"/>
    <n v="124124.85"/>
    <n v="20225.7"/>
    <n v="3"/>
    <n v="5842.4"/>
    <n v="812506.97"/>
    <n v="1280099.99"/>
    <n v="935029.56"/>
    <n v="203034.99"/>
    <n v="26555.51"/>
    <n v="1014170.74"/>
    <n v="2"/>
    <n v="2"/>
    <n v="3"/>
    <x v="1"/>
    <n v="13"/>
  </r>
  <r>
    <x v="1787"/>
    <x v="1780"/>
    <n v="27"/>
    <n v="26279"/>
    <d v="2008-03-01T00:00:00"/>
    <s v="Joshua Little"/>
    <x v="3"/>
    <x v="114"/>
    <s v="Low"/>
    <x v="3"/>
    <n v="172741.13"/>
    <n v="37794.120000000003"/>
    <n v="1"/>
    <n v="916.59"/>
    <n v="1199169.58"/>
    <n v="649525.87"/>
    <n v="322583.32"/>
    <n v="61203.65"/>
    <n v="59022.71"/>
    <n v="780669.88"/>
    <n v="2"/>
    <n v="2"/>
    <n v="3"/>
    <x v="1"/>
    <n v="14"/>
  </r>
  <r>
    <x v="1788"/>
    <x v="1781"/>
    <n v="73"/>
    <n v="15951"/>
    <d v="2021-10-18T00:00:00"/>
    <s v="Anthony Torres"/>
    <x v="2"/>
    <x v="186"/>
    <s v="Low"/>
    <x v="0"/>
    <n v="311756.89"/>
    <n v="49391.16"/>
    <n v="2"/>
    <n v="10496.86"/>
    <n v="762246.27"/>
    <n v="1701548.22"/>
    <n v="397441.92"/>
    <n v="743216.39"/>
    <n v="47325.09"/>
    <n v="2127257.75"/>
    <n v="2"/>
    <n v="3"/>
    <n v="3"/>
    <x v="0"/>
    <n v="15"/>
  </r>
  <r>
    <x v="1789"/>
    <x v="1782"/>
    <n v="64"/>
    <n v="33941"/>
    <d v="2007-06-03T00:00:00"/>
    <s v="Shawn Cook"/>
    <x v="2"/>
    <x v="136"/>
    <s v="Low"/>
    <x v="1"/>
    <n v="470606.05"/>
    <n v="15300.52"/>
    <n v="1"/>
    <n v="10768.45"/>
    <n v="1555674.67"/>
    <n v="286537.87"/>
    <n v="139657.10999999999"/>
    <n v="120345.9"/>
    <n v="18566.71"/>
    <n v="878227.76"/>
    <n v="1"/>
    <n v="5"/>
    <n v="3"/>
    <x v="0"/>
    <n v="16"/>
  </r>
  <r>
    <x v="1790"/>
    <x v="1783"/>
    <n v="62"/>
    <n v="27085"/>
    <d v="2019-06-16T00:00:00"/>
    <s v="Carl Nguyen"/>
    <x v="2"/>
    <x v="118"/>
    <s v="High"/>
    <x v="0"/>
    <n v="319611.23"/>
    <n v="14446.8"/>
    <n v="2"/>
    <n v="3662.45"/>
    <n v="439795.3"/>
    <n v="2285481.94"/>
    <n v="907214.2"/>
    <n v="837428.5"/>
    <n v="10146"/>
    <n v="1105890.68"/>
    <n v="0"/>
    <n v="2"/>
    <n v="3"/>
    <x v="1"/>
    <n v="17"/>
  </r>
  <r>
    <x v="1791"/>
    <x v="1784"/>
    <n v="49"/>
    <n v="12021"/>
    <d v="2002-08-02T00:00:00"/>
    <s v="Patrick Graham"/>
    <x v="2"/>
    <x v="128"/>
    <s v="High"/>
    <x v="1"/>
    <n v="513292.88"/>
    <n v="71291.72"/>
    <n v="2"/>
    <n v="5605.08"/>
    <n v="1370587.81"/>
    <n v="3784994.65"/>
    <n v="1676896.36"/>
    <n v="848030.45"/>
    <n v="73386.45"/>
    <n v="1001806.58"/>
    <n v="0"/>
    <n v="5"/>
    <n v="4"/>
    <x v="1"/>
    <n v="18"/>
  </r>
  <r>
    <x v="1792"/>
    <x v="1785"/>
    <n v="50"/>
    <n v="20449"/>
    <d v="2010-04-10T00:00:00"/>
    <s v="Mark Montgomery"/>
    <x v="3"/>
    <x v="138"/>
    <s v="High"/>
    <x v="1"/>
    <n v="86750.8"/>
    <n v="31623.41"/>
    <n v="1"/>
    <n v="2081.14"/>
    <n v="291883.94"/>
    <n v="490797.26"/>
    <n v="341694.3"/>
    <n v="218063.09"/>
    <n v="13164.06"/>
    <n v="883036.7"/>
    <n v="3"/>
    <n v="2"/>
    <n v="4"/>
    <x v="0"/>
    <n v="19"/>
  </r>
  <r>
    <x v="1793"/>
    <x v="1786"/>
    <n v="18"/>
    <n v="16010"/>
    <d v="2016-12-13T00:00:00"/>
    <s v="Victor Martinez"/>
    <x v="4"/>
    <x v="168"/>
    <s v="High"/>
    <x v="2"/>
    <n v="287119.34999999998"/>
    <n v="37321.160000000003"/>
    <n v="2"/>
    <n v="268.52999999999997"/>
    <n v="283452.09000000003"/>
    <n v="810074.57"/>
    <n v="337531.07"/>
    <n v="451327.26"/>
    <n v="51720.85"/>
    <n v="911107.09"/>
    <n v="1"/>
    <n v="3"/>
    <n v="3"/>
    <x v="0"/>
    <n v="20"/>
  </r>
  <r>
    <x v="1794"/>
    <x v="1787"/>
    <n v="79"/>
    <n v="18291"/>
    <d v="2020-10-28T00:00:00"/>
    <s v="Joe Price"/>
    <x v="1"/>
    <x v="69"/>
    <s v="Mid"/>
    <x v="0"/>
    <n v="446342.23"/>
    <n v="64689.68"/>
    <n v="2"/>
    <n v="1042.24"/>
    <n v="0"/>
    <n v="118553.71"/>
    <n v="60298.87"/>
    <n v="44416.76"/>
    <n v="67808.679999999993"/>
    <n v="1170488.07"/>
    <n v="3"/>
    <n v="4"/>
    <n v="1"/>
    <x v="0"/>
    <n v="21"/>
  </r>
  <r>
    <x v="1795"/>
    <x v="1788"/>
    <n v="29"/>
    <n v="20160"/>
    <d v="2021-06-17T00:00:00"/>
    <s v="Anthony Torres"/>
    <x v="2"/>
    <x v="136"/>
    <s v="High"/>
    <x v="1"/>
    <n v="97294.96"/>
    <n v="28538.799999999999"/>
    <n v="1"/>
    <n v="5056.72"/>
    <n v="589695.02"/>
    <n v="205426.24"/>
    <n v="78194.509999999995"/>
    <n v="36406.83"/>
    <n v="58283.1"/>
    <n v="759402.04"/>
    <n v="2"/>
    <n v="1"/>
    <n v="2"/>
    <x v="1"/>
    <n v="22"/>
  </r>
  <r>
    <x v="1796"/>
    <x v="1789"/>
    <n v="35"/>
    <n v="18234"/>
    <d v="2008-04-04T00:00:00"/>
    <s v="Victor Martinez"/>
    <x v="1"/>
    <x v="29"/>
    <s v="Low"/>
    <x v="2"/>
    <n v="118451.97"/>
    <n v="27369.65"/>
    <n v="1"/>
    <n v="3729.34"/>
    <n v="853145.91"/>
    <n v="1241571.3799999999"/>
    <n v="524039.87"/>
    <n v="344253.88"/>
    <n v="26874.54"/>
    <n v="480920.06"/>
    <n v="0"/>
    <n v="1"/>
    <n v="3"/>
    <x v="0"/>
    <n v="1"/>
  </r>
  <r>
    <x v="1797"/>
    <x v="1790"/>
    <n v="28"/>
    <n v="10255"/>
    <d v="2000-01-08T00:00:00"/>
    <s v="Joshua Bennett"/>
    <x v="0"/>
    <x v="61"/>
    <s v="High"/>
    <x v="0"/>
    <n v="147794.79"/>
    <n v="33716.15"/>
    <n v="1"/>
    <n v="7973.3"/>
    <n v="1040360.49"/>
    <n v="636897.32999999996"/>
    <n v="143178.47"/>
    <n v="210324.24"/>
    <n v="50805.55"/>
    <n v="341307.23"/>
    <n v="3"/>
    <n v="2"/>
    <n v="4"/>
    <x v="0"/>
    <n v="2"/>
  </r>
  <r>
    <x v="1798"/>
    <x v="1448"/>
    <n v="29"/>
    <n v="40225"/>
    <d v="2012-01-17T00:00:00"/>
    <s v="Keith Griffin"/>
    <x v="3"/>
    <x v="77"/>
    <s v="High"/>
    <x v="0"/>
    <n v="266452.26"/>
    <n v="10398.049999999999"/>
    <n v="1"/>
    <n v="5160.2299999999996"/>
    <n v="372970.52"/>
    <n v="976566.95"/>
    <n v="954117.14"/>
    <n v="176792.29"/>
    <n v="23156.7"/>
    <n v="229465.37"/>
    <n v="0"/>
    <n v="4"/>
    <n v="1"/>
    <x v="1"/>
    <n v="3"/>
  </r>
  <r>
    <x v="1799"/>
    <x v="1791"/>
    <n v="53"/>
    <n v="37931"/>
    <d v="2020-09-02T00:00:00"/>
    <s v="Anthony Berry"/>
    <x v="0"/>
    <x v="180"/>
    <s v="High"/>
    <x v="3"/>
    <n v="143055.44"/>
    <n v="53761.4"/>
    <n v="1"/>
    <n v="1566.87"/>
    <n v="95186.81"/>
    <n v="175782.18"/>
    <n v="97656.77"/>
    <n v="215821.45"/>
    <n v="27629.360000000001"/>
    <n v="334058.28999999998"/>
    <n v="3"/>
    <n v="3"/>
    <n v="1"/>
    <x v="0"/>
    <n v="4"/>
  </r>
  <r>
    <x v="1800"/>
    <x v="1792"/>
    <n v="85"/>
    <n v="28633"/>
    <d v="2016-10-19T00:00:00"/>
    <s v="Chris Armstrong"/>
    <x v="3"/>
    <x v="35"/>
    <s v="Low"/>
    <x v="2"/>
    <n v="156565.48000000001"/>
    <n v="40898.839999999997"/>
    <n v="1"/>
    <n v="4042.21"/>
    <n v="953116.72"/>
    <n v="1239213.43"/>
    <n v="654678.79"/>
    <n v="318922.09999999998"/>
    <n v="31537.7"/>
    <n v="1599594.86"/>
    <n v="1"/>
    <n v="2"/>
    <n v="1"/>
    <x v="0"/>
    <n v="8"/>
  </r>
  <r>
    <x v="1801"/>
    <x v="1793"/>
    <n v="20"/>
    <n v="15620"/>
    <d v="1999-05-12T00:00:00"/>
    <s v="Raymond Alexander"/>
    <x v="3"/>
    <x v="23"/>
    <s v="High"/>
    <x v="3"/>
    <n v="26064.25"/>
    <n v="22015.68"/>
    <n v="1"/>
    <n v="1262.47"/>
    <n v="76828.179999999993"/>
    <n v="103800.53"/>
    <n v="130190.5"/>
    <n v="55348.55"/>
    <n v="19168.88"/>
    <n v="460038.22"/>
    <n v="1"/>
    <n v="1"/>
    <n v="2"/>
    <x v="0"/>
    <n v="9"/>
  </r>
  <r>
    <x v="1802"/>
    <x v="1794"/>
    <n v="64"/>
    <n v="12028"/>
    <d v="2000-08-17T00:00:00"/>
    <s v="Raymond Alexander"/>
    <x v="3"/>
    <x v="87"/>
    <s v="Mid"/>
    <x v="1"/>
    <n v="169831.13"/>
    <n v="25753.56"/>
    <n v="1"/>
    <n v="4653.9799999999996"/>
    <n v="1235321.8799999999"/>
    <n v="651093.05000000005"/>
    <n v="233107.39"/>
    <n v="388083.61"/>
    <n v="50302.18"/>
    <n v="1143694.6000000001"/>
    <n v="3"/>
    <n v="4"/>
    <n v="2"/>
    <x v="1"/>
    <n v="10"/>
  </r>
  <r>
    <x v="1803"/>
    <x v="1795"/>
    <n v="64"/>
    <n v="39563"/>
    <d v="2021-12-08T00:00:00"/>
    <s v="Bruce Porter"/>
    <x v="3"/>
    <x v="83"/>
    <s v="Mid"/>
    <x v="2"/>
    <n v="72989.919999999998"/>
    <n v="41186.300000000003"/>
    <n v="1"/>
    <n v="1113.0999999999999"/>
    <n v="487312.15"/>
    <n v="343016.51"/>
    <n v="157708.74"/>
    <n v="290972.63"/>
    <n v="39729.760000000002"/>
    <n v="752220.1"/>
    <n v="2"/>
    <n v="2"/>
    <n v="3"/>
    <x v="1"/>
    <n v="11"/>
  </r>
  <r>
    <x v="1804"/>
    <x v="1796"/>
    <n v="61"/>
    <n v="23240"/>
    <d v="2020-02-17T00:00:00"/>
    <s v="James Castillo"/>
    <x v="2"/>
    <x v="168"/>
    <s v="Low"/>
    <x v="0"/>
    <n v="155541.46"/>
    <n v="16460.64"/>
    <n v="2"/>
    <n v="6944.52"/>
    <n v="747703.02"/>
    <n v="1591120.17"/>
    <n v="554798.48"/>
    <n v="452631.82"/>
    <n v="117922.69"/>
    <n v="2700944"/>
    <n v="1"/>
    <n v="3"/>
    <n v="3"/>
    <x v="0"/>
    <n v="12"/>
  </r>
  <r>
    <x v="1805"/>
    <x v="529"/>
    <n v="79"/>
    <n v="766"/>
    <d v="2012-02-24T00:00:00"/>
    <s v="Mark Montgomery"/>
    <x v="2"/>
    <x v="48"/>
    <s v="High"/>
    <x v="3"/>
    <n v="118429.36"/>
    <n v="4185.6000000000004"/>
    <n v="1"/>
    <n v="3527.33"/>
    <n v="656915.42000000004"/>
    <n v="1515691.24"/>
    <n v="595823.44999999995"/>
    <n v="359584.68"/>
    <n v="13001.98"/>
    <n v="992731.94"/>
    <n v="0"/>
    <n v="2"/>
    <n v="3"/>
    <x v="0"/>
    <n v="13"/>
  </r>
  <r>
    <x v="1806"/>
    <x v="1797"/>
    <n v="75"/>
    <n v="30427"/>
    <d v="2020-02-03T00:00:00"/>
    <s v="Frank Brown"/>
    <x v="2"/>
    <x v="72"/>
    <s v="Mid"/>
    <x v="0"/>
    <n v="247866.56"/>
    <n v="7409.53"/>
    <n v="1"/>
    <n v="951.79"/>
    <n v="707005.3"/>
    <n v="52990.54"/>
    <n v="39198.480000000003"/>
    <n v="20368.689999999999"/>
    <n v="20930.060000000001"/>
    <n v="205378.96"/>
    <n v="2"/>
    <n v="2"/>
    <n v="3"/>
    <x v="1"/>
    <n v="14"/>
  </r>
  <r>
    <x v="1807"/>
    <x v="1798"/>
    <n v="35"/>
    <n v="30332"/>
    <d v="2014-03-23T00:00:00"/>
    <s v="Ernest Rivera"/>
    <x v="2"/>
    <x v="7"/>
    <s v="High"/>
    <x v="2"/>
    <n v="291468.65000000002"/>
    <n v="50088.75"/>
    <n v="2"/>
    <n v="4622.34"/>
    <n v="103028.74"/>
    <n v="292403.24"/>
    <n v="332734.71999999997"/>
    <n v="155982"/>
    <n v="18057.37"/>
    <n v="757812.89"/>
    <n v="0"/>
    <n v="5"/>
    <n v="3"/>
    <x v="0"/>
    <n v="15"/>
  </r>
  <r>
    <x v="1808"/>
    <x v="1799"/>
    <n v="84"/>
    <n v="10623"/>
    <d v="2008-01-22T00:00:00"/>
    <s v="Jesse Evans"/>
    <x v="1"/>
    <x v="162"/>
    <s v="High"/>
    <x v="0"/>
    <n v="377880.93"/>
    <n v="52417.8"/>
    <n v="1"/>
    <n v="3810.24"/>
    <n v="1169060.8500000001"/>
    <n v="1079135.78"/>
    <n v="731414.25"/>
    <n v="299280.32"/>
    <n v="29323.62"/>
    <n v="653784.21"/>
    <n v="1"/>
    <n v="4"/>
    <n v="3"/>
    <x v="1"/>
    <n v="1"/>
  </r>
  <r>
    <x v="1809"/>
    <x v="1800"/>
    <n v="77"/>
    <n v="40280"/>
    <d v="2007-07-02T00:00:00"/>
    <s v="Anthony Berry"/>
    <x v="0"/>
    <x v="152"/>
    <s v="Mid"/>
    <x v="2"/>
    <n v="179913.72"/>
    <n v="14324.8"/>
    <n v="1"/>
    <n v="7750.89"/>
    <n v="1265003.46"/>
    <n v="2034622.23"/>
    <n v="648064.86"/>
    <n v="859062.72"/>
    <n v="4603.1000000000004"/>
    <n v="479919.2"/>
    <n v="1"/>
    <n v="2"/>
    <n v="3"/>
    <x v="1"/>
    <n v="2"/>
  </r>
  <r>
    <x v="1810"/>
    <x v="1801"/>
    <n v="38"/>
    <n v="4480"/>
    <d v="2016-10-17T00:00:00"/>
    <s v="George Lewis"/>
    <x v="3"/>
    <x v="6"/>
    <s v="Low"/>
    <x v="2"/>
    <n v="149042.79"/>
    <n v="22769.8"/>
    <n v="3"/>
    <n v="1300.43"/>
    <n v="894827.39"/>
    <n v="584732.43999999994"/>
    <n v="318604.21000000002"/>
    <n v="35983.53"/>
    <n v="48948.29"/>
    <n v="1021339.24"/>
    <n v="3"/>
    <n v="1"/>
    <n v="4"/>
    <x v="1"/>
    <n v="3"/>
  </r>
  <r>
    <x v="1811"/>
    <x v="1802"/>
    <n v="23"/>
    <n v="14709"/>
    <d v="2005-05-06T00:00:00"/>
    <s v="Patrick Graham"/>
    <x v="2"/>
    <x v="181"/>
    <s v="Mid"/>
    <x v="2"/>
    <n v="308261.53000000003"/>
    <n v="34867.08"/>
    <n v="1"/>
    <n v="931.75"/>
    <n v="986121.54"/>
    <n v="2404549.7599999998"/>
    <n v="1550040.34"/>
    <n v="292917.88"/>
    <n v="26441.84"/>
    <n v="2399439.15"/>
    <n v="1"/>
    <n v="5"/>
    <n v="4"/>
    <x v="1"/>
    <n v="4"/>
  </r>
  <r>
    <x v="1812"/>
    <x v="1803"/>
    <n v="25"/>
    <n v="1764"/>
    <d v="2009-03-08T00:00:00"/>
    <s v="Dennis Morris"/>
    <x v="4"/>
    <x v="159"/>
    <s v="Mid"/>
    <x v="2"/>
    <n v="160662.66"/>
    <n v="4765.84"/>
    <n v="1"/>
    <n v="4074.52"/>
    <n v="378938.13"/>
    <n v="116891.76"/>
    <n v="34379.93"/>
    <n v="93055.01"/>
    <n v="8772.58"/>
    <n v="724109.12"/>
    <n v="0"/>
    <n v="1"/>
    <n v="3"/>
    <x v="0"/>
    <n v="5"/>
  </r>
  <r>
    <x v="1813"/>
    <x v="1804"/>
    <n v="76"/>
    <n v="28027"/>
    <d v="2005-06-28T00:00:00"/>
    <s v="Bruce Butler"/>
    <x v="3"/>
    <x v="111"/>
    <s v="Mid"/>
    <x v="0"/>
    <n v="213619.52"/>
    <n v="47184.72"/>
    <n v="1"/>
    <n v="4063.38"/>
    <n v="125768.67"/>
    <n v="451924.45"/>
    <n v="434762.76"/>
    <n v="127682.96"/>
    <n v="5367.88"/>
    <n v="923858.68"/>
    <n v="3"/>
    <n v="2"/>
    <n v="1"/>
    <x v="1"/>
    <n v="6"/>
  </r>
  <r>
    <x v="1814"/>
    <x v="1805"/>
    <n v="40"/>
    <n v="38454"/>
    <d v="2020-03-21T00:00:00"/>
    <s v="Steve Diaz"/>
    <x v="2"/>
    <x v="29"/>
    <s v="High"/>
    <x v="0"/>
    <n v="197052.23"/>
    <n v="5283.64"/>
    <n v="1"/>
    <n v="3784.68"/>
    <n v="63873.52"/>
    <n v="500037.87"/>
    <n v="401346.19"/>
    <n v="284824.2"/>
    <n v="8464.17"/>
    <n v="1179446.58"/>
    <n v="0"/>
    <n v="2"/>
    <n v="2"/>
    <x v="0"/>
    <n v="7"/>
  </r>
  <r>
    <x v="1815"/>
    <x v="1806"/>
    <n v="29"/>
    <n v="18723"/>
    <d v="2005-01-20T00:00:00"/>
    <s v="Benjamin Kim"/>
    <x v="0"/>
    <x v="169"/>
    <s v="High"/>
    <x v="0"/>
    <n v="161349.6"/>
    <n v="6127.2"/>
    <n v="2"/>
    <n v="4120.2700000000004"/>
    <n v="1104315.26"/>
    <n v="450709.21"/>
    <n v="228821.6"/>
    <n v="108447.57"/>
    <n v="7563.5"/>
    <n v="597295.92000000004"/>
    <n v="1"/>
    <n v="2"/>
    <n v="3"/>
    <x v="1"/>
    <n v="8"/>
  </r>
  <r>
    <x v="1816"/>
    <x v="1807"/>
    <n v="54"/>
    <n v="29714"/>
    <d v="2019-08-14T00:00:00"/>
    <s v="Victor Ramos"/>
    <x v="0"/>
    <x v="51"/>
    <s v="Low"/>
    <x v="1"/>
    <n v="63066.52"/>
    <n v="18082.61"/>
    <n v="1"/>
    <n v="2313.62"/>
    <n v="40136.79"/>
    <n v="242133.59"/>
    <n v="155919.35999999999"/>
    <n v="26689.73"/>
    <n v="20899.07"/>
    <n v="929792.01"/>
    <n v="2"/>
    <n v="1"/>
    <n v="4"/>
    <x v="1"/>
    <n v="9"/>
  </r>
  <r>
    <x v="1817"/>
    <x v="1808"/>
    <n v="70"/>
    <n v="8523"/>
    <d v="2020-12-30T00:00:00"/>
    <s v="Phillip Peters"/>
    <x v="0"/>
    <x v="8"/>
    <s v="Mid"/>
    <x v="0"/>
    <n v="153235.97"/>
    <n v="15982.04"/>
    <n v="3"/>
    <n v="911.47"/>
    <n v="64502.66"/>
    <n v="251604.01"/>
    <n v="161477.20000000001"/>
    <n v="177662.48"/>
    <n v="13749.93"/>
    <n v="362134.64"/>
    <n v="1"/>
    <n v="1"/>
    <n v="1"/>
    <x v="0"/>
    <n v="10"/>
  </r>
  <r>
    <x v="1818"/>
    <x v="1809"/>
    <n v="43"/>
    <n v="1511"/>
    <d v="2021-10-12T00:00:00"/>
    <s v="Jonathan Hawkins"/>
    <x v="0"/>
    <x v="130"/>
    <s v="High"/>
    <x v="2"/>
    <n v="275945.14"/>
    <n v="38864.519999999997"/>
    <n v="1"/>
    <n v="7331.89"/>
    <n v="1775987.74"/>
    <n v="687073.57"/>
    <n v="402582.17"/>
    <n v="85884.2"/>
    <n v="95299.78"/>
    <n v="1095597.1200000001"/>
    <n v="2"/>
    <n v="4"/>
    <n v="1"/>
    <x v="0"/>
    <n v="11"/>
  </r>
  <r>
    <x v="1819"/>
    <x v="1810"/>
    <n v="20"/>
    <n v="36426"/>
    <d v="2019-08-23T00:00:00"/>
    <s v="Joshua Bennett"/>
    <x v="2"/>
    <x v="190"/>
    <s v="High"/>
    <x v="0"/>
    <n v="26413.88"/>
    <n v="20882.400000000001"/>
    <n v="1"/>
    <n v="509.22"/>
    <n v="208123.36"/>
    <n v="87378.66"/>
    <n v="60900.28"/>
    <n v="75066.210000000006"/>
    <n v="3468.68"/>
    <n v="474023.4"/>
    <n v="1"/>
    <n v="1"/>
    <n v="1"/>
    <x v="1"/>
    <n v="12"/>
  </r>
  <r>
    <x v="1820"/>
    <x v="1811"/>
    <n v="35"/>
    <n v="6602"/>
    <d v="2008-07-15T00:00:00"/>
    <s v="Stephen Payne"/>
    <x v="0"/>
    <x v="52"/>
    <s v="Low"/>
    <x v="1"/>
    <n v="109285.86"/>
    <n v="18460.16"/>
    <n v="1"/>
    <n v="2046.67"/>
    <n v="90408.36"/>
    <n v="103372.73"/>
    <n v="44489.53"/>
    <n v="64771.519999999997"/>
    <n v="7779.92"/>
    <n v="112471.48"/>
    <n v="3"/>
    <n v="1"/>
    <n v="2"/>
    <x v="0"/>
    <n v="13"/>
  </r>
  <r>
    <x v="1821"/>
    <x v="1812"/>
    <n v="72"/>
    <n v="42083"/>
    <d v="2019-01-12T00:00:00"/>
    <s v="Bruce Butler"/>
    <x v="3"/>
    <x v="6"/>
    <s v="Low"/>
    <x v="1"/>
    <n v="132512.24"/>
    <n v="24019.200000000001"/>
    <n v="2"/>
    <n v="4038.01"/>
    <n v="50329.1"/>
    <n v="250162.34"/>
    <n v="136010.59"/>
    <n v="120757.98"/>
    <n v="28962.78"/>
    <n v="592356.71"/>
    <n v="3"/>
    <n v="1"/>
    <n v="2"/>
    <x v="1"/>
    <n v="14"/>
  </r>
  <r>
    <x v="1822"/>
    <x v="1813"/>
    <n v="75"/>
    <n v="19010"/>
    <d v="2018-06-19T00:00:00"/>
    <s v="Jerry Green"/>
    <x v="0"/>
    <x v="15"/>
    <s v="Mid"/>
    <x v="2"/>
    <n v="189418.65"/>
    <n v="28571.94"/>
    <n v="2"/>
    <n v="6554.97"/>
    <n v="1145058.0900000001"/>
    <n v="44438.07"/>
    <n v="23277.08"/>
    <n v="29329.119999999999"/>
    <n v="1586.01"/>
    <n v="217985.19"/>
    <n v="3"/>
    <n v="3"/>
    <n v="3"/>
    <x v="0"/>
    <n v="15"/>
  </r>
  <r>
    <x v="1823"/>
    <x v="1814"/>
    <n v="31"/>
    <n v="30571"/>
    <d v="2020-01-10T00:00:00"/>
    <s v="Jeremy Vasquez"/>
    <x v="2"/>
    <x v="190"/>
    <s v="Low"/>
    <x v="0"/>
    <n v="111793.24"/>
    <n v="35024.99"/>
    <n v="3"/>
    <n v="11023.35"/>
    <n v="1323213.49"/>
    <n v="1747703.69"/>
    <n v="862043.04"/>
    <n v="325214.59000000003"/>
    <n v="1123.6500000000001"/>
    <n v="1627368.17"/>
    <n v="3"/>
    <n v="3"/>
    <n v="3"/>
    <x v="1"/>
    <n v="16"/>
  </r>
  <r>
    <x v="1824"/>
    <x v="1815"/>
    <n v="42"/>
    <n v="25194"/>
    <d v="2000-07-23T00:00:00"/>
    <s v="Douglas Tucker"/>
    <x v="2"/>
    <x v="103"/>
    <s v="Low"/>
    <x v="0"/>
    <n v="272202.65000000002"/>
    <n v="21930.35"/>
    <n v="1"/>
    <n v="6349.69"/>
    <n v="1424975.5"/>
    <n v="700948.83"/>
    <n v="280379.53000000003"/>
    <n v="302809.89"/>
    <n v="17116.13"/>
    <n v="1493457.88"/>
    <n v="0"/>
    <n v="2"/>
    <n v="3"/>
    <x v="0"/>
    <n v="17"/>
  </r>
  <r>
    <x v="1825"/>
    <x v="1816"/>
    <n v="26"/>
    <n v="37436"/>
    <d v="2015-08-10T00:00:00"/>
    <s v="Jerry Green"/>
    <x v="4"/>
    <x v="86"/>
    <s v="High"/>
    <x v="2"/>
    <n v="47336.04"/>
    <n v="2133.3200000000002"/>
    <n v="1"/>
    <n v="2726.65"/>
    <n v="571500.56000000006"/>
    <n v="189166.65"/>
    <n v="66673.490000000005"/>
    <n v="97219.25"/>
    <n v="600.87"/>
    <n v="671976.39"/>
    <n v="0"/>
    <n v="1"/>
    <n v="3"/>
    <x v="0"/>
    <n v="18"/>
  </r>
  <r>
    <x v="1826"/>
    <x v="874"/>
    <n v="35"/>
    <n v="20509"/>
    <d v="2008-04-19T00:00:00"/>
    <s v="Frank Brown"/>
    <x v="1"/>
    <x v="167"/>
    <s v="Mid"/>
    <x v="0"/>
    <n v="193785.75"/>
    <n v="53218.8"/>
    <n v="1"/>
    <n v="7231.68"/>
    <n v="1028620.94"/>
    <n v="2061726.77"/>
    <n v="887687.92"/>
    <n v="320999.40000000002"/>
    <n v="64412.5"/>
    <n v="2119333.25"/>
    <n v="1"/>
    <n v="4"/>
    <n v="3"/>
    <x v="0"/>
    <n v="19"/>
  </r>
  <r>
    <x v="1827"/>
    <x v="1817"/>
    <n v="79"/>
    <n v="30871"/>
    <d v="2010-09-04T00:00:00"/>
    <s v="Nicholas Simmons"/>
    <x v="3"/>
    <x v="58"/>
    <s v="High"/>
    <x v="3"/>
    <n v="279342.46999999997"/>
    <n v="15078"/>
    <n v="1"/>
    <n v="2065.34"/>
    <n v="797384.4"/>
    <n v="643768.67000000004"/>
    <n v="232056.15"/>
    <n v="397714.29"/>
    <n v="52283.7"/>
    <n v="1831584.52"/>
    <n v="0"/>
    <n v="3"/>
    <n v="3"/>
    <x v="1"/>
    <n v="20"/>
  </r>
  <r>
    <x v="1828"/>
    <x v="1818"/>
    <n v="56"/>
    <n v="20747"/>
    <d v="2020-12-24T00:00:00"/>
    <s v="Frank Brown"/>
    <x v="2"/>
    <x v="63"/>
    <s v="High"/>
    <x v="3"/>
    <n v="59266.75"/>
    <n v="28855.93"/>
    <n v="2"/>
    <n v="2498.65"/>
    <n v="73019.710000000006"/>
    <n v="478878.83"/>
    <n v="136045.12"/>
    <n v="436704.84"/>
    <n v="14706.38"/>
    <n v="381182.2"/>
    <n v="1"/>
    <n v="1"/>
    <n v="3"/>
    <x v="1"/>
    <n v="21"/>
  </r>
  <r>
    <x v="1829"/>
    <x v="1819"/>
    <n v="73"/>
    <n v="28892"/>
    <d v="2018-09-22T00:00:00"/>
    <s v="Keith Griffin"/>
    <x v="2"/>
    <x v="162"/>
    <s v="Low"/>
    <x v="3"/>
    <n v="214462.7"/>
    <n v="7743.89"/>
    <n v="1"/>
    <n v="3426.28"/>
    <n v="599030.74"/>
    <n v="2737514.23"/>
    <n v="641899.89"/>
    <n v="809926.62"/>
    <n v="120545.61"/>
    <n v="2580552.2000000002"/>
    <n v="3"/>
    <n v="4"/>
    <n v="4"/>
    <x v="1"/>
    <n v="22"/>
  </r>
  <r>
    <x v="1830"/>
    <x v="1820"/>
    <n v="56"/>
    <n v="35901"/>
    <d v="2010-08-23T00:00:00"/>
    <s v="Paul Larson"/>
    <x v="3"/>
    <x v="12"/>
    <s v="Low"/>
    <x v="2"/>
    <n v="211605.61"/>
    <n v="32733.84"/>
    <n v="1"/>
    <n v="1262.04"/>
    <n v="885758.4"/>
    <n v="1904110.56"/>
    <n v="616824.55000000005"/>
    <n v="412736.08"/>
    <n v="64345.65"/>
    <n v="439166.47"/>
    <n v="2"/>
    <n v="2"/>
    <n v="4"/>
    <x v="0"/>
    <n v="1"/>
  </r>
  <r>
    <x v="1831"/>
    <x v="1821"/>
    <n v="31"/>
    <n v="26254"/>
    <d v="2002-09-19T00:00:00"/>
    <s v="Ernest Rivera"/>
    <x v="3"/>
    <x v="146"/>
    <s v="High"/>
    <x v="0"/>
    <n v="57692.88"/>
    <n v="7166.8"/>
    <n v="2"/>
    <n v="5038.21"/>
    <n v="88994.69"/>
    <n v="148572.29999999999"/>
    <n v="47416.69"/>
    <n v="34192.699999999997"/>
    <n v="13902.04"/>
    <n v="369628.68"/>
    <n v="3"/>
    <n v="1"/>
    <n v="1"/>
    <x v="0"/>
    <n v="2"/>
  </r>
  <r>
    <x v="1832"/>
    <x v="1822"/>
    <n v="38"/>
    <n v="7503"/>
    <d v="2005-02-20T00:00:00"/>
    <s v="Gregory Simmons"/>
    <x v="2"/>
    <x v="26"/>
    <s v="Low"/>
    <x v="0"/>
    <n v="439038.71999999997"/>
    <n v="42208.68"/>
    <n v="1"/>
    <n v="2877.22"/>
    <n v="360182.34"/>
    <n v="2504280.5699999998"/>
    <n v="840597.67"/>
    <n v="874221.58"/>
    <n v="16890.990000000002"/>
    <n v="3015372.3"/>
    <n v="0"/>
    <n v="4"/>
    <n v="2"/>
    <x v="1"/>
    <n v="3"/>
  </r>
  <r>
    <x v="1833"/>
    <x v="1823"/>
    <n v="79"/>
    <n v="30642"/>
    <d v="2005-07-26T00:00:00"/>
    <s v="Carl Nguyen"/>
    <x v="4"/>
    <x v="79"/>
    <s v="High"/>
    <x v="2"/>
    <n v="31129.69"/>
    <n v="17601.5"/>
    <n v="2"/>
    <n v="1088.96"/>
    <n v="263810.88"/>
    <n v="403236.86"/>
    <n v="100809.22"/>
    <n v="169233.47"/>
    <n v="24209.919999999998"/>
    <n v="531731.84"/>
    <n v="1"/>
    <n v="1"/>
    <n v="3"/>
    <x v="0"/>
    <n v="4"/>
  </r>
  <r>
    <x v="1834"/>
    <x v="1824"/>
    <n v="62"/>
    <n v="25324"/>
    <d v="2013-09-01T00:00:00"/>
    <s v="Frank Brown"/>
    <x v="2"/>
    <x v="69"/>
    <s v="High"/>
    <x v="1"/>
    <n v="168187.3"/>
    <n v="29719.97"/>
    <n v="1"/>
    <n v="4517.22"/>
    <n v="537475.12"/>
    <n v="442236.13"/>
    <n v="208601.95"/>
    <n v="200257.87"/>
    <n v="6680"/>
    <n v="1085889.8400000001"/>
    <n v="0"/>
    <n v="2"/>
    <n v="4"/>
    <x v="0"/>
    <n v="8"/>
  </r>
  <r>
    <x v="1835"/>
    <x v="1825"/>
    <n v="31"/>
    <n v="41435"/>
    <d v="2000-07-06T00:00:00"/>
    <s v="Bruce Butler"/>
    <x v="2"/>
    <x v="136"/>
    <s v="High"/>
    <x v="2"/>
    <n v="84208.36"/>
    <n v="2560.04"/>
    <n v="3"/>
    <n v="139.94"/>
    <n v="114719.72"/>
    <n v="237591.72"/>
    <n v="139456.01"/>
    <n v="121171.78"/>
    <n v="21063.23"/>
    <n v="816059.38"/>
    <n v="2"/>
    <n v="1"/>
    <n v="1"/>
    <x v="1"/>
    <n v="9"/>
  </r>
  <r>
    <x v="1836"/>
    <x v="1826"/>
    <n v="76"/>
    <n v="22451"/>
    <d v="2021-12-26T00:00:00"/>
    <s v="Nicholas Simmons"/>
    <x v="0"/>
    <x v="99"/>
    <s v="High"/>
    <x v="2"/>
    <n v="143047.67999999999"/>
    <n v="13216.8"/>
    <n v="1"/>
    <n v="6935.48"/>
    <n v="1039003.28"/>
    <n v="763100.63"/>
    <n v="182891.89"/>
    <n v="514935.26"/>
    <n v="35158"/>
    <n v="1862168.22"/>
    <n v="1"/>
    <n v="2"/>
    <n v="1"/>
    <x v="0"/>
    <n v="10"/>
  </r>
  <r>
    <x v="1837"/>
    <x v="1827"/>
    <n v="75"/>
    <n v="32016"/>
    <d v="2019-02-28T00:00:00"/>
    <s v="Victor Martinez"/>
    <x v="2"/>
    <x v="37"/>
    <s v="High"/>
    <x v="0"/>
    <n v="194118.09"/>
    <n v="31343.759999999998"/>
    <n v="2"/>
    <n v="4488.62"/>
    <n v="318746.62"/>
    <n v="314626.92"/>
    <n v="417783.29"/>
    <n v="51939.23"/>
    <n v="41068.86"/>
    <n v="1099559.67"/>
    <n v="1"/>
    <n v="4"/>
    <n v="1"/>
    <x v="1"/>
    <n v="11"/>
  </r>
  <r>
    <x v="1838"/>
    <x v="1828"/>
    <n v="33"/>
    <n v="23500"/>
    <d v="1995-04-27T00:00:00"/>
    <s v="Samuel Fowler"/>
    <x v="2"/>
    <x v="194"/>
    <s v="Low"/>
    <x v="1"/>
    <n v="329840.71000000002"/>
    <n v="29400.9"/>
    <n v="1"/>
    <n v="1430.89"/>
    <n v="941944.19"/>
    <n v="67947.490000000005"/>
    <n v="60699.76"/>
    <n v="28701.02"/>
    <n v="35891.21"/>
    <n v="628167.38"/>
    <n v="1"/>
    <n v="2"/>
    <n v="2"/>
    <x v="1"/>
    <n v="12"/>
  </r>
  <r>
    <x v="1839"/>
    <x v="1829"/>
    <n v="54"/>
    <n v="7487"/>
    <d v="2010-06-07T00:00:00"/>
    <s v="Shawn Cook"/>
    <x v="2"/>
    <x v="181"/>
    <s v="High"/>
    <x v="1"/>
    <n v="83578.350000000006"/>
    <n v="21306.6"/>
    <n v="2"/>
    <n v="126.71"/>
    <n v="218389.74"/>
    <n v="880868.89"/>
    <n v="476321.7"/>
    <n v="220217.22"/>
    <n v="41136.44"/>
    <n v="803744.8"/>
    <n v="1"/>
    <n v="1"/>
    <n v="2"/>
    <x v="0"/>
    <n v="13"/>
  </r>
  <r>
    <x v="1840"/>
    <x v="1830"/>
    <n v="76"/>
    <n v="36550"/>
    <d v="2001-02-15T00:00:00"/>
    <s v="Joshua Bennett"/>
    <x v="2"/>
    <x v="25"/>
    <s v="Low"/>
    <x v="0"/>
    <n v="130355.79"/>
    <n v="29274.48"/>
    <n v="1"/>
    <n v="1902.2"/>
    <n v="510286.85"/>
    <n v="198561.71"/>
    <n v="275199.57"/>
    <n v="49013.39"/>
    <n v="25442.75"/>
    <n v="98273.15"/>
    <n v="1"/>
    <n v="2"/>
    <n v="3"/>
    <x v="0"/>
    <n v="14"/>
  </r>
  <r>
    <x v="1841"/>
    <x v="1831"/>
    <n v="24"/>
    <n v="3581"/>
    <d v="2001-03-27T00:00:00"/>
    <s v="Ernest Rivera"/>
    <x v="0"/>
    <x v="156"/>
    <s v="High"/>
    <x v="0"/>
    <n v="466146.25"/>
    <n v="13227.76"/>
    <n v="2"/>
    <n v="2195.14"/>
    <n v="1254040.21"/>
    <n v="1229634.1200000001"/>
    <n v="641548.24"/>
    <n v="549058.36"/>
    <n v="49726.33"/>
    <n v="1392312.16"/>
    <n v="3"/>
    <n v="4"/>
    <n v="3"/>
    <x v="0"/>
    <n v="15"/>
  </r>
  <r>
    <x v="1842"/>
    <x v="1552"/>
    <n v="81"/>
    <n v="34699"/>
    <d v="2007-06-15T00:00:00"/>
    <s v="Jeremy Vasquez"/>
    <x v="2"/>
    <x v="72"/>
    <s v="Mid"/>
    <x v="0"/>
    <n v="60950.94"/>
    <n v="16345.28"/>
    <n v="1"/>
    <n v="363.28"/>
    <n v="16502.97"/>
    <n v="81534.83"/>
    <n v="112302.69"/>
    <n v="38213.68"/>
    <n v="673.44"/>
    <n v="351921.84"/>
    <n v="0"/>
    <n v="1"/>
    <n v="3"/>
    <x v="1"/>
    <n v="1"/>
  </r>
  <r>
    <x v="1843"/>
    <x v="1832"/>
    <n v="30"/>
    <n v="33578"/>
    <d v="2008-06-08T00:00:00"/>
    <s v="Todd Roberts"/>
    <x v="0"/>
    <x v="132"/>
    <s v="Low"/>
    <x v="0"/>
    <n v="58421.24"/>
    <n v="13035.47"/>
    <n v="1"/>
    <n v="4644.0200000000004"/>
    <n v="716853.6"/>
    <n v="826697.1"/>
    <n v="273395.89"/>
    <n v="339792.04"/>
    <n v="6867.12"/>
    <n v="992277.02"/>
    <n v="1"/>
    <n v="1"/>
    <n v="3"/>
    <x v="1"/>
    <n v="2"/>
  </r>
  <r>
    <x v="1844"/>
    <x v="1833"/>
    <n v="80"/>
    <n v="6908"/>
    <d v="2021-09-13T00:00:00"/>
    <s v="Victor Martinez"/>
    <x v="3"/>
    <x v="191"/>
    <s v="Mid"/>
    <x v="0"/>
    <n v="85435.25"/>
    <n v="15147.27"/>
    <n v="2"/>
    <n v="1034.53"/>
    <n v="384841.73"/>
    <n v="273568.25"/>
    <n v="135456.12"/>
    <n v="140555.65"/>
    <n v="10620.92"/>
    <n v="572742.78"/>
    <n v="3"/>
    <n v="1"/>
    <n v="3"/>
    <x v="0"/>
    <n v="3"/>
  </r>
  <r>
    <x v="1845"/>
    <x v="1834"/>
    <n v="25"/>
    <n v="822"/>
    <d v="2020-07-24T00:00:00"/>
    <s v="Samuel Fowler"/>
    <x v="3"/>
    <x v="179"/>
    <s v="Mid"/>
    <x v="0"/>
    <n v="202228.56"/>
    <n v="41052.93"/>
    <n v="1"/>
    <n v="2810.05"/>
    <n v="882260"/>
    <n v="588292.82999999996"/>
    <n v="132251.88"/>
    <n v="284934.39"/>
    <n v="75761.75"/>
    <n v="474887.04"/>
    <n v="0"/>
    <n v="2"/>
    <n v="3"/>
    <x v="0"/>
    <n v="4"/>
  </r>
  <r>
    <x v="1846"/>
    <x v="1835"/>
    <n v="56"/>
    <n v="25283"/>
    <d v="2019-06-25T00:00:00"/>
    <s v="Paul Holmes"/>
    <x v="2"/>
    <x v="55"/>
    <s v="High"/>
    <x v="2"/>
    <n v="235490.97"/>
    <n v="9982.7000000000007"/>
    <n v="2"/>
    <n v="2493.56"/>
    <n v="1091099.3"/>
    <n v="993806.11"/>
    <n v="321230.26"/>
    <n v="430047.01"/>
    <n v="54177.55"/>
    <n v="1044226.76"/>
    <n v="0"/>
    <n v="2"/>
    <n v="3"/>
    <x v="0"/>
    <n v="5"/>
  </r>
  <r>
    <x v="1847"/>
    <x v="1836"/>
    <n v="50"/>
    <n v="39007"/>
    <d v="1995-03-09T00:00:00"/>
    <s v="Joshua Bennett"/>
    <x v="2"/>
    <x v="92"/>
    <s v="Mid"/>
    <x v="1"/>
    <n v="83735.5"/>
    <n v="16084.04"/>
    <n v="1"/>
    <n v="2396.9299999999998"/>
    <n v="242274.93"/>
    <n v="317381.34000000003"/>
    <n v="170383.67"/>
    <n v="189894.27"/>
    <n v="23667.35"/>
    <n v="384228.22"/>
    <n v="3"/>
    <n v="1"/>
    <n v="4"/>
    <x v="0"/>
    <n v="6"/>
  </r>
  <r>
    <x v="1848"/>
    <x v="1837"/>
    <n v="62"/>
    <n v="26547"/>
    <d v="2013-06-17T00:00:00"/>
    <s v="Shawn Cook"/>
    <x v="3"/>
    <x v="189"/>
    <s v="High"/>
    <x v="0"/>
    <n v="110666.82"/>
    <n v="13797.12"/>
    <n v="2"/>
    <n v="5699.95"/>
    <n v="1153133.74"/>
    <n v="673238"/>
    <n v="341497.54"/>
    <n v="114157.75"/>
    <n v="25769.35"/>
    <n v="1100027.81"/>
    <n v="0"/>
    <n v="2"/>
    <n v="4"/>
    <x v="0"/>
    <n v="7"/>
  </r>
  <r>
    <x v="1849"/>
    <x v="1838"/>
    <n v="41"/>
    <n v="18447"/>
    <d v="1996-02-12T00:00:00"/>
    <s v="Nicholas Cunningham"/>
    <x v="1"/>
    <x v="67"/>
    <s v="High"/>
    <x v="2"/>
    <n v="146174.04999999999"/>
    <n v="18695.16"/>
    <n v="1"/>
    <n v="2513.2800000000002"/>
    <n v="825633.42"/>
    <n v="1026061.16"/>
    <n v="233881.59"/>
    <n v="286316.33"/>
    <n v="3200.84"/>
    <n v="1373757.65"/>
    <n v="0"/>
    <n v="2"/>
    <n v="1"/>
    <x v="1"/>
    <n v="8"/>
  </r>
  <r>
    <x v="1850"/>
    <x v="1839"/>
    <n v="71"/>
    <n v="13838"/>
    <d v="1995-06-29T00:00:00"/>
    <s v="Adam Hernandez"/>
    <x v="0"/>
    <x v="44"/>
    <s v="Mid"/>
    <x v="1"/>
    <n v="141296.85"/>
    <n v="2725.42"/>
    <n v="2"/>
    <n v="2574.2399999999998"/>
    <n v="323789.59999999998"/>
    <n v="756163.86"/>
    <n v="294435.49"/>
    <n v="363493.99"/>
    <n v="4232.01"/>
    <n v="854450.48"/>
    <n v="2"/>
    <n v="1"/>
    <n v="2"/>
    <x v="0"/>
    <n v="9"/>
  </r>
  <r>
    <x v="1851"/>
    <x v="1840"/>
    <n v="39"/>
    <n v="3256"/>
    <d v="2003-04-14T00:00:00"/>
    <s v="Joe Price"/>
    <x v="2"/>
    <x v="3"/>
    <s v="Mid"/>
    <x v="1"/>
    <n v="226048.48"/>
    <n v="38636.879999999997"/>
    <n v="1"/>
    <n v="5675.42"/>
    <n v="105151.41"/>
    <n v="200417.34"/>
    <n v="90297.919999999998"/>
    <n v="103952.73"/>
    <n v="26955.53"/>
    <n v="564340.85"/>
    <n v="0"/>
    <n v="3"/>
    <n v="3"/>
    <x v="0"/>
    <n v="10"/>
  </r>
  <r>
    <x v="1852"/>
    <x v="1841"/>
    <n v="76"/>
    <n v="7936"/>
    <d v="2008-04-14T00:00:00"/>
    <s v="Jason Duncan"/>
    <x v="2"/>
    <x v="115"/>
    <s v="Mid"/>
    <x v="0"/>
    <n v="139134.53"/>
    <n v="27288.720000000001"/>
    <n v="1"/>
    <n v="863.83"/>
    <n v="327201.14"/>
    <n v="151010.29"/>
    <n v="110058.35"/>
    <n v="122548.69"/>
    <n v="15494.79"/>
    <n v="121501.51"/>
    <n v="2"/>
    <n v="1"/>
    <n v="4"/>
    <x v="0"/>
    <n v="11"/>
  </r>
  <r>
    <x v="1853"/>
    <x v="1842"/>
    <n v="68"/>
    <n v="29015"/>
    <d v="2015-10-14T00:00:00"/>
    <s v="Victor Ramos"/>
    <x v="3"/>
    <x v="80"/>
    <s v="Mid"/>
    <x v="0"/>
    <n v="56371.97"/>
    <n v="36697.68"/>
    <n v="3"/>
    <n v="7396.3"/>
    <n v="157910.04999999999"/>
    <n v="90353.83"/>
    <n v="39529.800000000003"/>
    <n v="24274.52"/>
    <n v="60742.89"/>
    <n v="1652235.38"/>
    <n v="0"/>
    <n v="2"/>
    <n v="1"/>
    <x v="0"/>
    <n v="12"/>
  </r>
  <r>
    <x v="1854"/>
    <x v="1843"/>
    <n v="75"/>
    <n v="42033"/>
    <d v="2012-11-21T00:00:00"/>
    <s v="Raymond Alexander"/>
    <x v="2"/>
    <x v="27"/>
    <s v="High"/>
    <x v="0"/>
    <n v="56772.53"/>
    <n v="54472.62"/>
    <n v="2"/>
    <n v="6723.52"/>
    <n v="557278.05000000005"/>
    <n v="923024.78"/>
    <n v="612210.31000000006"/>
    <n v="356023.84"/>
    <n v="47030.51"/>
    <n v="1765167.37"/>
    <n v="2"/>
    <n v="2"/>
    <n v="1"/>
    <x v="0"/>
    <n v="13"/>
  </r>
  <r>
    <x v="1855"/>
    <x v="1844"/>
    <n v="70"/>
    <n v="10040"/>
    <d v="2002-01-18T00:00:00"/>
    <s v="Joshua Ryan"/>
    <x v="4"/>
    <x v="51"/>
    <s v="Low"/>
    <x v="2"/>
    <n v="53260.97"/>
    <n v="19390.88"/>
    <n v="3"/>
    <n v="3152.41"/>
    <n v="1006551.5"/>
    <n v="670053.71"/>
    <n v="469037.6"/>
    <n v="203845.23"/>
    <n v="23979.38"/>
    <n v="368123.51"/>
    <n v="1"/>
    <n v="2"/>
    <n v="1"/>
    <x v="0"/>
    <n v="14"/>
  </r>
  <r>
    <x v="1856"/>
    <x v="1845"/>
    <n v="83"/>
    <n v="27917"/>
    <d v="2002-08-07T00:00:00"/>
    <s v="Roy Rice"/>
    <x v="2"/>
    <x v="74"/>
    <s v="Low"/>
    <x v="0"/>
    <n v="268022.95"/>
    <n v="46272.94"/>
    <n v="1"/>
    <n v="4157.62"/>
    <n v="1500235.15"/>
    <n v="880756.76"/>
    <n v="271566.67"/>
    <n v="550252.79"/>
    <n v="52885.73"/>
    <n v="1846404.19"/>
    <n v="3"/>
    <n v="3"/>
    <n v="2"/>
    <x v="1"/>
    <n v="15"/>
  </r>
  <r>
    <x v="1857"/>
    <x v="1846"/>
    <n v="39"/>
    <n v="32401"/>
    <d v="2013-03-06T00:00:00"/>
    <s v="Todd Roberts"/>
    <x v="1"/>
    <x v="110"/>
    <s v="Mid"/>
    <x v="0"/>
    <n v="246045.47"/>
    <n v="41317.32"/>
    <n v="1"/>
    <n v="5773.74"/>
    <n v="651837.18999999994"/>
    <n v="1231355.56"/>
    <n v="284158.96999999997"/>
    <n v="560845.62"/>
    <n v="71088.73"/>
    <n v="655826.37"/>
    <n v="2"/>
    <n v="2"/>
    <n v="2"/>
    <x v="1"/>
    <n v="16"/>
  </r>
  <r>
    <x v="1858"/>
    <x v="1847"/>
    <n v="64"/>
    <n v="26211"/>
    <d v="2004-07-16T00:00:00"/>
    <s v="Paul Larson"/>
    <x v="0"/>
    <x v="17"/>
    <s v="Mid"/>
    <x v="1"/>
    <n v="271368.12"/>
    <n v="50481.36"/>
    <n v="1"/>
    <n v="5289.24"/>
    <n v="179431.2"/>
    <n v="426703.09"/>
    <n v="118528.63"/>
    <n v="295926.49"/>
    <n v="12817.96"/>
    <n v="450531.33"/>
    <n v="1"/>
    <n v="2"/>
    <n v="3"/>
    <x v="0"/>
    <n v="17"/>
  </r>
  <r>
    <x v="1859"/>
    <x v="1848"/>
    <n v="70"/>
    <n v="41974"/>
    <d v="2000-06-09T00:00:00"/>
    <s v="Roger Alexander"/>
    <x v="2"/>
    <x v="164"/>
    <s v="High"/>
    <x v="1"/>
    <n v="224007.73"/>
    <n v="36622.720000000001"/>
    <n v="2"/>
    <n v="58.87"/>
    <n v="1025677.09"/>
    <n v="868454.29"/>
    <n v="441119.64"/>
    <n v="305199.65000000002"/>
    <n v="23358.99"/>
    <n v="159143.04000000001"/>
    <n v="0"/>
    <n v="2"/>
    <n v="3"/>
    <x v="0"/>
    <n v="18"/>
  </r>
  <r>
    <x v="1860"/>
    <x v="1849"/>
    <n v="67"/>
    <n v="32927"/>
    <d v="2012-03-27T00:00:00"/>
    <s v="Bruce Porter"/>
    <x v="2"/>
    <x v="80"/>
    <s v="High"/>
    <x v="2"/>
    <n v="95926.86"/>
    <n v="14361.6"/>
    <n v="3"/>
    <n v="637.85"/>
    <n v="205841.59"/>
    <n v="39648.519999999997"/>
    <n v="41039.699999999997"/>
    <n v="21104.14"/>
    <n v="6500.74"/>
    <n v="141223.41"/>
    <n v="3"/>
    <n v="1"/>
    <n v="3"/>
    <x v="1"/>
    <n v="19"/>
  </r>
  <r>
    <x v="1861"/>
    <x v="1850"/>
    <n v="25"/>
    <n v="29370"/>
    <d v="2003-12-30T00:00:00"/>
    <s v="Phillip Peters"/>
    <x v="3"/>
    <x v="155"/>
    <s v="Mid"/>
    <x v="1"/>
    <n v="304544.09000000003"/>
    <n v="9285.43"/>
    <n v="1"/>
    <n v="2206.88"/>
    <n v="84358.24"/>
    <n v="888080.41"/>
    <n v="814073.71"/>
    <n v="160488.82"/>
    <n v="47036.59"/>
    <n v="1553704.15"/>
    <n v="1"/>
    <n v="3"/>
    <n v="3"/>
    <x v="1"/>
    <n v="20"/>
  </r>
  <r>
    <x v="1862"/>
    <x v="1851"/>
    <n v="38"/>
    <n v="10157"/>
    <d v="2007-01-22T00:00:00"/>
    <s v="Shawn Wallace"/>
    <x v="2"/>
    <x v="6"/>
    <s v="High"/>
    <x v="0"/>
    <n v="85465.24"/>
    <n v="12609.63"/>
    <n v="2"/>
    <n v="2171.62"/>
    <n v="744818.47"/>
    <n v="430063.8"/>
    <n v="104047.69"/>
    <n v="284050.2"/>
    <n v="503.73"/>
    <n v="111927.25"/>
    <n v="0"/>
    <n v="1"/>
    <n v="3"/>
    <x v="0"/>
    <n v="21"/>
  </r>
  <r>
    <x v="1863"/>
    <x v="1852"/>
    <n v="25"/>
    <n v="2940"/>
    <d v="2021-10-23T00:00:00"/>
    <s v="Raymond Alexander"/>
    <x v="3"/>
    <x v="13"/>
    <s v="Mid"/>
    <x v="0"/>
    <n v="225936.17"/>
    <n v="34026.480000000003"/>
    <n v="1"/>
    <n v="7663.5"/>
    <n v="1147412.23"/>
    <n v="2048428.67"/>
    <n v="906937.88"/>
    <n v="479426.13"/>
    <n v="31388.75"/>
    <n v="1697063.92"/>
    <n v="3"/>
    <n v="2"/>
    <n v="3"/>
    <x v="0"/>
    <n v="22"/>
  </r>
  <r>
    <x v="1864"/>
    <x v="1853"/>
    <n v="31"/>
    <n v="32126"/>
    <d v="2014-11-03T00:00:00"/>
    <s v="Joshua Ryan"/>
    <x v="2"/>
    <x v="121"/>
    <s v="High"/>
    <x v="3"/>
    <n v="213129.57"/>
    <n v="23237.64"/>
    <n v="2"/>
    <n v="1001.33"/>
    <n v="1763047.52"/>
    <n v="410132.13"/>
    <n v="135747.96"/>
    <n v="122461.99"/>
    <n v="72143.839999999997"/>
    <n v="2325135.83"/>
    <n v="3"/>
    <n v="2"/>
    <n v="3"/>
    <x v="1"/>
    <n v="1"/>
  </r>
  <r>
    <x v="1865"/>
    <x v="1854"/>
    <n v="36"/>
    <n v="5990"/>
    <d v="2009-03-10T00:00:00"/>
    <s v="Steve Diaz"/>
    <x v="2"/>
    <x v="35"/>
    <s v="High"/>
    <x v="0"/>
    <n v="446286.72"/>
    <n v="24178.7"/>
    <n v="2"/>
    <n v="8339.73"/>
    <n v="577470.79"/>
    <n v="472148.8"/>
    <n v="179494.58"/>
    <n v="109569.74"/>
    <n v="7421.41"/>
    <n v="2376046.0699999998"/>
    <n v="3"/>
    <n v="4"/>
    <n v="4"/>
    <x v="1"/>
    <n v="2"/>
  </r>
  <r>
    <x v="1866"/>
    <x v="1855"/>
    <n v="38"/>
    <n v="38377"/>
    <d v="2013-12-14T00:00:00"/>
    <s v="Carl Nguyen"/>
    <x v="2"/>
    <x v="185"/>
    <s v="High"/>
    <x v="2"/>
    <n v="122753.35"/>
    <n v="39977.760000000002"/>
    <n v="2"/>
    <n v="1693.53"/>
    <n v="564651.43000000005"/>
    <n v="220857.25"/>
    <n v="143363.48000000001"/>
    <n v="241664.32"/>
    <n v="25089.51"/>
    <n v="1049682.6200000001"/>
    <n v="3"/>
    <n v="3"/>
    <n v="4"/>
    <x v="1"/>
    <n v="3"/>
  </r>
  <r>
    <x v="1867"/>
    <x v="1856"/>
    <n v="76"/>
    <n v="11510"/>
    <d v="2019-07-07T00:00:00"/>
    <s v="Dennis Ruiz"/>
    <x v="1"/>
    <x v="154"/>
    <s v="High"/>
    <x v="2"/>
    <n v="375292.91"/>
    <n v="48496.639999999999"/>
    <n v="1"/>
    <n v="844.19"/>
    <n v="1538278.3999999999"/>
    <n v="127071.05"/>
    <n v="62510.76"/>
    <n v="39965.89"/>
    <n v="15011.02"/>
    <n v="351132.49"/>
    <n v="3"/>
    <n v="3"/>
    <n v="1"/>
    <x v="0"/>
    <n v="4"/>
  </r>
  <r>
    <x v="1868"/>
    <x v="391"/>
    <n v="81"/>
    <n v="41156"/>
    <d v="2010-01-26T00:00:00"/>
    <s v="Joe Price"/>
    <x v="0"/>
    <x v="30"/>
    <s v="Low"/>
    <x v="0"/>
    <n v="245875.8"/>
    <n v="16343.46"/>
    <n v="3"/>
    <n v="7988.07"/>
    <n v="552747.16"/>
    <n v="1024647.73"/>
    <n v="264644.12"/>
    <n v="413930.54"/>
    <n v="53016.9"/>
    <n v="1874013.44"/>
    <n v="1"/>
    <n v="2"/>
    <n v="2"/>
    <x v="1"/>
    <n v="8"/>
  </r>
  <r>
    <x v="1755"/>
    <x v="1857"/>
    <n v="50"/>
    <n v="15630"/>
    <d v="2010-12-27T00:00:00"/>
    <s v="Jason Duncan"/>
    <x v="3"/>
    <x v="23"/>
    <s v="High"/>
    <x v="0"/>
    <n v="225213.91"/>
    <n v="2812.86"/>
    <n v="1"/>
    <n v="647.72"/>
    <n v="320077.56"/>
    <n v="1932621.56"/>
    <n v="960155.93"/>
    <n v="224774.97"/>
    <n v="9889.59"/>
    <n v="898451.81"/>
    <n v="0"/>
    <n v="2"/>
    <n v="3"/>
    <x v="1"/>
    <n v="9"/>
  </r>
  <r>
    <x v="1869"/>
    <x v="1858"/>
    <n v="68"/>
    <n v="40218"/>
    <d v="2020-04-06T00:00:00"/>
    <s v="Bruce Butler"/>
    <x v="2"/>
    <x v="41"/>
    <s v="Mid"/>
    <x v="1"/>
    <n v="130640.72"/>
    <n v="38007.599999999999"/>
    <n v="2"/>
    <n v="1044.24"/>
    <n v="408680.88"/>
    <n v="1457664.19"/>
    <n v="655948.89"/>
    <n v="301736.49"/>
    <n v="31484.98"/>
    <n v="1893897.5"/>
    <n v="2"/>
    <n v="3"/>
    <n v="4"/>
    <x v="1"/>
    <n v="10"/>
  </r>
  <r>
    <x v="1870"/>
    <x v="1859"/>
    <n v="63"/>
    <n v="11293"/>
    <d v="1996-04-25T00:00:00"/>
    <s v="Dennis Ruiz"/>
    <x v="0"/>
    <x v="87"/>
    <s v="Mid"/>
    <x v="1"/>
    <n v="200269.34"/>
    <n v="44615.8"/>
    <n v="3"/>
    <n v="1247.3800000000001"/>
    <n v="918056.58"/>
    <n v="1244326.99"/>
    <n v="610851.43000000005"/>
    <n v="572390.41"/>
    <n v="32793.97"/>
    <n v="899930.66"/>
    <n v="1"/>
    <n v="2"/>
    <n v="1"/>
    <x v="1"/>
    <n v="11"/>
  </r>
  <r>
    <x v="1871"/>
    <x v="1860"/>
    <n v="46"/>
    <n v="36737"/>
    <d v="2004-08-29T00:00:00"/>
    <s v="Bruce Butler"/>
    <x v="3"/>
    <x v="113"/>
    <s v="High"/>
    <x v="0"/>
    <n v="404829.66"/>
    <n v="17675.79"/>
    <n v="2"/>
    <n v="820.72"/>
    <n v="1503605.71"/>
    <n v="983146.7"/>
    <n v="520921.01"/>
    <n v="180854.97"/>
    <n v="4757.63"/>
    <n v="1772685.17"/>
    <n v="3"/>
    <n v="4"/>
    <n v="1"/>
    <x v="1"/>
    <n v="12"/>
  </r>
  <r>
    <x v="1872"/>
    <x v="1861"/>
    <n v="56"/>
    <n v="11575"/>
    <d v="2021-09-23T00:00:00"/>
    <s v="Jerry Green"/>
    <x v="3"/>
    <x v="22"/>
    <s v="Mid"/>
    <x v="0"/>
    <n v="229771.57"/>
    <n v="26010.240000000002"/>
    <n v="1"/>
    <n v="186.12"/>
    <n v="563212.17000000004"/>
    <n v="221234.79"/>
    <n v="247433.65"/>
    <n v="46284.65"/>
    <n v="17800.52"/>
    <n v="1151468.1399999999"/>
    <n v="3"/>
    <n v="2"/>
    <n v="1"/>
    <x v="0"/>
    <n v="13"/>
  </r>
  <r>
    <x v="1873"/>
    <x v="1862"/>
    <n v="28"/>
    <n v="28419"/>
    <d v="1996-09-05T00:00:00"/>
    <s v="Anthony Torres"/>
    <x v="2"/>
    <x v="89"/>
    <s v="Mid"/>
    <x v="0"/>
    <n v="42229.05"/>
    <n v="19083.48"/>
    <n v="1"/>
    <n v="2321.1999999999998"/>
    <n v="664377.36"/>
    <n v="656009.47"/>
    <n v="252311.34"/>
    <n v="212782.56"/>
    <n v="37168.370000000003"/>
    <n v="1063158.01"/>
    <n v="1"/>
    <n v="1"/>
    <n v="2"/>
    <x v="0"/>
    <n v="14"/>
  </r>
  <r>
    <x v="1874"/>
    <x v="1863"/>
    <n v="64"/>
    <n v="42674"/>
    <d v="1995-05-02T00:00:00"/>
    <s v="Joe Price"/>
    <x v="4"/>
    <x v="83"/>
    <s v="Mid"/>
    <x v="0"/>
    <n v="393255.36"/>
    <n v="56124.800000000003"/>
    <n v="2"/>
    <n v="3440.64"/>
    <n v="1294827.24"/>
    <n v="1201703.83"/>
    <n v="789691.09"/>
    <n v="202229.59"/>
    <n v="27451.200000000001"/>
    <n v="1287612.48"/>
    <n v="3"/>
    <n v="3"/>
    <n v="2"/>
    <x v="1"/>
    <n v="15"/>
  </r>
  <r>
    <x v="1875"/>
    <x v="1864"/>
    <n v="72"/>
    <n v="8843"/>
    <d v="2004-04-22T00:00:00"/>
    <s v="Nicholas Simmons"/>
    <x v="1"/>
    <x v="128"/>
    <s v="High"/>
    <x v="0"/>
    <n v="236187.3"/>
    <n v="6094.29"/>
    <n v="1"/>
    <n v="4670"/>
    <n v="1734458.3"/>
    <n v="1963838.88"/>
    <n v="1504998.02"/>
    <n v="194915.6"/>
    <n v="92083.57"/>
    <n v="866430.58"/>
    <n v="1"/>
    <n v="5"/>
    <n v="3"/>
    <x v="0"/>
    <n v="1"/>
  </r>
  <r>
    <x v="1876"/>
    <x v="1865"/>
    <n v="45"/>
    <n v="37454"/>
    <d v="2015-07-14T00:00:00"/>
    <s v="Nicholas Cunningham"/>
    <x v="2"/>
    <x v="32"/>
    <s v="Mid"/>
    <x v="0"/>
    <n v="237907.08"/>
    <n v="28876.880000000001"/>
    <n v="2"/>
    <n v="5751.58"/>
    <n v="828427.07"/>
    <n v="439854.56"/>
    <n v="136843.64000000001"/>
    <n v="249837.39"/>
    <n v="43723.12"/>
    <n v="334599.37"/>
    <n v="3"/>
    <n v="2"/>
    <n v="3"/>
    <x v="0"/>
    <n v="2"/>
  </r>
  <r>
    <x v="1877"/>
    <x v="1866"/>
    <n v="84"/>
    <n v="4923"/>
    <d v="2009-03-14T00:00:00"/>
    <s v="Steve Diaz"/>
    <x v="2"/>
    <x v="43"/>
    <s v="Mid"/>
    <x v="0"/>
    <n v="38470.879999999997"/>
    <n v="15389.2"/>
    <n v="2"/>
    <n v="2669.86"/>
    <n v="419352.53"/>
    <n v="403463.43"/>
    <n v="296800.68"/>
    <n v="121873.78"/>
    <n v="19875.32"/>
    <n v="847994.57"/>
    <n v="3"/>
    <n v="1"/>
    <n v="3"/>
    <x v="0"/>
    <n v="3"/>
  </r>
  <r>
    <x v="1878"/>
    <x v="1867"/>
    <n v="53"/>
    <n v="4962"/>
    <d v="2012-10-14T00:00:00"/>
    <s v="Gregory Simmons"/>
    <x v="3"/>
    <x v="74"/>
    <s v="Mid"/>
    <x v="2"/>
    <n v="43597.41"/>
    <n v="29534.35"/>
    <n v="1"/>
    <n v="21.78"/>
    <n v="424193.82"/>
    <n v="58017.85"/>
    <n v="37746.550000000003"/>
    <n v="20257.32"/>
    <n v="30456.17"/>
    <n v="482113.22"/>
    <n v="3"/>
    <n v="1"/>
    <n v="3"/>
    <x v="1"/>
    <n v="4"/>
  </r>
  <r>
    <x v="1879"/>
    <x v="1868"/>
    <n v="73"/>
    <n v="23730"/>
    <d v="2012-05-18T00:00:00"/>
    <s v="Joshua Bennett"/>
    <x v="3"/>
    <x v="81"/>
    <s v="High"/>
    <x v="3"/>
    <n v="177102.53"/>
    <n v="17906.400000000001"/>
    <n v="1"/>
    <n v="4341.49"/>
    <n v="553965.35"/>
    <n v="437447.48"/>
    <n v="322562.28999999998"/>
    <n v="97829.16"/>
    <n v="47831.73"/>
    <n v="1130893.3700000001"/>
    <n v="3"/>
    <n v="2"/>
    <n v="3"/>
    <x v="0"/>
    <n v="5"/>
  </r>
  <r>
    <x v="1880"/>
    <x v="1869"/>
    <n v="23"/>
    <n v="38166"/>
    <d v="2008-03-01T00:00:00"/>
    <s v="Jason Duncan"/>
    <x v="2"/>
    <x v="115"/>
    <s v="High"/>
    <x v="1"/>
    <n v="28060.86"/>
    <n v="11784.74"/>
    <n v="1"/>
    <n v="3681.83"/>
    <n v="647893.46"/>
    <n v="1127561.3600000001"/>
    <n v="301741.77"/>
    <n v="260927.23"/>
    <n v="37286.160000000003"/>
    <n v="626382.31000000006"/>
    <n v="1"/>
    <n v="1"/>
    <n v="3"/>
    <x v="1"/>
    <n v="6"/>
  </r>
  <r>
    <x v="1881"/>
    <x v="1870"/>
    <n v="85"/>
    <n v="7625"/>
    <d v="2014-12-02T00:00:00"/>
    <s v="Paul Holmes"/>
    <x v="0"/>
    <x v="118"/>
    <s v="High"/>
    <x v="0"/>
    <n v="231817.65"/>
    <n v="7878.06"/>
    <n v="1"/>
    <n v="4842.5"/>
    <n v="192352"/>
    <n v="653231.97"/>
    <n v="210485.86"/>
    <n v="376189.03"/>
    <n v="35834.239999999998"/>
    <n v="1171013.1100000001"/>
    <n v="0"/>
    <n v="2"/>
    <n v="3"/>
    <x v="0"/>
    <n v="7"/>
  </r>
  <r>
    <x v="1882"/>
    <x v="1871"/>
    <n v="52"/>
    <n v="36549"/>
    <d v="1996-12-09T00:00:00"/>
    <s v="Ernest Rivera"/>
    <x v="3"/>
    <x v="30"/>
    <s v="Mid"/>
    <x v="3"/>
    <n v="244571.62"/>
    <n v="57111.839999999997"/>
    <n v="3"/>
    <n v="2057.62"/>
    <n v="186515.14"/>
    <n v="37712.04"/>
    <n v="38340.58"/>
    <n v="22796.93"/>
    <n v="24388.13"/>
    <n v="1051078.8999999999"/>
    <n v="3"/>
    <n v="2"/>
    <n v="4"/>
    <x v="0"/>
    <n v="8"/>
  </r>
  <r>
    <x v="1883"/>
    <x v="1872"/>
    <n v="17"/>
    <n v="37574"/>
    <d v="2008-02-23T00:00:00"/>
    <s v="Keith Griffin"/>
    <x v="3"/>
    <x v="56"/>
    <s v="High"/>
    <x v="1"/>
    <n v="105340.14"/>
    <n v="34372.980000000003"/>
    <n v="3"/>
    <n v="1030.97"/>
    <n v="408047.5"/>
    <n v="402365.32"/>
    <n v="174798.05"/>
    <n v="110056.81"/>
    <n v="38364.47"/>
    <n v="0"/>
    <n v="3"/>
    <n v="2"/>
    <n v="4"/>
    <x v="0"/>
    <n v="9"/>
  </r>
  <r>
    <x v="1884"/>
    <x v="1873"/>
    <n v="36"/>
    <n v="28622"/>
    <d v="2019-01-10T00:00:00"/>
    <s v="Joshua Little"/>
    <x v="2"/>
    <x v="187"/>
    <s v="Mid"/>
    <x v="1"/>
    <n v="51778.43"/>
    <n v="13915.94"/>
    <n v="1"/>
    <n v="2038.95"/>
    <n v="185550.06"/>
    <n v="592813.19999999995"/>
    <n v="267251.84999999998"/>
    <n v="203354.36"/>
    <n v="20789.29"/>
    <n v="521134.66"/>
    <n v="0"/>
    <n v="1"/>
    <n v="1"/>
    <x v="1"/>
    <n v="10"/>
  </r>
  <r>
    <x v="1885"/>
    <x v="1874"/>
    <n v="37"/>
    <n v="37875"/>
    <d v="2020-09-02T00:00:00"/>
    <s v="Joshua Ryan"/>
    <x v="2"/>
    <x v="70"/>
    <s v="Mid"/>
    <x v="3"/>
    <n v="289247.02"/>
    <n v="38391.760000000002"/>
    <n v="1"/>
    <n v="643.79"/>
    <n v="483531.2"/>
    <n v="1717828.07"/>
    <n v="815027.92"/>
    <n v="447638.41"/>
    <n v="37831.730000000003"/>
    <n v="2680075.3199999998"/>
    <n v="3"/>
    <n v="4"/>
    <n v="2"/>
    <x v="0"/>
    <n v="11"/>
  </r>
  <r>
    <x v="1886"/>
    <x v="1875"/>
    <n v="32"/>
    <n v="38522"/>
    <d v="2000-03-04T00:00:00"/>
    <s v="Stephen Payne"/>
    <x v="2"/>
    <x v="63"/>
    <s v="Mid"/>
    <x v="2"/>
    <n v="206121.63"/>
    <n v="18799.95"/>
    <n v="1"/>
    <n v="382.84"/>
    <n v="1121049.93"/>
    <n v="161232.62"/>
    <n v="120101.85"/>
    <n v="49307.57"/>
    <n v="16268.98"/>
    <n v="475262.52"/>
    <n v="1"/>
    <n v="2"/>
    <n v="3"/>
    <x v="1"/>
    <n v="12"/>
  </r>
  <r>
    <x v="1887"/>
    <x v="1876"/>
    <n v="31"/>
    <n v="24552"/>
    <d v="2013-10-28T00:00:00"/>
    <s v="Jesse Evans"/>
    <x v="0"/>
    <x v="155"/>
    <s v="High"/>
    <x v="1"/>
    <n v="248190.9"/>
    <n v="44616.11"/>
    <n v="1"/>
    <n v="1749.06"/>
    <n v="538901.63"/>
    <n v="258202.49"/>
    <n v="192478.22"/>
    <n v="288060.08"/>
    <n v="36974.94"/>
    <n v="224000.16"/>
    <n v="0"/>
    <n v="3"/>
    <n v="4"/>
    <x v="0"/>
    <n v="13"/>
  </r>
  <r>
    <x v="1888"/>
    <x v="1877"/>
    <n v="76"/>
    <n v="13104"/>
    <d v="2017-05-06T00:00:00"/>
    <s v="Dennis Morris"/>
    <x v="3"/>
    <x v="152"/>
    <s v="High"/>
    <x v="0"/>
    <n v="75930.86"/>
    <n v="7457.45"/>
    <n v="1"/>
    <n v="1113.26"/>
    <n v="533779.39"/>
    <n v="682905.65"/>
    <n v="248329.33"/>
    <n v="251640.38"/>
    <n v="31097.78"/>
    <n v="639038.61"/>
    <n v="3"/>
    <n v="2"/>
    <n v="1"/>
    <x v="1"/>
    <n v="14"/>
  </r>
  <r>
    <x v="1889"/>
    <x v="1878"/>
    <n v="37"/>
    <n v="42172"/>
    <d v="2015-02-24T00:00:00"/>
    <s v="Anthony Torres"/>
    <x v="2"/>
    <x v="141"/>
    <s v="Low"/>
    <x v="0"/>
    <n v="82385.3"/>
    <n v="19427.849999999999"/>
    <n v="2"/>
    <n v="3851.89"/>
    <n v="338425.83"/>
    <n v="81662.320000000007"/>
    <n v="36956.67"/>
    <n v="25142.46"/>
    <n v="17953.099999999999"/>
    <n v="1470588"/>
    <n v="3"/>
    <n v="2"/>
    <n v="1"/>
    <x v="1"/>
    <n v="15"/>
  </r>
  <r>
    <x v="1890"/>
    <x v="1879"/>
    <n v="36"/>
    <n v="33139"/>
    <d v="2008-08-06T00:00:00"/>
    <s v="Patrick Graham"/>
    <x v="3"/>
    <x v="144"/>
    <s v="Mid"/>
    <x v="2"/>
    <n v="264398.49"/>
    <n v="71109"/>
    <n v="1"/>
    <n v="5154.91"/>
    <n v="415834.27"/>
    <n v="668835.42000000004"/>
    <n v="238869.79"/>
    <n v="343972.5"/>
    <n v="62244"/>
    <n v="625548.67000000004"/>
    <n v="1"/>
    <n v="4"/>
    <n v="1"/>
    <x v="0"/>
    <n v="16"/>
  </r>
  <r>
    <x v="1891"/>
    <x v="1880"/>
    <n v="29"/>
    <n v="29023"/>
    <d v="2004-06-19T00:00:00"/>
    <s v="Frank Brown"/>
    <x v="2"/>
    <x v="63"/>
    <s v="High"/>
    <x v="0"/>
    <n v="124233.49"/>
    <n v="2735.2"/>
    <n v="2"/>
    <n v="4484.01"/>
    <n v="831359.53"/>
    <n v="434681.42"/>
    <n v="164030.73000000001"/>
    <n v="135325.35"/>
    <n v="5033.5600000000004"/>
    <n v="1394336.47"/>
    <n v="0"/>
    <n v="2"/>
    <n v="2"/>
    <x v="0"/>
    <n v="17"/>
  </r>
  <r>
    <x v="1892"/>
    <x v="1881"/>
    <n v="74"/>
    <n v="2202"/>
    <d v="2004-07-05T00:00:00"/>
    <s v="Shawn Wallace"/>
    <x v="3"/>
    <x v="33"/>
    <s v="Low"/>
    <x v="0"/>
    <n v="190245.77"/>
    <n v="38707.300000000003"/>
    <n v="1"/>
    <n v="11657.86"/>
    <n v="188707.59"/>
    <n v="3144472.59"/>
    <n v="1143444.58"/>
    <n v="1277139.6299999999"/>
    <n v="30685.3"/>
    <n v="310266.09999999998"/>
    <n v="2"/>
    <n v="4"/>
    <n v="2"/>
    <x v="1"/>
    <n v="18"/>
  </r>
  <r>
    <x v="1893"/>
    <x v="1882"/>
    <n v="19"/>
    <n v="34823"/>
    <d v="2019-03-25T00:00:00"/>
    <s v="Steve Diaz"/>
    <x v="2"/>
    <x v="116"/>
    <s v="Mid"/>
    <x v="2"/>
    <n v="41898.83"/>
    <n v="9184.59"/>
    <n v="3"/>
    <n v="1719.06"/>
    <n v="190217.31"/>
    <n v="450175.65"/>
    <n v="206155.21"/>
    <n v="231735.28"/>
    <n v="12393.69"/>
    <n v="466500.37"/>
    <n v="3"/>
    <n v="1"/>
    <n v="3"/>
    <x v="0"/>
    <n v="19"/>
  </r>
  <r>
    <x v="1894"/>
    <x v="1883"/>
    <n v="37"/>
    <n v="12715"/>
    <d v="2021-02-20T00:00:00"/>
    <s v="Victor Martinez"/>
    <x v="1"/>
    <x v="61"/>
    <s v="Mid"/>
    <x v="0"/>
    <n v="42676.34"/>
    <n v="3260.16"/>
    <n v="1"/>
    <n v="521.86"/>
    <n v="644015.57999999996"/>
    <n v="817932.1"/>
    <n v="252102.36"/>
    <n v="268068.84000000003"/>
    <n v="17900.3"/>
    <n v="421820.86"/>
    <n v="1"/>
    <n v="1"/>
    <n v="3"/>
    <x v="1"/>
    <n v="20"/>
  </r>
  <r>
    <x v="1895"/>
    <x v="1884"/>
    <n v="57"/>
    <n v="11694"/>
    <d v="2016-01-03T00:00:00"/>
    <s v="Dennis Morris"/>
    <x v="3"/>
    <x v="127"/>
    <s v="High"/>
    <x v="3"/>
    <n v="181852.03"/>
    <n v="10044.450000000001"/>
    <n v="1"/>
    <n v="582.04"/>
    <n v="729138.5"/>
    <n v="54596.76"/>
    <n v="46197.26"/>
    <n v="11453.32"/>
    <n v="45027.35"/>
    <n v="455877.33"/>
    <n v="0"/>
    <n v="2"/>
    <n v="3"/>
    <x v="0"/>
    <n v="21"/>
  </r>
  <r>
    <x v="1896"/>
    <x v="1885"/>
    <n v="48"/>
    <n v="40601"/>
    <d v="2017-12-01T00:00:00"/>
    <s v="Carl Nguyen"/>
    <x v="3"/>
    <x v="99"/>
    <s v="High"/>
    <x v="0"/>
    <n v="57954.12"/>
    <n v="9910.1200000000008"/>
    <n v="1"/>
    <n v="281.83"/>
    <n v="475534.51"/>
    <n v="111160.23"/>
    <n v="71341.64"/>
    <n v="57687.18"/>
    <n v="14141.26"/>
    <n v="584262.65"/>
    <n v="0"/>
    <n v="2"/>
    <n v="3"/>
    <x v="0"/>
    <n v="22"/>
  </r>
  <r>
    <x v="1897"/>
    <x v="1886"/>
    <n v="75"/>
    <n v="14592"/>
    <d v="2005-10-04T00:00:00"/>
    <s v="Jeremy Vasquez"/>
    <x v="2"/>
    <x v="164"/>
    <s v="Mid"/>
    <x v="0"/>
    <n v="97526.95"/>
    <n v="6751.49"/>
    <n v="1"/>
    <n v="820.06"/>
    <n v="87661.97"/>
    <n v="75793.009999999995"/>
    <n v="37294.97"/>
    <n v="73050.02"/>
    <n v="16486.84"/>
    <n v="105818.03"/>
    <n v="3"/>
    <n v="1"/>
    <n v="3"/>
    <x v="0"/>
    <n v="1"/>
  </r>
  <r>
    <x v="1898"/>
    <x v="1887"/>
    <n v="30"/>
    <n v="16199"/>
    <d v="2018-10-16T00:00:00"/>
    <s v="Shawn Long"/>
    <x v="0"/>
    <x v="29"/>
    <s v="High"/>
    <x v="3"/>
    <n v="107610.47"/>
    <n v="32395.96"/>
    <n v="1"/>
    <n v="5561.34"/>
    <n v="950685.55"/>
    <n v="1247148.93"/>
    <n v="618740.55000000005"/>
    <n v="285394.08"/>
    <n v="38977.480000000003"/>
    <n v="473459.62"/>
    <n v="1"/>
    <n v="2"/>
    <n v="3"/>
    <x v="1"/>
    <n v="2"/>
  </r>
  <r>
    <x v="1899"/>
    <x v="1888"/>
    <n v="35"/>
    <n v="10233"/>
    <d v="2014-02-25T00:00:00"/>
    <s v="Todd Roberts"/>
    <x v="3"/>
    <x v="69"/>
    <s v="Mid"/>
    <x v="0"/>
    <n v="181216.69"/>
    <n v="32758.77"/>
    <n v="1"/>
    <n v="2046.05"/>
    <n v="408661.72"/>
    <n v="49923.51"/>
    <n v="60064.22"/>
    <n v="13814.77"/>
    <n v="3515.13"/>
    <n v="515038.57"/>
    <n v="1"/>
    <n v="2"/>
    <n v="3"/>
    <x v="1"/>
    <n v="3"/>
  </r>
  <r>
    <x v="1900"/>
    <x v="1889"/>
    <n v="59"/>
    <n v="28859"/>
    <d v="2004-12-26T00:00:00"/>
    <s v="Victor Martinez"/>
    <x v="3"/>
    <x v="79"/>
    <s v="High"/>
    <x v="0"/>
    <n v="73722.03"/>
    <n v="38639.160000000003"/>
    <n v="2"/>
    <n v="5603.85"/>
    <n v="438980.22"/>
    <n v="653857.31000000006"/>
    <n v="575394.43999999994"/>
    <n v="231203.95"/>
    <n v="18867.240000000002"/>
    <n v="1124536.1399999999"/>
    <n v="1"/>
    <n v="3"/>
    <n v="4"/>
    <x v="0"/>
    <n v="4"/>
  </r>
  <r>
    <x v="1901"/>
    <x v="1890"/>
    <n v="20"/>
    <n v="22301"/>
    <d v="2021-07-12T00:00:00"/>
    <s v="Stephen Payne"/>
    <x v="0"/>
    <x v="72"/>
    <s v="High"/>
    <x v="0"/>
    <n v="78586.66"/>
    <n v="4560.3599999999997"/>
    <n v="2"/>
    <n v="1313.28"/>
    <n v="443646.57"/>
    <n v="353151.11"/>
    <n v="502791.41"/>
    <n v="56504.18"/>
    <n v="17326.669999999998"/>
    <n v="627480.61"/>
    <n v="0"/>
    <n v="2"/>
    <n v="4"/>
    <x v="0"/>
    <n v="8"/>
  </r>
  <r>
    <x v="1902"/>
    <x v="1891"/>
    <n v="64"/>
    <n v="43105"/>
    <d v="2000-01-24T00:00:00"/>
    <s v="Todd Roberts"/>
    <x v="3"/>
    <x v="123"/>
    <s v="Mid"/>
    <x v="2"/>
    <n v="128154.79"/>
    <n v="34072.720000000001"/>
    <n v="2"/>
    <n v="3214.16"/>
    <n v="94876.07"/>
    <n v="231597.85"/>
    <n v="94529.73"/>
    <n v="175825.3"/>
    <n v="76987.31"/>
    <n v="2043910.42"/>
    <n v="1"/>
    <n v="4"/>
    <n v="1"/>
    <x v="1"/>
    <n v="9"/>
  </r>
  <r>
    <x v="1903"/>
    <x v="1892"/>
    <n v="56"/>
    <n v="7118"/>
    <d v="2016-02-08T00:00:00"/>
    <s v="Douglas Tucker"/>
    <x v="3"/>
    <x v="118"/>
    <s v="High"/>
    <x v="2"/>
    <n v="129373"/>
    <n v="10056.07"/>
    <n v="1"/>
    <n v="2708.83"/>
    <n v="401266.1"/>
    <n v="199877.04"/>
    <n v="139913.93"/>
    <n v="91210.559999999998"/>
    <n v="10723.51"/>
    <n v="777196.29"/>
    <n v="0"/>
    <n v="1"/>
    <n v="2"/>
    <x v="1"/>
    <n v="10"/>
  </r>
  <r>
    <x v="1904"/>
    <x v="1893"/>
    <n v="52"/>
    <n v="33091"/>
    <d v="2004-08-30T00:00:00"/>
    <s v="Ernest Rivera"/>
    <x v="2"/>
    <x v="194"/>
    <s v="Mid"/>
    <x v="2"/>
    <n v="140671.72"/>
    <n v="37579.85"/>
    <n v="1"/>
    <n v="4003.69"/>
    <n v="528083.56000000006"/>
    <n v="1201314.95"/>
    <n v="770843.76"/>
    <n v="119731.06"/>
    <n v="13151.29"/>
    <n v="2249744.11"/>
    <n v="2"/>
    <n v="3"/>
    <n v="3"/>
    <x v="0"/>
    <n v="11"/>
  </r>
  <r>
    <x v="1905"/>
    <x v="1894"/>
    <n v="29"/>
    <n v="35789"/>
    <d v="2016-01-27T00:00:00"/>
    <s v="Dennis Morris"/>
    <x v="3"/>
    <x v="146"/>
    <s v="Mid"/>
    <x v="2"/>
    <n v="84463.87"/>
    <n v="36839.32"/>
    <n v="1"/>
    <n v="2029.77"/>
    <n v="112548.49"/>
    <n v="1680282.31"/>
    <n v="481759.26"/>
    <n v="575408.56000000006"/>
    <n v="108933.37"/>
    <n v="275076.71999999997"/>
    <n v="1"/>
    <n v="3"/>
    <n v="4"/>
    <x v="1"/>
    <n v="12"/>
  </r>
  <r>
    <x v="1906"/>
    <x v="1895"/>
    <n v="24"/>
    <n v="21668"/>
    <d v="2007-11-20T00:00:00"/>
    <s v="Victor Ramos"/>
    <x v="2"/>
    <x v="7"/>
    <s v="Mid"/>
    <x v="0"/>
    <n v="183254.63"/>
    <n v="14631.75"/>
    <n v="1"/>
    <n v="4470.22"/>
    <n v="932547.3"/>
    <n v="854088.28"/>
    <n v="287215.53000000003"/>
    <n v="393636.44"/>
    <n v="41148.839999999997"/>
    <n v="423560.16"/>
    <n v="0"/>
    <n v="2"/>
    <n v="1"/>
    <x v="0"/>
    <n v="13"/>
  </r>
  <r>
    <x v="1907"/>
    <x v="1896"/>
    <n v="27"/>
    <n v="25190"/>
    <d v="2000-06-08T00:00:00"/>
    <s v="Carl Nguyen"/>
    <x v="3"/>
    <x v="56"/>
    <s v="High"/>
    <x v="1"/>
    <n v="235953.25"/>
    <n v="23897.5"/>
    <n v="1"/>
    <n v="5806.17"/>
    <n v="256317.89"/>
    <n v="665597.43999999994"/>
    <n v="237410.55"/>
    <n v="143633.38"/>
    <n v="69174.12"/>
    <n v="180935.2"/>
    <n v="0"/>
    <n v="2"/>
    <n v="1"/>
    <x v="0"/>
    <n v="14"/>
  </r>
  <r>
    <x v="1908"/>
    <x v="1897"/>
    <n v="51"/>
    <n v="41696"/>
    <d v="2007-10-07T00:00:00"/>
    <s v="Anthony Torres"/>
    <x v="0"/>
    <x v="3"/>
    <s v="High"/>
    <x v="0"/>
    <n v="169368.88"/>
    <n v="4334.88"/>
    <n v="1"/>
    <n v="3453.75"/>
    <n v="423807.82"/>
    <n v="1795181.91"/>
    <n v="329495.40999999997"/>
    <n v="806695.67"/>
    <n v="63848.56"/>
    <n v="788356.1"/>
    <n v="1"/>
    <n v="2"/>
    <n v="1"/>
    <x v="0"/>
    <n v="15"/>
  </r>
  <r>
    <x v="1909"/>
    <x v="1898"/>
    <n v="31"/>
    <n v="5834"/>
    <d v="2008-08-22T00:00:00"/>
    <s v="Mark Montgomery"/>
    <x v="3"/>
    <x v="153"/>
    <s v="High"/>
    <x v="0"/>
    <n v="66584.179999999993"/>
    <n v="16666.88"/>
    <n v="2"/>
    <n v="2124.81"/>
    <n v="603091.94999999995"/>
    <n v="616036.59"/>
    <n v="233094.93"/>
    <n v="366958.01"/>
    <n v="16542.02"/>
    <n v="788833.84"/>
    <n v="0"/>
    <n v="1"/>
    <n v="2"/>
    <x v="0"/>
    <n v="1"/>
  </r>
  <r>
    <x v="1910"/>
    <x v="1899"/>
    <n v="39"/>
    <n v="4684"/>
    <d v="2004-01-20T00:00:00"/>
    <s v="Joe Price"/>
    <x v="3"/>
    <x v="114"/>
    <s v="High"/>
    <x v="0"/>
    <n v="445066.83"/>
    <n v="52998.3"/>
    <n v="1"/>
    <n v="66.150000000000006"/>
    <n v="490046.26"/>
    <n v="980086.57"/>
    <n v="490043.28"/>
    <n v="443739.19"/>
    <n v="56590"/>
    <n v="967822.13"/>
    <n v="2"/>
    <n v="4"/>
    <n v="2"/>
    <x v="0"/>
    <n v="2"/>
  </r>
  <r>
    <x v="1911"/>
    <x v="1900"/>
    <n v="79"/>
    <n v="17196"/>
    <d v="2015-02-24T00:00:00"/>
    <s v="Douglas Tucker"/>
    <x v="2"/>
    <x v="109"/>
    <s v="Low"/>
    <x v="0"/>
    <n v="29911.84"/>
    <n v="25819.200000000001"/>
    <n v="1"/>
    <n v="1514.03"/>
    <n v="807750.69"/>
    <n v="579578.98"/>
    <n v="294785.86"/>
    <n v="208948.22"/>
    <n v="23836.14"/>
    <n v="294399.65000000002"/>
    <n v="0"/>
    <n v="1"/>
    <n v="3"/>
    <x v="0"/>
    <n v="3"/>
  </r>
  <r>
    <x v="1912"/>
    <x v="1901"/>
    <n v="35"/>
    <n v="36506"/>
    <d v="2015-06-30T00:00:00"/>
    <s v="Donald Reynolds"/>
    <x v="3"/>
    <x v="187"/>
    <s v="High"/>
    <x v="3"/>
    <n v="36068.28"/>
    <n v="10710.63"/>
    <n v="1"/>
    <n v="2142.75"/>
    <n v="259023.06"/>
    <n v="609456.53"/>
    <n v="266317.14"/>
    <n v="240914.58"/>
    <n v="18912.68"/>
    <n v="753173.79"/>
    <n v="0"/>
    <n v="1"/>
    <n v="3"/>
    <x v="1"/>
    <n v="4"/>
  </r>
  <r>
    <x v="1913"/>
    <x v="1902"/>
    <n v="26"/>
    <n v="33019"/>
    <d v="2000-09-02T00:00:00"/>
    <s v="Shawn Cook"/>
    <x v="2"/>
    <x v="64"/>
    <s v="High"/>
    <x v="0"/>
    <n v="282056.24"/>
    <n v="60103.68"/>
    <n v="1"/>
    <n v="5508.95"/>
    <n v="535541.76000000001"/>
    <n v="426296.96"/>
    <n v="409245.08"/>
    <n v="125729.18"/>
    <n v="30319.97"/>
    <n v="1393137.14"/>
    <n v="2"/>
    <n v="3"/>
    <n v="3"/>
    <x v="0"/>
    <n v="5"/>
  </r>
  <r>
    <x v="1914"/>
    <x v="1903"/>
    <n v="24"/>
    <n v="29236"/>
    <d v="2016-06-20T00:00:00"/>
    <s v="Nicholas Cunningham"/>
    <x v="4"/>
    <x v="66"/>
    <s v="High"/>
    <x v="3"/>
    <n v="265750.42"/>
    <n v="21705.39"/>
    <n v="2"/>
    <n v="6040.14"/>
    <n v="1213688.45"/>
    <n v="2316791.39"/>
    <n v="756174.97"/>
    <n v="946505.82"/>
    <n v="61845.64"/>
    <n v="999816.05"/>
    <n v="2"/>
    <n v="2"/>
    <n v="3"/>
    <x v="1"/>
    <n v="6"/>
  </r>
  <r>
    <x v="1915"/>
    <x v="1904"/>
    <n v="25"/>
    <n v="26393"/>
    <d v="2019-03-24T00:00:00"/>
    <s v="Chris Armstrong"/>
    <x v="0"/>
    <x v="69"/>
    <s v="Low"/>
    <x v="0"/>
    <n v="386179.91"/>
    <n v="4791.3599999999997"/>
    <n v="1"/>
    <n v="4530.24"/>
    <n v="1067006.58"/>
    <n v="1143536.6100000001"/>
    <n v="728847.51"/>
    <n v="343060.98"/>
    <n v="3162.62"/>
    <n v="287103.03999999998"/>
    <n v="1"/>
    <n v="5"/>
    <n v="3"/>
    <x v="1"/>
    <n v="7"/>
  </r>
  <r>
    <x v="1916"/>
    <x v="1905"/>
    <n v="30"/>
    <n v="31416"/>
    <d v="1995-06-15T00:00:00"/>
    <s v="Donald Reynolds"/>
    <x v="2"/>
    <x v="13"/>
    <s v="Mid"/>
    <x v="0"/>
    <n v="114169.51"/>
    <n v="13531.05"/>
    <n v="1"/>
    <n v="3168.59"/>
    <n v="765830.21"/>
    <n v="370769.94"/>
    <n v="101119.08"/>
    <n v="287852.3"/>
    <n v="20300.28"/>
    <n v="756124.94"/>
    <n v="2"/>
    <n v="1"/>
    <n v="3"/>
    <x v="1"/>
    <n v="8"/>
  </r>
  <r>
    <x v="1917"/>
    <x v="1906"/>
    <n v="76"/>
    <n v="34999"/>
    <d v="2009-01-27T00:00:00"/>
    <s v="Jason Duncan"/>
    <x v="0"/>
    <x v="121"/>
    <s v="High"/>
    <x v="3"/>
    <n v="89965.119999999995"/>
    <n v="22277.33"/>
    <n v="2"/>
    <n v="1630.04"/>
    <n v="193100.23"/>
    <n v="70903.56"/>
    <n v="75157.78"/>
    <n v="35990.65"/>
    <n v="655.27"/>
    <n v="214682.88"/>
    <n v="2"/>
    <n v="1"/>
    <n v="3"/>
    <x v="1"/>
    <n v="9"/>
  </r>
  <r>
    <x v="1918"/>
    <x v="1907"/>
    <n v="56"/>
    <n v="30633"/>
    <d v="2016-08-04T00:00:00"/>
    <s v="Douglas Tucker"/>
    <x v="2"/>
    <x v="115"/>
    <s v="Mid"/>
    <x v="0"/>
    <n v="349237.31"/>
    <n v="35806.5"/>
    <n v="1"/>
    <n v="3053.65"/>
    <n v="173309.24"/>
    <n v="472841.8"/>
    <n v="530155.94999999995"/>
    <n v="119213.45"/>
    <n v="5073.3500000000004"/>
    <n v="1087718.43"/>
    <n v="0"/>
    <n v="2"/>
    <n v="4"/>
    <x v="0"/>
    <n v="10"/>
  </r>
  <r>
    <x v="1919"/>
    <x v="1908"/>
    <n v="85"/>
    <n v="11032"/>
    <d v="2004-05-06T00:00:00"/>
    <s v="Jesse Evans"/>
    <x v="2"/>
    <x v="45"/>
    <s v="High"/>
    <x v="3"/>
    <n v="177489.75"/>
    <n v="8929.98"/>
    <n v="2"/>
    <n v="5043.49"/>
    <n v="82412.36"/>
    <n v="532664.38"/>
    <n v="102728.13"/>
    <n v="155538"/>
    <n v="46285.89"/>
    <n v="181546.18"/>
    <n v="3"/>
    <n v="2"/>
    <n v="4"/>
    <x v="1"/>
    <n v="11"/>
  </r>
  <r>
    <x v="1920"/>
    <x v="1909"/>
    <n v="19"/>
    <n v="35112"/>
    <d v="2008-06-20T00:00:00"/>
    <s v="Shawn Wallace"/>
    <x v="0"/>
    <x v="57"/>
    <s v="High"/>
    <x v="3"/>
    <n v="161893.88"/>
    <n v="11651.8"/>
    <n v="3"/>
    <n v="1635.3"/>
    <n v="416507"/>
    <n v="585083.66"/>
    <n v="321796.01"/>
    <n v="218528.75"/>
    <n v="18296.96"/>
    <n v="968457.78"/>
    <n v="2"/>
    <n v="2"/>
    <n v="1"/>
    <x v="0"/>
    <n v="12"/>
  </r>
  <r>
    <x v="1921"/>
    <x v="1910"/>
    <n v="34"/>
    <n v="31801"/>
    <d v="2017-01-23T00:00:00"/>
    <s v="James Castillo"/>
    <x v="2"/>
    <x v="89"/>
    <s v="Low"/>
    <x v="2"/>
    <n v="215155.92"/>
    <n v="59178.21"/>
    <n v="2"/>
    <n v="6834.41"/>
    <n v="379165.1"/>
    <n v="1052128.73"/>
    <n v="591342.42000000004"/>
    <n v="143074.15"/>
    <n v="68512.399999999994"/>
    <n v="2633258.5499999998"/>
    <n v="3"/>
    <n v="4"/>
    <n v="2"/>
    <x v="1"/>
    <n v="13"/>
  </r>
  <r>
    <x v="1922"/>
    <x v="1911"/>
    <n v="85"/>
    <n v="27406"/>
    <d v="1995-01-05T00:00:00"/>
    <s v="Paul Larson"/>
    <x v="1"/>
    <x v="144"/>
    <s v="High"/>
    <x v="2"/>
    <n v="122723.9"/>
    <n v="27447.21"/>
    <n v="2"/>
    <n v="1913.39"/>
    <n v="506454.05"/>
    <n v="955300.5"/>
    <n v="749255.3"/>
    <n v="207918.34"/>
    <n v="45751.53"/>
    <n v="107148.53"/>
    <n v="2"/>
    <n v="2"/>
    <n v="3"/>
    <x v="0"/>
    <n v="14"/>
  </r>
  <r>
    <x v="1923"/>
    <x v="1912"/>
    <n v="37"/>
    <n v="26654"/>
    <d v="2014-02-08T00:00:00"/>
    <s v="Donald Reynolds"/>
    <x v="0"/>
    <x v="188"/>
    <s v="Low"/>
    <x v="2"/>
    <n v="224736.01"/>
    <n v="35713.599999999999"/>
    <n v="3"/>
    <n v="1799.65"/>
    <n v="110172.97"/>
    <n v="135602.60999999999"/>
    <n v="194052.01"/>
    <n v="32193.93"/>
    <n v="16581.36"/>
    <n v="134010.82999999999"/>
    <n v="3"/>
    <n v="2"/>
    <n v="4"/>
    <x v="1"/>
    <n v="15"/>
  </r>
  <r>
    <x v="1924"/>
    <x v="1913"/>
    <n v="68"/>
    <n v="24640"/>
    <d v="2014-04-18T00:00:00"/>
    <s v="Shawn Wallace"/>
    <x v="2"/>
    <x v="178"/>
    <s v="Mid"/>
    <x v="0"/>
    <n v="82937.81"/>
    <n v="4432.75"/>
    <n v="1"/>
    <n v="1710.95"/>
    <n v="348839.24"/>
    <n v="255155.38"/>
    <n v="127577.69"/>
    <n v="131136.43"/>
    <n v="13812.81"/>
    <n v="413503.46"/>
    <n v="3"/>
    <n v="1"/>
    <n v="1"/>
    <x v="0"/>
    <n v="16"/>
  </r>
  <r>
    <x v="1925"/>
    <x v="1914"/>
    <n v="46"/>
    <n v="8253"/>
    <d v="2010-06-05T00:00:00"/>
    <s v="Anthony Berry"/>
    <x v="2"/>
    <x v="116"/>
    <s v="Low"/>
    <x v="2"/>
    <n v="37825.25"/>
    <n v="22544.02"/>
    <n v="1"/>
    <n v="1316.9"/>
    <n v="236918.71"/>
    <n v="137624.60999999999"/>
    <n v="129834.54"/>
    <n v="102569.29"/>
    <n v="1169.3499999999999"/>
    <n v="227546.55"/>
    <n v="0"/>
    <n v="1"/>
    <n v="1"/>
    <x v="1"/>
    <n v="17"/>
  </r>
  <r>
    <x v="1926"/>
    <x v="1915"/>
    <n v="69"/>
    <n v="13565"/>
    <d v="2016-07-21T00:00:00"/>
    <s v="Joe Price"/>
    <x v="3"/>
    <x v="98"/>
    <s v="Low"/>
    <x v="0"/>
    <n v="125063.15"/>
    <n v="38381.85"/>
    <n v="1"/>
    <n v="4223.54"/>
    <n v="605651.17000000004"/>
    <n v="749893.66"/>
    <n v="370200.67"/>
    <n v="590612.44999999995"/>
    <n v="46329.51"/>
    <n v="470485.65"/>
    <n v="1"/>
    <n v="2"/>
    <n v="1"/>
    <x v="0"/>
    <n v="18"/>
  </r>
  <r>
    <x v="1927"/>
    <x v="1916"/>
    <n v="42"/>
    <n v="28884"/>
    <d v="2006-01-27T00:00:00"/>
    <s v="Jason Duncan"/>
    <x v="2"/>
    <x v="167"/>
    <s v="Mid"/>
    <x v="0"/>
    <n v="228507.56"/>
    <n v="43267.5"/>
    <n v="1"/>
    <n v="743.93"/>
    <n v="1130151.07"/>
    <n v="54706.15"/>
    <n v="24046.66"/>
    <n v="35709.29"/>
    <n v="37990"/>
    <n v="956104.01"/>
    <n v="3"/>
    <n v="3"/>
    <n v="2"/>
    <x v="1"/>
    <n v="19"/>
  </r>
  <r>
    <x v="1928"/>
    <x v="1917"/>
    <n v="65"/>
    <n v="16563"/>
    <d v="2012-02-08T00:00:00"/>
    <s v="Nicholas Cunningham"/>
    <x v="2"/>
    <x v="145"/>
    <s v="Mid"/>
    <x v="0"/>
    <n v="116881.23"/>
    <n v="36505.599999999999"/>
    <n v="1"/>
    <n v="3190.41"/>
    <n v="49665.68"/>
    <n v="674919.71"/>
    <n v="433434.68"/>
    <n v="96594.01"/>
    <n v="41898.49"/>
    <n v="280715.81"/>
    <n v="0"/>
    <n v="2"/>
    <n v="2"/>
    <x v="0"/>
    <n v="20"/>
  </r>
  <r>
    <x v="1929"/>
    <x v="1918"/>
    <n v="43"/>
    <n v="4118"/>
    <d v="2019-05-09T00:00:00"/>
    <s v="Bobby Burton"/>
    <x v="2"/>
    <x v="181"/>
    <s v="Low"/>
    <x v="0"/>
    <n v="252488.71"/>
    <n v="36457.919999999998"/>
    <n v="2"/>
    <n v="823.33"/>
    <n v="1243842.33"/>
    <n v="2463156.65"/>
    <n v="1257782.1200000001"/>
    <n v="371744.49"/>
    <n v="55846.15"/>
    <n v="2374884.77"/>
    <n v="3"/>
    <n v="2"/>
    <n v="3"/>
    <x v="0"/>
    <n v="21"/>
  </r>
  <r>
    <x v="1930"/>
    <x v="1919"/>
    <n v="66"/>
    <n v="35171"/>
    <d v="2008-11-13T00:00:00"/>
    <s v="Jerry Green"/>
    <x v="0"/>
    <x v="60"/>
    <s v="High"/>
    <x v="2"/>
    <n v="147650.73000000001"/>
    <n v="40101.599999999999"/>
    <n v="1"/>
    <n v="383.28"/>
    <n v="400438.32"/>
    <n v="299267.21999999997"/>
    <n v="342019.68"/>
    <n v="169299.74"/>
    <n v="6203.74"/>
    <n v="508368.91"/>
    <n v="2"/>
    <n v="2"/>
    <n v="3"/>
    <x v="0"/>
    <n v="22"/>
  </r>
  <r>
    <x v="1931"/>
    <x v="1920"/>
    <n v="34"/>
    <n v="34042"/>
    <d v="2020-01-02T00:00:00"/>
    <s v="Jeremy Vasquez"/>
    <x v="3"/>
    <x v="152"/>
    <s v="High"/>
    <x v="1"/>
    <n v="181392.65"/>
    <n v="5754.72"/>
    <n v="1"/>
    <n v="4720.55"/>
    <n v="755595.96"/>
    <n v="559642.35"/>
    <n v="343717.35"/>
    <n v="75617.820000000007"/>
    <n v="67624.570000000007"/>
    <n v="1445142.56"/>
    <n v="0"/>
    <n v="2"/>
    <n v="3"/>
    <x v="1"/>
    <n v="1"/>
  </r>
  <r>
    <x v="1932"/>
    <x v="1921"/>
    <n v="17"/>
    <n v="18846"/>
    <d v="1996-07-05T00:00:00"/>
    <s v="Shawn Cook"/>
    <x v="3"/>
    <x v="185"/>
    <s v="High"/>
    <x v="0"/>
    <n v="250712.74"/>
    <n v="60082.879999999997"/>
    <n v="1"/>
    <n v="1058.2"/>
    <n v="1010468.8"/>
    <n v="543892.25"/>
    <n v="269770.56"/>
    <n v="162036.38"/>
    <n v="73387.600000000006"/>
    <n v="1772003.2"/>
    <n v="1"/>
    <n v="4"/>
    <n v="3"/>
    <x v="1"/>
    <n v="2"/>
  </r>
  <r>
    <x v="1933"/>
    <x v="1922"/>
    <n v="72"/>
    <n v="41580"/>
    <d v="2011-01-21T00:00:00"/>
    <s v="Dennis Ruiz"/>
    <x v="2"/>
    <x v="150"/>
    <s v="Low"/>
    <x v="0"/>
    <n v="181827.29"/>
    <n v="28636.44"/>
    <n v="1"/>
    <n v="3794.83"/>
    <n v="378214.93"/>
    <n v="323203.73"/>
    <n v="199875.99"/>
    <n v="191583.27"/>
    <n v="16675.62"/>
    <n v="834695.49"/>
    <n v="0"/>
    <n v="2"/>
    <n v="3"/>
    <x v="1"/>
    <n v="3"/>
  </r>
  <r>
    <x v="1934"/>
    <x v="1923"/>
    <n v="60"/>
    <n v="17539"/>
    <d v="1995-03-14T00:00:00"/>
    <s v="Joe Hanson"/>
    <x v="2"/>
    <x v="29"/>
    <s v="Low"/>
    <x v="1"/>
    <n v="231896.33"/>
    <n v="12944.13"/>
    <n v="1"/>
    <n v="3439.23"/>
    <n v="911235.81"/>
    <n v="685540.13"/>
    <n v="434401.67"/>
    <n v="227246.37"/>
    <n v="32744.09"/>
    <n v="99086.61"/>
    <n v="0"/>
    <n v="2"/>
    <n v="3"/>
    <x v="0"/>
    <n v="4"/>
  </r>
  <r>
    <x v="1935"/>
    <x v="1924"/>
    <n v="31"/>
    <n v="30366"/>
    <d v="2005-07-24T00:00:00"/>
    <s v="Keith Griffin"/>
    <x v="2"/>
    <x v="38"/>
    <s v="Mid"/>
    <x v="3"/>
    <n v="44804.42"/>
    <n v="30503.1"/>
    <n v="1"/>
    <n v="3573.43"/>
    <n v="175722.87"/>
    <n v="1109558.52"/>
    <n v="644522.97"/>
    <n v="106223.91"/>
    <n v="4295.46"/>
    <n v="363460.27"/>
    <n v="3"/>
    <n v="2"/>
    <n v="3"/>
    <x v="0"/>
    <n v="8"/>
  </r>
  <r>
    <x v="1936"/>
    <x v="1925"/>
    <n v="32"/>
    <n v="36956"/>
    <d v="2002-05-25T00:00:00"/>
    <s v="James Castillo"/>
    <x v="3"/>
    <x v="191"/>
    <s v="High"/>
    <x v="0"/>
    <n v="321792.64000000001"/>
    <n v="46636.87"/>
    <n v="2"/>
    <n v="8542.49"/>
    <n v="458062.89"/>
    <n v="999829.2"/>
    <n v="513996.7"/>
    <n v="169196.45"/>
    <n v="74231.759999999995"/>
    <n v="374455.36"/>
    <n v="2"/>
    <n v="3"/>
    <n v="4"/>
    <x v="0"/>
    <n v="9"/>
  </r>
  <r>
    <x v="1937"/>
    <x v="1926"/>
    <n v="26"/>
    <n v="20213"/>
    <d v="2015-03-29T00:00:00"/>
    <s v="Nicholas Cunningham"/>
    <x v="1"/>
    <x v="159"/>
    <s v="Mid"/>
    <x v="2"/>
    <n v="49795.25"/>
    <n v="15680.79"/>
    <n v="2"/>
    <n v="1587.07"/>
    <n v="141677.99"/>
    <n v="923978.36"/>
    <n v="248047.88"/>
    <n v="256729.56"/>
    <n v="2497.88"/>
    <n v="174604.23"/>
    <n v="1"/>
    <n v="1"/>
    <n v="4"/>
    <x v="0"/>
    <n v="10"/>
  </r>
  <r>
    <x v="1938"/>
    <x v="1626"/>
    <n v="84"/>
    <n v="36969"/>
    <d v="2005-12-14T00:00:00"/>
    <s v="Jonathan Hawkins"/>
    <x v="0"/>
    <x v="119"/>
    <s v="High"/>
    <x v="2"/>
    <n v="156857.60999999999"/>
    <n v="15232.73"/>
    <n v="1"/>
    <n v="3804.39"/>
    <n v="392481.11"/>
    <n v="178854.71"/>
    <n v="132352.49"/>
    <n v="27436.31"/>
    <n v="27595.46"/>
    <n v="892296.94"/>
    <n v="3"/>
    <n v="1"/>
    <n v="1"/>
    <x v="0"/>
    <n v="11"/>
  </r>
  <r>
    <x v="1939"/>
    <x v="1927"/>
    <n v="44"/>
    <n v="30196"/>
    <d v="2019-07-12T00:00:00"/>
    <s v="Roy Rice"/>
    <x v="2"/>
    <x v="21"/>
    <s v="Mid"/>
    <x v="2"/>
    <n v="434841.32"/>
    <n v="39224.97"/>
    <n v="2"/>
    <n v="2507.38"/>
    <n v="521915.75"/>
    <n v="482275.02"/>
    <n v="179307.38"/>
    <n v="513622.9"/>
    <n v="56324.45"/>
    <n v="395613.19"/>
    <n v="1"/>
    <n v="3"/>
    <n v="2"/>
    <x v="1"/>
    <n v="12"/>
  </r>
  <r>
    <x v="1940"/>
    <x v="1928"/>
    <n v="29"/>
    <n v="4061"/>
    <d v="2021-08-10T00:00:00"/>
    <s v="Anthony Berry"/>
    <x v="3"/>
    <x v="171"/>
    <s v="Mid"/>
    <x v="2"/>
    <n v="36290.43"/>
    <n v="10530"/>
    <n v="1"/>
    <n v="3513.91"/>
    <n v="89607.69"/>
    <n v="102705.98"/>
    <n v="58355.67"/>
    <n v="48435.21"/>
    <n v="35706.99"/>
    <n v="376636.37"/>
    <n v="3"/>
    <n v="2"/>
    <n v="3"/>
    <x v="0"/>
    <n v="13"/>
  </r>
  <r>
    <x v="1941"/>
    <x v="1929"/>
    <n v="80"/>
    <n v="13110"/>
    <d v="2009-09-29T00:00:00"/>
    <s v="James Castillo"/>
    <x v="2"/>
    <x v="192"/>
    <s v="High"/>
    <x v="2"/>
    <n v="253050.08"/>
    <n v="27065.79"/>
    <n v="1"/>
    <n v="6450.85"/>
    <n v="361591.43"/>
    <n v="1802267.66"/>
    <n v="507304.97"/>
    <n v="695274.81"/>
    <n v="80993.119999999995"/>
    <n v="1008435.77"/>
    <n v="2"/>
    <n v="4"/>
    <n v="4"/>
    <x v="1"/>
    <n v="14"/>
  </r>
  <r>
    <x v="1942"/>
    <x v="1930"/>
    <n v="82"/>
    <n v="39527"/>
    <d v="2021-03-01T00:00:00"/>
    <s v="Mark Montgomery"/>
    <x v="0"/>
    <x v="61"/>
    <s v="High"/>
    <x v="0"/>
    <n v="22531.39"/>
    <n v="7323.12"/>
    <n v="1"/>
    <n v="4883.83"/>
    <n v="199986.55"/>
    <n v="721992.53"/>
    <n v="328631.08"/>
    <n v="192996.07"/>
    <n v="33111.5"/>
    <n v="1130631.1200000001"/>
    <n v="3"/>
    <n v="1"/>
    <n v="1"/>
    <x v="0"/>
    <n v="15"/>
  </r>
  <r>
    <x v="1943"/>
    <x v="1931"/>
    <n v="74"/>
    <n v="2880"/>
    <d v="2019-03-17T00:00:00"/>
    <s v="Jerry Green"/>
    <x v="0"/>
    <x v="127"/>
    <s v="High"/>
    <x v="2"/>
    <n v="190329.7"/>
    <n v="29430"/>
    <n v="1"/>
    <n v="1538.09"/>
    <n v="342065.18"/>
    <n v="79099.25"/>
    <n v="60757.4"/>
    <n v="29633.56"/>
    <n v="28912.27"/>
    <n v="557344.52"/>
    <n v="2"/>
    <n v="2"/>
    <n v="1"/>
    <x v="0"/>
    <n v="1"/>
  </r>
  <r>
    <x v="1944"/>
    <x v="1932"/>
    <n v="27"/>
    <n v="25666"/>
    <d v="2020-06-18T00:00:00"/>
    <s v="Victor Martinez"/>
    <x v="3"/>
    <x v="73"/>
    <s v="High"/>
    <x v="0"/>
    <n v="111789.43"/>
    <n v="33801.01"/>
    <n v="1"/>
    <n v="1709.82"/>
    <n v="212773.22"/>
    <n v="188774.56"/>
    <n v="116017.7"/>
    <n v="47567.26"/>
    <n v="10101.219999999999"/>
    <n v="595227.88"/>
    <n v="0"/>
    <n v="1"/>
    <n v="1"/>
    <x v="1"/>
    <n v="2"/>
  </r>
  <r>
    <x v="1945"/>
    <x v="1933"/>
    <n v="42"/>
    <n v="10055"/>
    <d v="2011-09-05T00:00:00"/>
    <s v="Bobby Burton"/>
    <x v="2"/>
    <x v="24"/>
    <s v="Mid"/>
    <x v="3"/>
    <n v="68236.5"/>
    <n v="28242"/>
    <n v="2"/>
    <n v="2553.1799999999998"/>
    <n v="72967.86"/>
    <n v="445903.57"/>
    <n v="153942.9"/>
    <n v="192216.29"/>
    <n v="2836.68"/>
    <n v="1019098.5"/>
    <n v="2"/>
    <n v="2"/>
    <n v="2"/>
    <x v="0"/>
    <n v="3"/>
  </r>
  <r>
    <x v="1946"/>
    <x v="1934"/>
    <n v="64"/>
    <n v="4357"/>
    <d v="2020-05-23T00:00:00"/>
    <s v="Chris Armstrong"/>
    <x v="1"/>
    <x v="47"/>
    <s v="High"/>
    <x v="0"/>
    <n v="394145.81"/>
    <n v="28230.63"/>
    <n v="1"/>
    <n v="5575.83"/>
    <n v="95877.06"/>
    <n v="559640.54"/>
    <n v="510260.49"/>
    <n v="300230.69"/>
    <n v="46232.95"/>
    <n v="374599.35"/>
    <n v="1"/>
    <n v="4"/>
    <n v="2"/>
    <x v="1"/>
    <n v="4"/>
  </r>
  <r>
    <x v="1947"/>
    <x v="1935"/>
    <n v="57"/>
    <n v="35383"/>
    <d v="2021-12-17T00:00:00"/>
    <s v="Anthony Torres"/>
    <x v="2"/>
    <x v="46"/>
    <s v="High"/>
    <x v="1"/>
    <n v="74122.710000000006"/>
    <n v="32441.5"/>
    <n v="1"/>
    <n v="6651.03"/>
    <n v="1023666.38"/>
    <n v="984045.54"/>
    <n v="419429.25"/>
    <n v="383293.8"/>
    <n v="48815.79"/>
    <n v="1713704.38"/>
    <n v="0"/>
    <n v="2"/>
    <n v="3"/>
    <x v="0"/>
    <n v="5"/>
  </r>
  <r>
    <x v="1948"/>
    <x v="1936"/>
    <n v="35"/>
    <n v="27910"/>
    <d v="2019-09-29T00:00:00"/>
    <s v="Todd Roberts"/>
    <x v="3"/>
    <x v="13"/>
    <s v="High"/>
    <x v="0"/>
    <n v="331797.03000000003"/>
    <n v="59932.54"/>
    <n v="2"/>
    <n v="796.36"/>
    <n v="686479.09"/>
    <n v="203555.77"/>
    <n v="207626.88"/>
    <n v="103732.02"/>
    <n v="29121.75"/>
    <n v="945383.81"/>
    <n v="1"/>
    <n v="4"/>
    <n v="3"/>
    <x v="1"/>
    <n v="6"/>
  </r>
  <r>
    <x v="1949"/>
    <x v="1937"/>
    <n v="31"/>
    <n v="18496"/>
    <d v="2019-05-18T00:00:00"/>
    <s v="Samuel Fowler"/>
    <x v="4"/>
    <x v="40"/>
    <s v="High"/>
    <x v="1"/>
    <n v="99667.97"/>
    <n v="8733.24"/>
    <n v="3"/>
    <n v="477.07"/>
    <n v="301347.89"/>
    <n v="816992.11"/>
    <n v="227283.52"/>
    <n v="348296.64"/>
    <n v="42471.08"/>
    <n v="915213.46"/>
    <n v="3"/>
    <n v="1"/>
    <n v="3"/>
    <x v="1"/>
    <n v="7"/>
  </r>
  <r>
    <x v="1950"/>
    <x v="1938"/>
    <n v="76"/>
    <n v="31098"/>
    <d v="2021-06-27T00:00:00"/>
    <s v="Paul Holmes"/>
    <x v="0"/>
    <x v="176"/>
    <s v="High"/>
    <x v="3"/>
    <n v="103163.67"/>
    <n v="15104.13"/>
    <n v="1"/>
    <n v="2659.9"/>
    <n v="1308883.8899999999"/>
    <n v="725322.05"/>
    <n v="250812.3"/>
    <n v="375811.72"/>
    <n v="44401.36"/>
    <n v="1086237.23"/>
    <n v="1"/>
    <n v="5"/>
    <n v="3"/>
    <x v="0"/>
    <n v="8"/>
  </r>
  <r>
    <x v="1951"/>
    <x v="1939"/>
    <n v="31"/>
    <n v="26662"/>
    <d v="2020-12-06T00:00:00"/>
    <s v="Anthony Torres"/>
    <x v="0"/>
    <x v="21"/>
    <s v="Low"/>
    <x v="2"/>
    <n v="56674.7"/>
    <n v="29610.42"/>
    <n v="1"/>
    <n v="4244.49"/>
    <n v="747480.79"/>
    <n v="572524.49"/>
    <n v="314093.28999999998"/>
    <n v="100191.78"/>
    <n v="45342.46"/>
    <n v="531331.31999999995"/>
    <n v="1"/>
    <n v="1"/>
    <n v="3"/>
    <x v="1"/>
    <n v="9"/>
  </r>
  <r>
    <x v="1952"/>
    <x v="1940"/>
    <n v="25"/>
    <n v="23883"/>
    <d v="2020-03-27T00:00:00"/>
    <s v="Bruce Butler"/>
    <x v="2"/>
    <x v="107"/>
    <s v="Low"/>
    <x v="2"/>
    <n v="20823.150000000001"/>
    <n v="14576.85"/>
    <n v="1"/>
    <n v="2539.89"/>
    <n v="52295.19"/>
    <n v="99660.19"/>
    <n v="46551.8"/>
    <n v="18633.830000000002"/>
    <n v="20113.7"/>
    <n v="198077.01"/>
    <n v="2"/>
    <n v="1"/>
    <n v="3"/>
    <x v="1"/>
    <n v="10"/>
  </r>
  <r>
    <x v="1953"/>
    <x v="1941"/>
    <n v="67"/>
    <n v="1872"/>
    <d v="2014-07-21T00:00:00"/>
    <s v="Patrick Graham"/>
    <x v="4"/>
    <x v="113"/>
    <s v="High"/>
    <x v="0"/>
    <n v="348170.46"/>
    <n v="56475.9"/>
    <n v="1"/>
    <n v="5914.35"/>
    <n v="1774668.68"/>
    <n v="285198.46999999997"/>
    <n v="125487.33"/>
    <n v="108831.74"/>
    <n v="59796.75"/>
    <n v="2448655.9500000002"/>
    <n v="2"/>
    <n v="3"/>
    <n v="3"/>
    <x v="1"/>
    <n v="11"/>
  </r>
  <r>
    <x v="1954"/>
    <x v="1942"/>
    <n v="45"/>
    <n v="4446"/>
    <d v="2001-07-13T00:00:00"/>
    <s v="Shawn Cook"/>
    <x v="1"/>
    <x v="12"/>
    <s v="Mid"/>
    <x v="2"/>
    <n v="378281.43"/>
    <n v="58828.52"/>
    <n v="1"/>
    <n v="11375.95"/>
    <n v="1562862.06"/>
    <n v="2027877.93"/>
    <n v="876566.59"/>
    <n v="246092.79999999999"/>
    <n v="94926.87"/>
    <n v="710602.06"/>
    <n v="1"/>
    <n v="3"/>
    <n v="4"/>
    <x v="0"/>
    <n v="12"/>
  </r>
  <r>
    <x v="1955"/>
    <x v="1943"/>
    <n v="52"/>
    <n v="69"/>
    <d v="2021-08-05T00:00:00"/>
    <s v="Ernest Rivera"/>
    <x v="4"/>
    <x v="11"/>
    <s v="Low"/>
    <x v="3"/>
    <n v="202472.98"/>
    <n v="24333.14"/>
    <n v="1"/>
    <n v="412.3"/>
    <n v="483824.5"/>
    <n v="457214.44"/>
    <n v="391898.09"/>
    <n v="274328.67"/>
    <n v="29594.46"/>
    <n v="974104.75"/>
    <n v="3"/>
    <n v="2"/>
    <n v="4"/>
    <x v="0"/>
    <n v="13"/>
  </r>
  <r>
    <x v="1956"/>
    <x v="1944"/>
    <n v="61"/>
    <n v="457"/>
    <d v="2000-01-15T00:00:00"/>
    <s v="Gregory Simmons"/>
    <x v="0"/>
    <x v="194"/>
    <s v="High"/>
    <x v="1"/>
    <n v="31880.31"/>
    <n v="15558.5"/>
    <n v="2"/>
    <n v="1893.2"/>
    <n v="106533.4"/>
    <n v="65048.480000000003"/>
    <n v="43094.62"/>
    <n v="38980.300000000003"/>
    <n v="10360.4"/>
    <n v="231869.8"/>
    <n v="0"/>
    <n v="1"/>
    <n v="1"/>
    <x v="1"/>
    <n v="14"/>
  </r>
  <r>
    <x v="1957"/>
    <x v="1945"/>
    <n v="25"/>
    <n v="2277"/>
    <d v="2020-08-03T00:00:00"/>
    <s v="Joshua Ryan"/>
    <x v="3"/>
    <x v="159"/>
    <s v="High"/>
    <x v="2"/>
    <n v="113604.47"/>
    <n v="62016.6"/>
    <n v="2"/>
    <n v="1134.31"/>
    <n v="1736704.53"/>
    <n v="1874804.38"/>
    <n v="568906.16"/>
    <n v="579249.91"/>
    <n v="16739.93"/>
    <n v="702103.31"/>
    <n v="3"/>
    <n v="3"/>
    <n v="2"/>
    <x v="1"/>
    <n v="15"/>
  </r>
  <r>
    <x v="1958"/>
    <x v="553"/>
    <n v="53"/>
    <n v="6843"/>
    <d v="2021-03-30T00:00:00"/>
    <s v="Adam Hernandez"/>
    <x v="3"/>
    <x v="3"/>
    <s v="Mid"/>
    <x v="0"/>
    <n v="92423.37"/>
    <n v="13855.5"/>
    <n v="1"/>
    <n v="4596.0200000000004"/>
    <n v="574061.39"/>
    <n v="1308502.52"/>
    <n v="600077.59"/>
    <n v="287037.11"/>
    <n v="23301.78"/>
    <n v="523167.49"/>
    <n v="3"/>
    <n v="1"/>
    <n v="3"/>
    <x v="1"/>
    <n v="16"/>
  </r>
  <r>
    <x v="1959"/>
    <x v="1946"/>
    <n v="47"/>
    <n v="36258"/>
    <d v="2009-10-25T00:00:00"/>
    <s v="Bruce Porter"/>
    <x v="2"/>
    <x v="42"/>
    <s v="Low"/>
    <x v="3"/>
    <n v="312212.96999999997"/>
    <n v="72542.92"/>
    <n v="2"/>
    <n v="505.19"/>
    <n v="1409597.8"/>
    <n v="1658877.64"/>
    <n v="1068216.6599999999"/>
    <n v="226210.59"/>
    <n v="63056.51"/>
    <n v="1972699.29"/>
    <n v="0"/>
    <n v="4"/>
    <n v="4"/>
    <x v="1"/>
    <n v="17"/>
  </r>
  <r>
    <x v="1960"/>
    <x v="1947"/>
    <n v="37"/>
    <n v="32813"/>
    <d v="1999-06-11T00:00:00"/>
    <s v="Anthony Simpson"/>
    <x v="0"/>
    <x v="7"/>
    <s v="High"/>
    <x v="3"/>
    <n v="50219.56"/>
    <n v="31359.119999999999"/>
    <n v="1"/>
    <n v="1701.71"/>
    <n v="106207.96"/>
    <n v="107267.61"/>
    <n v="101521.13"/>
    <n v="108934.09"/>
    <n v="23889.57"/>
    <n v="410415.53"/>
    <n v="3"/>
    <n v="2"/>
    <n v="1"/>
    <x v="1"/>
    <n v="18"/>
  </r>
  <r>
    <x v="1961"/>
    <x v="1948"/>
    <n v="24"/>
    <n v="13729"/>
    <d v="2008-05-04T00:00:00"/>
    <s v="Jeremy Vasquez"/>
    <x v="3"/>
    <x v="78"/>
    <s v="High"/>
    <x v="2"/>
    <n v="308349.82"/>
    <n v="51800.38"/>
    <n v="2"/>
    <n v="3156.4"/>
    <n v="288820.53999999998"/>
    <n v="624747.14"/>
    <n v="552937.12"/>
    <n v="120569.02"/>
    <n v="19588.349999999999"/>
    <n v="101492.8"/>
    <n v="2"/>
    <n v="2"/>
    <n v="1"/>
    <x v="1"/>
    <n v="19"/>
  </r>
  <r>
    <x v="1962"/>
    <x v="1949"/>
    <n v="83"/>
    <n v="4728"/>
    <d v="2005-08-07T00:00:00"/>
    <s v="Steve Diaz"/>
    <x v="0"/>
    <x v="122"/>
    <s v="Low"/>
    <x v="1"/>
    <n v="39753.54"/>
    <n v="23677.8"/>
    <n v="3"/>
    <n v="290.26"/>
    <n v="161169.95000000001"/>
    <n v="141670.9"/>
    <n v="119301.81"/>
    <n v="55027.96"/>
    <n v="14756.1"/>
    <n v="450450.47"/>
    <n v="1"/>
    <n v="1"/>
    <n v="1"/>
    <x v="0"/>
    <n v="20"/>
  </r>
  <r>
    <x v="1963"/>
    <x v="1950"/>
    <n v="37"/>
    <n v="90"/>
    <d v="2015-05-26T00:00:00"/>
    <s v="Adam Hernandez"/>
    <x v="2"/>
    <x v="106"/>
    <s v="Mid"/>
    <x v="0"/>
    <n v="126956.13"/>
    <n v="17432.82"/>
    <n v="3"/>
    <n v="707.47"/>
    <n v="133026.34"/>
    <n v="65263.55"/>
    <n v="41867.18"/>
    <n v="46324.800000000003"/>
    <n v="1979.5"/>
    <n v="226266.87"/>
    <n v="1"/>
    <n v="1"/>
    <n v="2"/>
    <x v="0"/>
    <n v="21"/>
  </r>
  <r>
    <x v="1964"/>
    <x v="1951"/>
    <n v="48"/>
    <n v="19475"/>
    <d v="2006-11-29T00:00:00"/>
    <s v="Benjamin Kim"/>
    <x v="0"/>
    <x v="99"/>
    <s v="Low"/>
    <x v="1"/>
    <n v="202723.95"/>
    <n v="27261.15"/>
    <n v="2"/>
    <n v="1405.61"/>
    <n v="510642.72"/>
    <n v="222820.01"/>
    <n v="304520.68"/>
    <n v="33423"/>
    <n v="15783.98"/>
    <n v="423152.44"/>
    <n v="2"/>
    <n v="2"/>
    <n v="2"/>
    <x v="1"/>
    <n v="22"/>
  </r>
  <r>
    <x v="1965"/>
    <x v="1952"/>
    <n v="61"/>
    <n v="39779"/>
    <d v="2002-02-11T00:00:00"/>
    <s v="George Lewis"/>
    <x v="2"/>
    <x v="111"/>
    <s v="High"/>
    <x v="0"/>
    <n v="325675.36"/>
    <n v="38257.1"/>
    <n v="2"/>
    <n v="8324.58"/>
    <n v="2044065.54"/>
    <n v="1713018.72"/>
    <n v="927348.48"/>
    <n v="382273.65"/>
    <n v="103068.96"/>
    <n v="2354614.1"/>
    <n v="3"/>
    <n v="4"/>
    <n v="3"/>
    <x v="1"/>
    <n v="1"/>
  </r>
  <r>
    <x v="1966"/>
    <x v="1953"/>
    <n v="53"/>
    <n v="22689"/>
    <d v="2009-11-26T00:00:00"/>
    <s v="George Lewis"/>
    <x v="2"/>
    <x v="145"/>
    <s v="Low"/>
    <x v="0"/>
    <n v="144361.23000000001"/>
    <n v="11675.43"/>
    <n v="1"/>
    <n v="4375.3100000000004"/>
    <n v="568871.55000000005"/>
    <n v="748509.94"/>
    <n v="209582.78"/>
    <n v="373656.16"/>
    <n v="1861.28"/>
    <n v="1032174.49"/>
    <n v="3"/>
    <n v="1"/>
    <n v="3"/>
    <x v="1"/>
    <n v="2"/>
  </r>
  <r>
    <x v="1967"/>
    <x v="1954"/>
    <n v="34"/>
    <n v="15677"/>
    <d v="2021-10-19T00:00:00"/>
    <s v="Anthony Torres"/>
    <x v="2"/>
    <x v="107"/>
    <s v="High"/>
    <x v="1"/>
    <n v="127999.76"/>
    <n v="17654"/>
    <n v="1"/>
    <n v="1920"/>
    <n v="631693.80000000005"/>
    <n v="1013382"/>
    <n v="560738.04"/>
    <n v="96473.97"/>
    <n v="41443.199999999997"/>
    <n v="1344723.6"/>
    <n v="0"/>
    <n v="1"/>
    <n v="3"/>
    <x v="1"/>
    <n v="3"/>
  </r>
  <r>
    <x v="1968"/>
    <x v="1955"/>
    <n v="85"/>
    <n v="35368"/>
    <d v="2020-08-12T00:00:00"/>
    <s v="Benjamin Kim"/>
    <x v="3"/>
    <x v="41"/>
    <s v="High"/>
    <x v="1"/>
    <n v="48752.34"/>
    <n v="3059.1"/>
    <n v="2"/>
    <n v="374.59"/>
    <n v="35853.89"/>
    <n v="195007.86"/>
    <n v="185866.86"/>
    <n v="102196.3"/>
    <n v="13103.04"/>
    <n v="259100.93"/>
    <n v="2"/>
    <n v="1"/>
    <n v="3"/>
    <x v="0"/>
    <n v="4"/>
  </r>
  <r>
    <x v="1969"/>
    <x v="1956"/>
    <n v="28"/>
    <n v="31839"/>
    <d v="2020-06-14T00:00:00"/>
    <s v="Shawn Long"/>
    <x v="3"/>
    <x v="116"/>
    <s v="High"/>
    <x v="0"/>
    <n v="41508.44"/>
    <n v="6276"/>
    <n v="2"/>
    <n v="1241.98"/>
    <n v="355617.84"/>
    <n v="886831.78"/>
    <n v="487463.83"/>
    <n v="116815.13"/>
    <n v="27834.59"/>
    <n v="903306.92"/>
    <n v="0"/>
    <n v="1"/>
    <n v="3"/>
    <x v="0"/>
    <n v="8"/>
  </r>
  <r>
    <x v="1970"/>
    <x v="1957"/>
    <n v="74"/>
    <n v="24878"/>
    <d v="2004-01-20T00:00:00"/>
    <s v="Jason Duncan"/>
    <x v="3"/>
    <x v="116"/>
    <s v="Mid"/>
    <x v="0"/>
    <n v="60175.24"/>
    <n v="17120.25"/>
    <n v="2"/>
    <n v="378.45"/>
    <n v="277923.62"/>
    <n v="117928.08"/>
    <n v="54208.87"/>
    <n v="40485.47"/>
    <n v="38974.07"/>
    <n v="788714.71"/>
    <n v="1"/>
    <n v="1"/>
    <n v="3"/>
    <x v="1"/>
    <n v="9"/>
  </r>
  <r>
    <x v="1971"/>
    <x v="1958"/>
    <n v="81"/>
    <n v="41481"/>
    <d v="2018-01-08T00:00:00"/>
    <s v="Paul Larson"/>
    <x v="2"/>
    <x v="44"/>
    <s v="High"/>
    <x v="0"/>
    <n v="274655.13"/>
    <n v="31008"/>
    <n v="1"/>
    <n v="178.43"/>
    <n v="549718.53"/>
    <n v="265852.33"/>
    <n v="107513.81"/>
    <n v="51020.19"/>
    <n v="8100.81"/>
    <n v="2060880.9"/>
    <n v="3"/>
    <n v="2"/>
    <n v="3"/>
    <x v="0"/>
    <n v="10"/>
  </r>
  <r>
    <x v="1972"/>
    <x v="1959"/>
    <n v="32"/>
    <n v="1801"/>
    <d v="2018-10-02T00:00:00"/>
    <s v="James Castillo"/>
    <x v="2"/>
    <x v="45"/>
    <s v="High"/>
    <x v="0"/>
    <n v="320186.65999999997"/>
    <n v="43513.04"/>
    <n v="2"/>
    <n v="3126.72"/>
    <n v="540883.97"/>
    <n v="350343.26"/>
    <n v="213845.88"/>
    <n v="192916.29"/>
    <n v="33196.639999999999"/>
    <n v="175297.83"/>
    <n v="3"/>
    <n v="3"/>
    <n v="4"/>
    <x v="0"/>
    <n v="11"/>
  </r>
  <r>
    <x v="1973"/>
    <x v="1960"/>
    <n v="69"/>
    <n v="11840"/>
    <d v="2003-02-11T00:00:00"/>
    <s v="Joe Price"/>
    <x v="2"/>
    <x v="110"/>
    <s v="High"/>
    <x v="0"/>
    <n v="129850.89"/>
    <n v="9748.5300000000007"/>
    <n v="1"/>
    <n v="1225.01"/>
    <n v="630519.30000000005"/>
    <n v="1040645.14"/>
    <n v="533439.94999999995"/>
    <n v="371746.43"/>
    <n v="20198.330000000002"/>
    <n v="1007029.18"/>
    <n v="0"/>
    <n v="1"/>
    <n v="4"/>
    <x v="1"/>
    <n v="12"/>
  </r>
  <r>
    <x v="1974"/>
    <x v="1961"/>
    <n v="43"/>
    <n v="24107"/>
    <d v="2021-12-24T00:00:00"/>
    <s v="Stephen Payne"/>
    <x v="2"/>
    <x v="152"/>
    <s v="High"/>
    <x v="0"/>
    <n v="341878.19"/>
    <n v="31381.919999999998"/>
    <n v="2"/>
    <n v="8791.2900000000009"/>
    <n v="1393979.88"/>
    <n v="1675743.29"/>
    <n v="1122019.42"/>
    <n v="237955.55"/>
    <n v="45753.21"/>
    <n v="1025028.05"/>
    <n v="3"/>
    <n v="5"/>
    <n v="1"/>
    <x v="1"/>
    <n v="13"/>
  </r>
  <r>
    <x v="1975"/>
    <x v="1962"/>
    <n v="53"/>
    <n v="20085"/>
    <d v="2020-08-29T00:00:00"/>
    <s v="Bruce Butler"/>
    <x v="3"/>
    <x v="146"/>
    <s v="High"/>
    <x v="2"/>
    <n v="291815.01"/>
    <n v="21378.81"/>
    <n v="1"/>
    <n v="2704.21"/>
    <n v="46810.43"/>
    <n v="136662.31"/>
    <n v="189409.17"/>
    <n v="43300.38"/>
    <n v="21668.45"/>
    <n v="656784.80000000005"/>
    <n v="1"/>
    <n v="2"/>
    <n v="2"/>
    <x v="0"/>
    <n v="14"/>
  </r>
  <r>
    <x v="1976"/>
    <x v="325"/>
    <n v="20"/>
    <n v="17844"/>
    <d v="2019-06-02T00:00:00"/>
    <s v="Anthony Simpson"/>
    <x v="2"/>
    <x v="99"/>
    <s v="Mid"/>
    <x v="3"/>
    <n v="45380.86"/>
    <n v="6995.77"/>
    <n v="1"/>
    <n v="929.95"/>
    <n v="113121.34"/>
    <n v="504109.24"/>
    <n v="216046.82"/>
    <n v="287822.37"/>
    <n v="15711.89"/>
    <n v="95000.43"/>
    <n v="3"/>
    <n v="1"/>
    <n v="3"/>
    <x v="1"/>
    <n v="15"/>
  </r>
  <r>
    <x v="1977"/>
    <x v="1963"/>
    <n v="76"/>
    <n v="32251"/>
    <d v="2021-07-19T00:00:00"/>
    <s v="Todd Roberts"/>
    <x v="1"/>
    <x v="160"/>
    <s v="High"/>
    <x v="2"/>
    <n v="182832.96"/>
    <n v="20587.84"/>
    <n v="1"/>
    <n v="1077.8599999999999"/>
    <n v="110000.26"/>
    <n v="855843.88"/>
    <n v="387316.21"/>
    <n v="185162.14"/>
    <n v="608.39"/>
    <n v="1634060.38"/>
    <n v="1"/>
    <n v="2"/>
    <n v="4"/>
    <x v="1"/>
    <n v="1"/>
  </r>
  <r>
    <x v="1978"/>
    <x v="1964"/>
    <n v="68"/>
    <n v="28322"/>
    <d v="1999-11-23T00:00:00"/>
    <s v="Roger Alexander"/>
    <x v="2"/>
    <x v="56"/>
    <s v="Low"/>
    <x v="1"/>
    <n v="142307.10999999999"/>
    <n v="14116.98"/>
    <n v="3"/>
    <n v="3532.58"/>
    <n v="722607.51"/>
    <n v="169559.47"/>
    <n v="69906.100000000006"/>
    <n v="70947.25"/>
    <n v="37690.36"/>
    <n v="273266.08"/>
    <n v="0"/>
    <n v="1"/>
    <n v="1"/>
    <x v="0"/>
    <n v="2"/>
  </r>
  <r>
    <x v="1979"/>
    <x v="1965"/>
    <n v="73"/>
    <n v="38792"/>
    <d v="2010-02-13T00:00:00"/>
    <s v="Samuel Fowler"/>
    <x v="3"/>
    <x v="90"/>
    <s v="High"/>
    <x v="2"/>
    <n v="66498.89"/>
    <n v="10865.88"/>
    <n v="1"/>
    <n v="4972.43"/>
    <n v="1484824.13"/>
    <n v="2101187.0499999998"/>
    <n v="437159.72"/>
    <n v="486516.46"/>
    <n v="40551.040000000001"/>
    <n v="1722917.34"/>
    <n v="0"/>
    <n v="2"/>
    <n v="1"/>
    <x v="0"/>
    <n v="3"/>
  </r>
  <r>
    <x v="1980"/>
    <x v="1966"/>
    <n v="36"/>
    <n v="8617"/>
    <d v="2007-12-05T00:00:00"/>
    <s v="Carl Nguyen"/>
    <x v="3"/>
    <x v="177"/>
    <s v="High"/>
    <x v="0"/>
    <n v="112668.96"/>
    <n v="51096.46"/>
    <n v="1"/>
    <n v="8106.11"/>
    <n v="901801.47"/>
    <n v="2377830.11"/>
    <n v="1256853.06"/>
    <n v="428349.11"/>
    <n v="60066.1"/>
    <n v="820184.92"/>
    <n v="1"/>
    <n v="3"/>
    <n v="1"/>
    <x v="1"/>
    <n v="4"/>
  </r>
  <r>
    <x v="1981"/>
    <x v="1967"/>
    <n v="84"/>
    <n v="16826"/>
    <d v="2016-03-05T00:00:00"/>
    <s v="Victor Ramos"/>
    <x v="3"/>
    <x v="170"/>
    <s v="Low"/>
    <x v="1"/>
    <n v="190381.92"/>
    <n v="36638.46"/>
    <n v="1"/>
    <n v="2749.99"/>
    <n v="329956.15999999997"/>
    <n v="1589656.94"/>
    <n v="365873.42"/>
    <n v="976377.39"/>
    <n v="23240.23"/>
    <n v="1065150.93"/>
    <n v="3"/>
    <n v="2"/>
    <n v="2"/>
    <x v="1"/>
    <n v="5"/>
  </r>
  <r>
    <x v="1982"/>
    <x v="1968"/>
    <n v="24"/>
    <n v="41273"/>
    <d v="2020-05-20T00:00:00"/>
    <s v="Dennis Morris"/>
    <x v="2"/>
    <x v="179"/>
    <s v="High"/>
    <x v="1"/>
    <n v="255812.79"/>
    <n v="4390.3999999999996"/>
    <n v="1"/>
    <n v="6332.29"/>
    <n v="514660.2"/>
    <n v="425839.2"/>
    <n v="209184.17"/>
    <n v="177507.71"/>
    <n v="53165.95"/>
    <n v="534141.62"/>
    <n v="1"/>
    <n v="2"/>
    <n v="2"/>
    <x v="1"/>
    <n v="6"/>
  </r>
  <r>
    <x v="1983"/>
    <x v="1969"/>
    <n v="71"/>
    <n v="24007"/>
    <d v="1995-01-06T00:00:00"/>
    <s v="Adam Hernandez"/>
    <x v="2"/>
    <x v="115"/>
    <s v="Low"/>
    <x v="0"/>
    <n v="238171.36"/>
    <n v="45622.7"/>
    <n v="1"/>
    <n v="2980.02"/>
    <n v="201655.5"/>
    <n v="188913.44"/>
    <n v="134938.17000000001"/>
    <n v="121444.35"/>
    <n v="5926.36"/>
    <n v="661552.80000000005"/>
    <n v="2"/>
    <n v="2"/>
    <n v="3"/>
    <x v="1"/>
    <n v="7"/>
  </r>
  <r>
    <x v="1984"/>
    <x v="1970"/>
    <n v="44"/>
    <n v="34985"/>
    <d v="2009-08-29T00:00:00"/>
    <s v="Joshua Little"/>
    <x v="0"/>
    <x v="154"/>
    <s v="High"/>
    <x v="1"/>
    <n v="37275.339999999997"/>
    <n v="10682.43"/>
    <n v="1"/>
    <n v="242.2"/>
    <n v="68771.240000000005"/>
    <n v="231512.59"/>
    <n v="260911.01"/>
    <n v="130014.53"/>
    <n v="9377.33"/>
    <n v="154414.81"/>
    <n v="2"/>
    <n v="1"/>
    <n v="3"/>
    <x v="0"/>
    <n v="8"/>
  </r>
  <r>
    <x v="1985"/>
    <x v="1971"/>
    <n v="76"/>
    <n v="2534"/>
    <d v="2011-11-21T00:00:00"/>
    <s v="Douglas Tucker"/>
    <x v="2"/>
    <x v="137"/>
    <s v="High"/>
    <x v="0"/>
    <n v="79121.7"/>
    <n v="69313.5"/>
    <n v="2"/>
    <n v="10155.91"/>
    <n v="0"/>
    <n v="720791.32"/>
    <n v="213794.03"/>
    <n v="484396.2"/>
    <n v="16555.52"/>
    <n v="2421699.84"/>
    <n v="2"/>
    <n v="4"/>
    <n v="3"/>
    <x v="0"/>
    <n v="9"/>
  </r>
  <r>
    <x v="1986"/>
    <x v="1972"/>
    <n v="22"/>
    <n v="30668"/>
    <d v="2015-05-05T00:00:00"/>
    <s v="Dennis Morris"/>
    <x v="2"/>
    <x v="70"/>
    <s v="High"/>
    <x v="2"/>
    <n v="130468.46"/>
    <n v="23267.82"/>
    <n v="1"/>
    <n v="123.41"/>
    <n v="39228.589999999997"/>
    <n v="199009.08"/>
    <n v="111372.05"/>
    <n v="89006.35"/>
    <n v="31024.26"/>
    <n v="926495.04"/>
    <n v="2"/>
    <n v="1"/>
    <n v="3"/>
    <x v="0"/>
    <n v="10"/>
  </r>
  <r>
    <x v="1987"/>
    <x v="1973"/>
    <n v="32"/>
    <n v="10258"/>
    <d v="2019-05-14T00:00:00"/>
    <s v="Paul Holmes"/>
    <x v="0"/>
    <x v="181"/>
    <s v="Low"/>
    <x v="0"/>
    <n v="141218.68"/>
    <n v="8747.31"/>
    <n v="1"/>
    <n v="2090.5"/>
    <n v="206256.08"/>
    <n v="360033.2"/>
    <n v="134412.4"/>
    <n v="286874.46000000002"/>
    <n v="11659.93"/>
    <n v="650341.28"/>
    <n v="0"/>
    <n v="1"/>
    <n v="3"/>
    <x v="0"/>
    <n v="11"/>
  </r>
  <r>
    <x v="1988"/>
    <x v="1974"/>
    <n v="37"/>
    <n v="6907"/>
    <d v="2010-06-04T00:00:00"/>
    <s v="Steve Diaz"/>
    <x v="2"/>
    <x v="104"/>
    <s v="High"/>
    <x v="0"/>
    <n v="90613.74"/>
    <n v="8845.9"/>
    <n v="1"/>
    <n v="8057.68"/>
    <n v="1638755.11"/>
    <n v="1394833.04"/>
    <n v="543026.6"/>
    <n v="365212.01"/>
    <n v="77278.34"/>
    <n v="272120.67"/>
    <n v="0"/>
    <n v="2"/>
    <n v="3"/>
    <x v="1"/>
    <n v="12"/>
  </r>
  <r>
    <x v="1989"/>
    <x v="1975"/>
    <n v="71"/>
    <n v="1987"/>
    <d v="2001-08-25T00:00:00"/>
    <s v="Shawn Cook"/>
    <x v="2"/>
    <x v="117"/>
    <s v="High"/>
    <x v="2"/>
    <n v="355219.51"/>
    <n v="68599.8"/>
    <n v="2"/>
    <n v="10479.75"/>
    <n v="1716149.48"/>
    <n v="1715747.33"/>
    <n v="544017.44999999995"/>
    <n v="723264.22"/>
    <n v="83960.19"/>
    <n v="2642293.92"/>
    <n v="0"/>
    <n v="4"/>
    <n v="3"/>
    <x v="1"/>
    <n v="13"/>
  </r>
  <r>
    <x v="1990"/>
    <x v="1976"/>
    <n v="61"/>
    <n v="37276"/>
    <d v="2020-09-25T00:00:00"/>
    <s v="Douglas Tucker"/>
    <x v="2"/>
    <x v="111"/>
    <s v="High"/>
    <x v="0"/>
    <n v="272405.89"/>
    <n v="35236.800000000003"/>
    <n v="1"/>
    <n v="6903.14"/>
    <n v="1577746.19"/>
    <n v="2112808.81"/>
    <n v="730845.82"/>
    <n v="442493.92"/>
    <n v="70445.27"/>
    <n v="1879077.01"/>
    <n v="1"/>
    <n v="2"/>
    <n v="4"/>
    <x v="0"/>
    <n v="14"/>
  </r>
  <r>
    <x v="1991"/>
    <x v="1977"/>
    <n v="66"/>
    <n v="29750"/>
    <d v="2021-05-02T00:00:00"/>
    <s v="Roger Alexander"/>
    <x v="2"/>
    <x v="117"/>
    <s v="High"/>
    <x v="2"/>
    <n v="78098.59"/>
    <n v="26604.85"/>
    <n v="1"/>
    <n v="2732.39"/>
    <n v="89938.11"/>
    <n v="548877.97"/>
    <n v="310235.37"/>
    <n v="183277.51"/>
    <n v="2893.4"/>
    <n v="863972.64"/>
    <n v="3"/>
    <n v="1"/>
    <n v="4"/>
    <x v="1"/>
    <n v="15"/>
  </r>
  <r>
    <x v="1992"/>
    <x v="1978"/>
    <n v="54"/>
    <n v="14811"/>
    <d v="2014-12-10T00:00:00"/>
    <s v="Nicholas Cunningham"/>
    <x v="2"/>
    <x v="2"/>
    <s v="High"/>
    <x v="3"/>
    <n v="117073.79"/>
    <n v="6334.02"/>
    <n v="1"/>
    <n v="1473.54"/>
    <n v="168139.06"/>
    <n v="177175.28"/>
    <n v="136288.68"/>
    <n v="128792.8"/>
    <n v="17924.96"/>
    <n v="176031.27"/>
    <n v="3"/>
    <n v="2"/>
    <n v="3"/>
    <x v="1"/>
    <n v="16"/>
  </r>
  <r>
    <x v="1993"/>
    <x v="1979"/>
    <n v="27"/>
    <n v="6833"/>
    <d v="2000-04-29T00:00:00"/>
    <s v="Victor Ramos"/>
    <x v="0"/>
    <x v="59"/>
    <s v="High"/>
    <x v="0"/>
    <n v="80037.919999999998"/>
    <n v="10018.32"/>
    <n v="2"/>
    <n v="3484.21"/>
    <n v="0"/>
    <n v="209303.42"/>
    <n v="38870.639999999999"/>
    <n v="102887.58"/>
    <n v="30046.74"/>
    <n v="898556.2"/>
    <n v="1"/>
    <n v="1"/>
    <n v="1"/>
    <x v="1"/>
    <n v="17"/>
  </r>
  <r>
    <x v="1994"/>
    <x v="1980"/>
    <n v="49"/>
    <n v="34649"/>
    <d v="1996-03-04T00:00:00"/>
    <s v="Shawn Cook"/>
    <x v="2"/>
    <x v="37"/>
    <s v="High"/>
    <x v="1"/>
    <n v="129586.91"/>
    <n v="3422.4"/>
    <n v="1"/>
    <n v="3438.3"/>
    <n v="0"/>
    <n v="188879.38"/>
    <n v="90273.23"/>
    <n v="51039.1"/>
    <n v="10569.48"/>
    <n v="155743.07"/>
    <n v="2"/>
    <n v="2"/>
    <n v="2"/>
    <x v="1"/>
    <n v="18"/>
  </r>
  <r>
    <x v="1995"/>
    <x v="1981"/>
    <n v="74"/>
    <n v="12739"/>
    <d v="2007-06-08T00:00:00"/>
    <s v="Nicholas Simmons"/>
    <x v="3"/>
    <x v="111"/>
    <s v="High"/>
    <x v="0"/>
    <n v="80380.19"/>
    <n v="54620.639999999999"/>
    <n v="1"/>
    <n v="2089.86"/>
    <n v="1454398.43"/>
    <n v="364665.33"/>
    <n v="210769.87"/>
    <n v="149780.43"/>
    <n v="35430.769999999997"/>
    <n v="1414547.3"/>
    <n v="1"/>
    <n v="3"/>
    <n v="3"/>
    <x v="0"/>
    <n v="19"/>
  </r>
  <r>
    <x v="1996"/>
    <x v="1982"/>
    <n v="67"/>
    <n v="21258"/>
    <d v="2002-11-17T00:00:00"/>
    <s v="Nicholas Simmons"/>
    <x v="3"/>
    <x v="183"/>
    <s v="Low"/>
    <x v="2"/>
    <n v="224850.89"/>
    <n v="63336.5"/>
    <n v="2"/>
    <n v="6048.78"/>
    <n v="1151893.3899999999"/>
    <n v="884874.66"/>
    <n v="941597.4"/>
    <n v="133071.54"/>
    <n v="13026.78"/>
    <n v="1822095.29"/>
    <n v="1"/>
    <n v="5"/>
    <n v="4"/>
    <x v="1"/>
    <n v="20"/>
  </r>
  <r>
    <x v="1997"/>
    <x v="1983"/>
    <n v="34"/>
    <n v="1987"/>
    <d v="2015-12-22T00:00:00"/>
    <s v="Carl Nguyen"/>
    <x v="3"/>
    <x v="167"/>
    <s v="Mid"/>
    <x v="3"/>
    <n v="235712.19"/>
    <n v="55798.82"/>
    <n v="1"/>
    <n v="940.63"/>
    <n v="785428.34"/>
    <n v="402601.34"/>
    <n v="241560.8"/>
    <n v="251223.23"/>
    <n v="32737.94"/>
    <n v="1180041.6299999999"/>
    <n v="1"/>
    <n v="3"/>
    <n v="1"/>
    <x v="1"/>
    <n v="21"/>
  </r>
  <r>
    <x v="1998"/>
    <x v="1984"/>
    <n v="44"/>
    <n v="16542"/>
    <d v="2017-09-13T00:00:00"/>
    <s v="James Castillo"/>
    <x v="3"/>
    <x v="29"/>
    <s v="Low"/>
    <x v="0"/>
    <n v="52279.49"/>
    <n v="22587.84"/>
    <n v="1"/>
    <n v="657.07"/>
    <n v="394385.11"/>
    <n v="202809.74"/>
    <n v="165627.96"/>
    <n v="101709.09"/>
    <n v="16321.61"/>
    <n v="329634.36"/>
    <n v="1"/>
    <n v="1"/>
    <n v="1"/>
    <x v="0"/>
    <n v="22"/>
  </r>
  <r>
    <x v="1999"/>
    <x v="1985"/>
    <n v="57"/>
    <n v="2353"/>
    <d v="2017-08-04T00:00:00"/>
    <s v="Roy Rice"/>
    <x v="0"/>
    <x v="106"/>
    <s v="Mid"/>
    <x v="1"/>
    <n v="256807.65"/>
    <n v="32283.7"/>
    <n v="1"/>
    <n v="481.58"/>
    <n v="772072.06"/>
    <n v="1348164.87"/>
    <n v="413147.3"/>
    <n v="626896.66"/>
    <n v="58361.72"/>
    <n v="2219570.2799999998"/>
    <n v="2"/>
    <n v="2"/>
    <n v="1"/>
    <x v="0"/>
    <n v="1"/>
  </r>
  <r>
    <x v="2000"/>
    <x v="1986"/>
    <n v="23"/>
    <n v="40524"/>
    <d v="2001-01-02T00:00:00"/>
    <s v="Keith Griffin"/>
    <x v="2"/>
    <x v="135"/>
    <s v="Mid"/>
    <x v="2"/>
    <n v="230457.29"/>
    <n v="5469.96"/>
    <n v="1"/>
    <n v="1370.38"/>
    <n v="671647.15"/>
    <n v="1119286.51"/>
    <n v="202769.3"/>
    <n v="401483.21"/>
    <n v="10071.27"/>
    <n v="1975799.99"/>
    <n v="3"/>
    <n v="3"/>
    <n v="2"/>
    <x v="1"/>
    <n v="2"/>
  </r>
  <r>
    <x v="2001"/>
    <x v="1987"/>
    <n v="47"/>
    <n v="34073"/>
    <d v="2021-04-24T00:00:00"/>
    <s v="Frank Brown"/>
    <x v="0"/>
    <x v="157"/>
    <s v="Mid"/>
    <x v="3"/>
    <n v="96755.93"/>
    <n v="28798"/>
    <n v="1"/>
    <n v="654.92999999999995"/>
    <n v="775939.72"/>
    <n v="266295.05"/>
    <n v="118881.72"/>
    <n v="303148.38"/>
    <n v="35883.230000000003"/>
    <n v="692126.76"/>
    <n v="2"/>
    <n v="4"/>
    <n v="2"/>
    <x v="1"/>
    <n v="3"/>
  </r>
  <r>
    <x v="2002"/>
    <x v="1988"/>
    <n v="31"/>
    <n v="8435"/>
    <d v="2016-09-15T00:00:00"/>
    <s v="Adam Hernandez"/>
    <x v="2"/>
    <x v="108"/>
    <s v="Low"/>
    <x v="0"/>
    <n v="248529.35"/>
    <n v="21217.3"/>
    <n v="1"/>
    <n v="7681.08"/>
    <n v="553605.92000000004"/>
    <n v="95583.93"/>
    <n v="35215.129999999997"/>
    <n v="34086.81"/>
    <n v="48739.65"/>
    <n v="596317.4"/>
    <n v="1"/>
    <n v="2"/>
    <n v="3"/>
    <x v="1"/>
    <n v="4"/>
  </r>
  <r>
    <x v="2003"/>
    <x v="1989"/>
    <n v="29"/>
    <n v="33294"/>
    <d v="2007-01-07T00:00:00"/>
    <s v="Dennis Ruiz"/>
    <x v="2"/>
    <x v="64"/>
    <s v="High"/>
    <x v="0"/>
    <n v="18691.14"/>
    <n v="20922.84"/>
    <n v="1"/>
    <n v="4093.77"/>
    <n v="110858.56"/>
    <n v="463704.68"/>
    <n v="206423.37"/>
    <n v="76047.570000000007"/>
    <n v="11768.22"/>
    <n v="170488.11"/>
    <n v="2"/>
    <n v="1"/>
    <n v="3"/>
    <x v="1"/>
    <n v="8"/>
  </r>
  <r>
    <x v="2004"/>
    <x v="1990"/>
    <n v="46"/>
    <n v="25431"/>
    <d v="2020-03-21T00:00:00"/>
    <s v="James Castillo"/>
    <x v="4"/>
    <x v="60"/>
    <s v="Mid"/>
    <x v="2"/>
    <n v="114270.39"/>
    <n v="8836.7999999999993"/>
    <n v="1"/>
    <n v="1749.52"/>
    <n v="347361.93"/>
    <n v="224120.46"/>
    <n v="82103.53"/>
    <n v="102052.47"/>
    <n v="16559.560000000001"/>
    <n v="45556.35"/>
    <n v="2"/>
    <n v="1"/>
    <n v="3"/>
    <x v="0"/>
    <n v="9"/>
  </r>
  <r>
    <x v="2005"/>
    <x v="1991"/>
    <n v="45"/>
    <n v="30487"/>
    <d v="2006-09-08T00:00:00"/>
    <s v="Joe Hanson"/>
    <x v="2"/>
    <x v="76"/>
    <s v="High"/>
    <x v="0"/>
    <n v="392435.57"/>
    <n v="65592.240000000005"/>
    <n v="1"/>
    <n v="4168.2"/>
    <n v="1739906.03"/>
    <n v="1492675.37"/>
    <n v="664621.88"/>
    <n v="373931.52000000002"/>
    <n v="83552.679999999993"/>
    <n v="1938114.07"/>
    <n v="3"/>
    <n v="3"/>
    <n v="3"/>
    <x v="0"/>
    <n v="10"/>
  </r>
  <r>
    <x v="2006"/>
    <x v="1992"/>
    <n v="65"/>
    <n v="3149"/>
    <d v="2019-09-08T00:00:00"/>
    <s v="Dennis Ruiz"/>
    <x v="2"/>
    <x v="192"/>
    <s v="Mid"/>
    <x v="0"/>
    <n v="151080"/>
    <n v="13218.5"/>
    <n v="1"/>
    <n v="4291.47"/>
    <n v="816970.31"/>
    <n v="1347664.84"/>
    <n v="591657.74"/>
    <n v="564485.31000000006"/>
    <n v="32393.9"/>
    <n v="916837.08"/>
    <n v="2"/>
    <n v="2"/>
    <n v="3"/>
    <x v="0"/>
    <n v="11"/>
  </r>
  <r>
    <x v="2007"/>
    <x v="1993"/>
    <n v="76"/>
    <n v="21376"/>
    <d v="2019-08-09T00:00:00"/>
    <s v="Dennis Morris"/>
    <x v="3"/>
    <x v="141"/>
    <s v="High"/>
    <x v="0"/>
    <n v="122483.75"/>
    <n v="8072"/>
    <n v="1"/>
    <n v="690.59"/>
    <n v="84067.65"/>
    <n v="224401.81"/>
    <n v="125023.87"/>
    <n v="217060.67"/>
    <n v="17024"/>
    <n v="494940.1"/>
    <n v="3"/>
    <n v="1"/>
    <n v="3"/>
    <x v="1"/>
    <n v="12"/>
  </r>
  <r>
    <x v="2008"/>
    <x v="1994"/>
    <n v="32"/>
    <n v="25238"/>
    <d v="2004-01-21T00:00:00"/>
    <s v="Ernest Rivera"/>
    <x v="2"/>
    <x v="104"/>
    <s v="High"/>
    <x v="2"/>
    <n v="321374.90999999997"/>
    <n v="34968.9"/>
    <n v="1"/>
    <n v="3046.41"/>
    <n v="386988.31"/>
    <n v="410883.32"/>
    <n v="367304.78"/>
    <n v="303742.38"/>
    <n v="7836.58"/>
    <n v="574104.42000000004"/>
    <n v="1"/>
    <n v="3"/>
    <n v="3"/>
    <x v="1"/>
    <n v="13"/>
  </r>
  <r>
    <x v="2009"/>
    <x v="1995"/>
    <n v="68"/>
    <n v="19642"/>
    <d v="2017-03-20T00:00:00"/>
    <s v="Jason Duncan"/>
    <x v="3"/>
    <x v="182"/>
    <s v="High"/>
    <x v="1"/>
    <n v="51004.69"/>
    <n v="9524.75"/>
    <n v="2"/>
    <n v="2530.84"/>
    <n v="238781.5"/>
    <n v="619282.97"/>
    <n v="124747.65"/>
    <n v="301532.89"/>
    <n v="511.17"/>
    <n v="0"/>
    <n v="0"/>
    <n v="1"/>
    <n v="4"/>
    <x v="1"/>
    <n v="14"/>
  </r>
  <r>
    <x v="2010"/>
    <x v="1996"/>
    <n v="74"/>
    <n v="37431"/>
    <d v="2021-10-30T00:00:00"/>
    <s v="Mark Montgomery"/>
    <x v="2"/>
    <x v="165"/>
    <s v="High"/>
    <x v="0"/>
    <n v="476122.14"/>
    <n v="15591.4"/>
    <n v="1"/>
    <n v="9973.27"/>
    <n v="1983384.25"/>
    <n v="745858.45"/>
    <n v="401133.96"/>
    <n v="126357.2"/>
    <n v="11033.68"/>
    <n v="276114.45"/>
    <n v="3"/>
    <n v="5"/>
    <n v="4"/>
    <x v="0"/>
    <n v="15"/>
  </r>
  <r>
    <x v="2011"/>
    <x v="1997"/>
    <n v="33"/>
    <n v="10871"/>
    <d v="2012-02-23T00:00:00"/>
    <s v="Patrick Graham"/>
    <x v="2"/>
    <x v="114"/>
    <s v="Low"/>
    <x v="1"/>
    <n v="27917.09"/>
    <n v="3643.12"/>
    <n v="1"/>
    <n v="434.62"/>
    <n v="455450.22"/>
    <n v="87804.1"/>
    <n v="39760.35"/>
    <n v="43935.19"/>
    <n v="13067.85"/>
    <n v="377382.66"/>
    <n v="0"/>
    <n v="1"/>
    <n v="3"/>
    <x v="1"/>
    <n v="1"/>
  </r>
  <r>
    <x v="2012"/>
    <x v="1998"/>
    <n v="18"/>
    <n v="7419"/>
    <d v="2004-09-07T00:00:00"/>
    <s v="Jonathan Hawkins"/>
    <x v="2"/>
    <x v="6"/>
    <s v="High"/>
    <x v="0"/>
    <n v="409782.33"/>
    <n v="59260.02"/>
    <n v="2"/>
    <n v="654.55999999999995"/>
    <n v="918905.32"/>
    <n v="994183.25"/>
    <n v="422898.84"/>
    <n v="277555.19"/>
    <n v="29895.56"/>
    <n v="452268.6"/>
    <n v="0"/>
    <n v="4"/>
    <n v="1"/>
    <x v="1"/>
    <n v="2"/>
  </r>
  <r>
    <x v="2013"/>
    <x v="1999"/>
    <n v="74"/>
    <n v="15083"/>
    <d v="2017-06-01T00:00:00"/>
    <s v="Joe Hanson"/>
    <x v="2"/>
    <x v="112"/>
    <s v="Low"/>
    <x v="0"/>
    <n v="105811.2"/>
    <n v="60161.599999999999"/>
    <n v="1"/>
    <n v="3015.12"/>
    <n v="1077036.77"/>
    <n v="672373.9"/>
    <n v="243900.34"/>
    <n v="344690.5"/>
    <n v="19340.02"/>
    <n v="618072.67000000004"/>
    <n v="2"/>
    <n v="3"/>
    <n v="2"/>
    <x v="0"/>
    <n v="3"/>
  </r>
  <r>
    <x v="2014"/>
    <x v="1334"/>
    <n v="42"/>
    <n v="19143"/>
    <d v="2021-10-19T00:00:00"/>
    <s v="Douglas Tucker"/>
    <x v="3"/>
    <x v="129"/>
    <s v="Low"/>
    <x v="0"/>
    <n v="113585.69"/>
    <n v="9166.85"/>
    <n v="2"/>
    <n v="2641.91"/>
    <n v="251175.96"/>
    <n v="127040.6"/>
    <n v="57874.05"/>
    <n v="43306.73"/>
    <n v="25822.76"/>
    <n v="326192.58"/>
    <n v="0"/>
    <n v="1"/>
    <n v="3"/>
    <x v="1"/>
    <n v="4"/>
  </r>
  <r>
    <x v="2015"/>
    <x v="1601"/>
    <n v="60"/>
    <n v="42369"/>
    <d v="2017-05-16T00:00:00"/>
    <s v="Roger Alexander"/>
    <x v="4"/>
    <x v="99"/>
    <s v="High"/>
    <x v="1"/>
    <n v="40206.61"/>
    <n v="7429.87"/>
    <n v="2"/>
    <n v="3871.31"/>
    <n v="115456.39"/>
    <n v="295042.59999999998"/>
    <n v="191107.14"/>
    <n v="139843.49"/>
    <n v="3365.08"/>
    <n v="253766.37"/>
    <n v="2"/>
    <n v="2"/>
    <n v="4"/>
    <x v="1"/>
    <n v="5"/>
  </r>
  <r>
    <x v="2016"/>
    <x v="2000"/>
    <n v="27"/>
    <n v="37246"/>
    <d v="2007-10-09T00:00:00"/>
    <s v="Benjamin Kim"/>
    <x v="4"/>
    <x v="7"/>
    <s v="Mid"/>
    <x v="0"/>
    <n v="210939.88"/>
    <n v="53516.97"/>
    <n v="2"/>
    <n v="1750.81"/>
    <n v="806505.55"/>
    <n v="188426.92"/>
    <n v="92022.45"/>
    <n v="128349.4"/>
    <n v="11835.83"/>
    <n v="378424.44"/>
    <n v="1"/>
    <n v="3"/>
    <n v="1"/>
    <x v="0"/>
    <n v="6"/>
  </r>
  <r>
    <x v="2017"/>
    <x v="2001"/>
    <n v="73"/>
    <n v="40562"/>
    <d v="2013-05-04T00:00:00"/>
    <s v="Benjamin Kim"/>
    <x v="4"/>
    <x v="57"/>
    <s v="Low"/>
    <x v="0"/>
    <n v="52928.95"/>
    <n v="10125.049999999999"/>
    <n v="1"/>
    <n v="6562.99"/>
    <n v="744464.6"/>
    <n v="709304.83"/>
    <n v="307012.53999999998"/>
    <n v="142284.43"/>
    <n v="65392.07"/>
    <n v="389438.91"/>
    <n v="1"/>
    <n v="2"/>
    <n v="1"/>
    <x v="0"/>
    <n v="7"/>
  </r>
  <r>
    <x v="2018"/>
    <x v="2002"/>
    <n v="54"/>
    <n v="42375"/>
    <d v="1996-04-20T00:00:00"/>
    <s v="Benjamin Kim"/>
    <x v="1"/>
    <x v="143"/>
    <s v="Mid"/>
    <x v="2"/>
    <n v="133671.38"/>
    <n v="20608.560000000001"/>
    <n v="3"/>
    <n v="7017.53"/>
    <n v="289554.53999999998"/>
    <n v="852991.32"/>
    <n v="423288.92"/>
    <n v="115570.7"/>
    <n v="46077.56"/>
    <n v="1825563.85"/>
    <n v="3"/>
    <n v="2"/>
    <n v="1"/>
    <x v="1"/>
    <n v="8"/>
  </r>
  <r>
    <x v="2019"/>
    <x v="2003"/>
    <n v="75"/>
    <n v="31470"/>
    <d v="2012-07-12T00:00:00"/>
    <s v="Anthony Simpson"/>
    <x v="0"/>
    <x v="22"/>
    <s v="High"/>
    <x v="0"/>
    <n v="96822.57"/>
    <n v="40904.639999999999"/>
    <n v="1"/>
    <n v="8615.5499999999993"/>
    <n v="625975.51"/>
    <n v="1360829.73"/>
    <n v="468857.3"/>
    <n v="829877.42"/>
    <n v="56068.56"/>
    <n v="690465.7"/>
    <n v="1"/>
    <n v="3"/>
    <n v="2"/>
    <x v="0"/>
    <n v="9"/>
  </r>
  <r>
    <x v="2020"/>
    <x v="2004"/>
    <n v="50"/>
    <n v="34502"/>
    <d v="2012-02-21T00:00:00"/>
    <s v="Jerry Green"/>
    <x v="0"/>
    <x v="4"/>
    <s v="High"/>
    <x v="2"/>
    <n v="161596.71"/>
    <n v="55051.27"/>
    <n v="3"/>
    <n v="3190.17"/>
    <n v="140288.81"/>
    <n v="284761.28000000003"/>
    <n v="154498.14000000001"/>
    <n v="152892.57"/>
    <n v="4558.34"/>
    <n v="599263.80000000005"/>
    <n v="3"/>
    <n v="2"/>
    <n v="2"/>
    <x v="0"/>
    <n v="10"/>
  </r>
  <r>
    <x v="2021"/>
    <x v="2005"/>
    <n v="22"/>
    <n v="35844"/>
    <d v="2010-03-21T00:00:00"/>
    <s v="Benjamin Kim"/>
    <x v="2"/>
    <x v="148"/>
    <s v="Low"/>
    <x v="0"/>
    <n v="61489.89"/>
    <n v="16091.79"/>
    <n v="1"/>
    <n v="9.9"/>
    <n v="156150.51999999999"/>
    <n v="10157.040000000001"/>
    <n v="7448.5"/>
    <n v="6446.34"/>
    <n v="2534.8000000000002"/>
    <n v="156018.65"/>
    <n v="1"/>
    <n v="1"/>
    <n v="3"/>
    <x v="1"/>
    <n v="11"/>
  </r>
  <r>
    <x v="2022"/>
    <x v="2006"/>
    <n v="27"/>
    <n v="19479"/>
    <d v="2009-11-13T00:00:00"/>
    <s v="Jason Duncan"/>
    <x v="4"/>
    <x v="175"/>
    <s v="Mid"/>
    <x v="0"/>
    <n v="57992.44"/>
    <n v="36221.64"/>
    <n v="1"/>
    <n v="3441.2"/>
    <n v="239980.57"/>
    <n v="721232.97"/>
    <n v="641095.98"/>
    <n v="176301.39"/>
    <n v="38318.9"/>
    <n v="278197.92"/>
    <n v="3"/>
    <n v="2"/>
    <n v="3"/>
    <x v="1"/>
    <n v="12"/>
  </r>
  <r>
    <x v="2023"/>
    <x v="2007"/>
    <n v="23"/>
    <n v="5295"/>
    <d v="2019-05-27T00:00:00"/>
    <s v="Frank Brown"/>
    <x v="2"/>
    <x v="46"/>
    <s v="Low"/>
    <x v="2"/>
    <n v="57084.92"/>
    <n v="14015.4"/>
    <n v="1"/>
    <n v="1009.45"/>
    <n v="601682.31000000006"/>
    <n v="74432.03"/>
    <n v="28945.79"/>
    <n v="55824.02"/>
    <n v="19961.54"/>
    <n v="647294.56999999995"/>
    <n v="3"/>
    <n v="2"/>
    <n v="3"/>
    <x v="1"/>
    <n v="13"/>
  </r>
  <r>
    <x v="2024"/>
    <x v="2008"/>
    <n v="66"/>
    <n v="18122"/>
    <d v="2011-08-19T00:00:00"/>
    <s v="Bruce Butler"/>
    <x v="2"/>
    <x v="64"/>
    <s v="Mid"/>
    <x v="3"/>
    <n v="77407.75"/>
    <n v="35767.47"/>
    <n v="3"/>
    <n v="1688.36"/>
    <n v="1005492.83"/>
    <n v="615712.78"/>
    <n v="381155.53"/>
    <n v="54827.76"/>
    <n v="25887.43"/>
    <n v="733526.16"/>
    <n v="3"/>
    <n v="2"/>
    <n v="3"/>
    <x v="1"/>
    <n v="14"/>
  </r>
  <r>
    <x v="2025"/>
    <x v="2009"/>
    <n v="64"/>
    <n v="33576"/>
    <d v="2000-11-30T00:00:00"/>
    <s v="Dennis Morris"/>
    <x v="3"/>
    <x v="11"/>
    <s v="Mid"/>
    <x v="3"/>
    <n v="62999.27"/>
    <n v="6722.56"/>
    <n v="3"/>
    <n v="1472.27"/>
    <n v="508656.14"/>
    <n v="118423.6"/>
    <n v="99725.13"/>
    <n v="17950.52"/>
    <n v="22549.200000000001"/>
    <n v="244181.01"/>
    <n v="0"/>
    <n v="1"/>
    <n v="3"/>
    <x v="1"/>
    <n v="15"/>
  </r>
  <r>
    <x v="2026"/>
    <x v="2010"/>
    <n v="70"/>
    <n v="17864"/>
    <d v="1995-02-08T00:00:00"/>
    <s v="Shawn Cook"/>
    <x v="2"/>
    <x v="89"/>
    <s v="Mid"/>
    <x v="0"/>
    <n v="426380.23"/>
    <n v="36426.75"/>
    <n v="1"/>
    <n v="5173.8500000000004"/>
    <n v="245461.57"/>
    <n v="52572.32"/>
    <n v="50381.8"/>
    <n v="27162.36"/>
    <n v="43105.61"/>
    <n v="135989.46"/>
    <n v="1"/>
    <n v="4"/>
    <n v="3"/>
    <x v="0"/>
    <n v="16"/>
  </r>
  <r>
    <x v="2027"/>
    <x v="2011"/>
    <n v="32"/>
    <n v="2865"/>
    <d v="2008-07-21T00:00:00"/>
    <s v="Roger Alexander"/>
    <x v="2"/>
    <x v="25"/>
    <s v="High"/>
    <x v="0"/>
    <n v="220825.61"/>
    <n v="8343.7900000000009"/>
    <n v="1"/>
    <n v="6108.18"/>
    <n v="1751103.57"/>
    <n v="786746.12"/>
    <n v="248800.05"/>
    <n v="313488.07"/>
    <n v="78834.649999999994"/>
    <n v="2319718.3199999998"/>
    <n v="3"/>
    <n v="4"/>
    <n v="3"/>
    <x v="0"/>
    <n v="17"/>
  </r>
  <r>
    <x v="2028"/>
    <x v="2012"/>
    <n v="60"/>
    <n v="14708"/>
    <d v="2005-10-06T00:00:00"/>
    <s v="Donald Reynolds"/>
    <x v="2"/>
    <x v="15"/>
    <s v="Mid"/>
    <x v="1"/>
    <n v="149251.47"/>
    <n v="6881.37"/>
    <n v="1"/>
    <n v="9479.4500000000007"/>
    <n v="419338.09"/>
    <n v="2001516.82"/>
    <n v="1065742.72"/>
    <n v="147384.42000000001"/>
    <n v="85131.26"/>
    <n v="1307145.7"/>
    <n v="0"/>
    <n v="2"/>
    <n v="4"/>
    <x v="0"/>
    <n v="18"/>
  </r>
  <r>
    <x v="2029"/>
    <x v="2013"/>
    <n v="35"/>
    <n v="37"/>
    <d v="2015-11-28T00:00:00"/>
    <s v="James Castillo"/>
    <x v="4"/>
    <x v="28"/>
    <s v="High"/>
    <x v="0"/>
    <n v="375589.51"/>
    <n v="20373.080000000002"/>
    <n v="2"/>
    <n v="5709.36"/>
    <n v="1662748.71"/>
    <n v="1145916.75"/>
    <n v="494317.03"/>
    <n v="660587.31000000006"/>
    <n v="26923.37"/>
    <n v="2220047.41"/>
    <n v="3"/>
    <n v="4"/>
    <n v="4"/>
    <x v="0"/>
    <n v="19"/>
  </r>
  <r>
    <x v="2030"/>
    <x v="2014"/>
    <n v="36"/>
    <n v="453"/>
    <d v="2019-06-13T00:00:00"/>
    <s v="Joshua Bennett"/>
    <x v="2"/>
    <x v="35"/>
    <s v="Low"/>
    <x v="0"/>
    <n v="222087.6"/>
    <n v="24721.74"/>
    <n v="2"/>
    <n v="5802.07"/>
    <n v="150173.04999999999"/>
    <n v="678567.87"/>
    <n v="379795.45"/>
    <n v="75959.09"/>
    <n v="25681.49"/>
    <n v="1634412.61"/>
    <n v="1"/>
    <n v="2"/>
    <n v="1"/>
    <x v="1"/>
    <n v="20"/>
  </r>
  <r>
    <x v="2031"/>
    <x v="2015"/>
    <n v="27"/>
    <n v="29699"/>
    <d v="2007-09-16T00:00:00"/>
    <s v="Joshua Ryan"/>
    <x v="3"/>
    <x v="6"/>
    <s v="High"/>
    <x v="2"/>
    <n v="261370.56"/>
    <n v="38045.279999999999"/>
    <n v="2"/>
    <n v="6539.82"/>
    <n v="93927.94"/>
    <n v="283273.74"/>
    <n v="56291.58"/>
    <n v="101488.27"/>
    <n v="38087.089999999997"/>
    <n v="218325.56"/>
    <n v="2"/>
    <n v="2"/>
    <n v="2"/>
    <x v="1"/>
    <n v="21"/>
  </r>
  <r>
    <x v="2032"/>
    <x v="2016"/>
    <n v="73"/>
    <n v="21253"/>
    <d v="2017-04-03T00:00:00"/>
    <s v="Mark Montgomery"/>
    <x v="3"/>
    <x v="103"/>
    <s v="Low"/>
    <x v="2"/>
    <n v="76595.960000000006"/>
    <n v="25636.32"/>
    <n v="1"/>
    <n v="1940.25"/>
    <n v="288700.03999999998"/>
    <n v="250220.19"/>
    <n v="293226.78999999998"/>
    <n v="122177.83"/>
    <n v="13420.26"/>
    <n v="480319.76"/>
    <n v="2"/>
    <n v="1"/>
    <n v="3"/>
    <x v="1"/>
    <n v="22"/>
  </r>
  <r>
    <x v="2033"/>
    <x v="2017"/>
    <n v="25"/>
    <n v="33691"/>
    <d v="2016-02-03T00:00:00"/>
    <s v="Raymond Alexander"/>
    <x v="3"/>
    <x v="162"/>
    <s v="High"/>
    <x v="0"/>
    <n v="332196.92"/>
    <n v="15011"/>
    <n v="1"/>
    <n v="8508.5"/>
    <n v="1418337.34"/>
    <n v="673120.46"/>
    <n v="200641.67"/>
    <n v="272419.62"/>
    <n v="58162.78"/>
    <n v="1016434.69"/>
    <n v="0"/>
    <n v="4"/>
    <n v="4"/>
    <x v="1"/>
    <n v="1"/>
  </r>
  <r>
    <x v="2034"/>
    <x v="2018"/>
    <n v="60"/>
    <n v="10680"/>
    <d v="2003-10-09T00:00:00"/>
    <s v="Paul Holmes"/>
    <x v="2"/>
    <x v="132"/>
    <s v="Low"/>
    <x v="2"/>
    <n v="71177"/>
    <n v="7326.8"/>
    <n v="1"/>
    <n v="1704.89"/>
    <n v="70025.09"/>
    <n v="97662.16"/>
    <n v="66821.48"/>
    <n v="48728.28"/>
    <n v="12845.19"/>
    <n v="343348.38"/>
    <n v="1"/>
    <n v="1"/>
    <n v="1"/>
    <x v="1"/>
    <n v="2"/>
  </r>
  <r>
    <x v="2035"/>
    <x v="2019"/>
    <n v="53"/>
    <n v="23254"/>
    <d v="2021-08-15T00:00:00"/>
    <s v="Chris Armstrong"/>
    <x v="2"/>
    <x v="76"/>
    <s v="High"/>
    <x v="0"/>
    <n v="329847.84000000003"/>
    <n v="10693.44"/>
    <n v="1"/>
    <n v="3311.67"/>
    <n v="256430.28"/>
    <n v="313186.08"/>
    <n v="295030.37"/>
    <n v="108026.5"/>
    <n v="19640.990000000002"/>
    <n v="220764.01"/>
    <n v="1"/>
    <n v="2"/>
    <n v="1"/>
    <x v="0"/>
    <n v="3"/>
  </r>
  <r>
    <x v="2036"/>
    <x v="2020"/>
    <n v="56"/>
    <n v="22092"/>
    <d v="2007-01-10T00:00:00"/>
    <s v="Chris Armstrong"/>
    <x v="2"/>
    <x v="179"/>
    <s v="Mid"/>
    <x v="2"/>
    <n v="85181.04"/>
    <n v="28180.799999999999"/>
    <n v="2"/>
    <n v="3689.95"/>
    <n v="57099.33"/>
    <n v="0"/>
    <n v="0"/>
    <n v="0"/>
    <n v="1915.97"/>
    <n v="777429.31"/>
    <n v="0"/>
    <n v="1"/>
    <n v="1"/>
    <x v="1"/>
    <n v="4"/>
  </r>
  <r>
    <x v="2037"/>
    <x v="2021"/>
    <n v="52"/>
    <n v="10773"/>
    <d v="2011-01-25T00:00:00"/>
    <s v="Joshua Bennett"/>
    <x v="2"/>
    <x v="30"/>
    <s v="Mid"/>
    <x v="1"/>
    <n v="122089.65"/>
    <n v="9183.68"/>
    <n v="1"/>
    <n v="3729.94"/>
    <n v="551115.81000000006"/>
    <n v="158143.35999999999"/>
    <n v="47128.82"/>
    <n v="39745.300000000003"/>
    <n v="57568.27"/>
    <n v="1058450.32"/>
    <n v="3"/>
    <n v="2"/>
    <n v="2"/>
    <x v="0"/>
    <n v="8"/>
  </r>
  <r>
    <x v="2038"/>
    <x v="2022"/>
    <n v="79"/>
    <n v="21379"/>
    <d v="1996-02-20T00:00:00"/>
    <s v="Anthony Berry"/>
    <x v="0"/>
    <x v="97"/>
    <s v="Mid"/>
    <x v="1"/>
    <n v="68556.13"/>
    <n v="39398.32"/>
    <n v="1"/>
    <n v="1885.44"/>
    <n v="318418.37"/>
    <n v="26319.360000000001"/>
    <n v="12943.95"/>
    <n v="26276.22"/>
    <n v="15409.89"/>
    <n v="161082.09"/>
    <n v="0"/>
    <n v="2"/>
    <n v="2"/>
    <x v="0"/>
    <n v="9"/>
  </r>
  <r>
    <x v="2039"/>
    <x v="2023"/>
    <n v="70"/>
    <n v="2686"/>
    <d v="2013-06-26T00:00:00"/>
    <s v="Nicholas Cunningham"/>
    <x v="2"/>
    <x v="167"/>
    <s v="Low"/>
    <x v="2"/>
    <n v="477264.42"/>
    <n v="17267.400000000001"/>
    <n v="1"/>
    <n v="1199.52"/>
    <n v="272381"/>
    <n v="1027401.63"/>
    <n v="859662.59"/>
    <n v="233995.96"/>
    <n v="61002.65"/>
    <n v="1137544.51"/>
    <n v="3"/>
    <n v="4"/>
    <n v="3"/>
    <x v="1"/>
    <n v="10"/>
  </r>
  <r>
    <x v="2040"/>
    <x v="2024"/>
    <n v="82"/>
    <n v="16674"/>
    <d v="2014-09-21T00:00:00"/>
    <s v="Jerry Green"/>
    <x v="3"/>
    <x v="27"/>
    <s v="Mid"/>
    <x v="3"/>
    <n v="82543.13"/>
    <n v="7449.75"/>
    <n v="2"/>
    <n v="4819.3100000000004"/>
    <n v="114752.9"/>
    <n v="1221609.51"/>
    <n v="260343.01"/>
    <n v="807664.12"/>
    <n v="84473.72"/>
    <n v="601287.68000000005"/>
    <n v="2"/>
    <n v="3"/>
    <n v="3"/>
    <x v="0"/>
    <n v="11"/>
  </r>
  <r>
    <x v="2041"/>
    <x v="2025"/>
    <n v="31"/>
    <n v="22376"/>
    <d v="2021-12-15T00:00:00"/>
    <s v="Jeremy Vasquez"/>
    <x v="2"/>
    <x v="112"/>
    <s v="High"/>
    <x v="0"/>
    <n v="128308.5"/>
    <n v="31224.76"/>
    <n v="1"/>
    <n v="2594.7600000000002"/>
    <n v="418068.43"/>
    <n v="115235.22"/>
    <n v="30155.01"/>
    <n v="87621.84"/>
    <n v="37199.089999999997"/>
    <n v="697802.93"/>
    <n v="1"/>
    <n v="2"/>
    <n v="3"/>
    <x v="0"/>
    <n v="12"/>
  </r>
  <r>
    <x v="2042"/>
    <x v="2026"/>
    <n v="49"/>
    <n v="11356"/>
    <d v="2015-01-21T00:00:00"/>
    <s v="Douglas Tucker"/>
    <x v="2"/>
    <x v="166"/>
    <s v="Mid"/>
    <x v="0"/>
    <n v="84773.48"/>
    <n v="6005.25"/>
    <n v="1"/>
    <n v="7284.48"/>
    <n v="713747.5"/>
    <n v="1029891.96"/>
    <n v="401730.91"/>
    <n v="368131.6"/>
    <n v="38749.9"/>
    <n v="2635585.4"/>
    <n v="2"/>
    <n v="4"/>
    <n v="3"/>
    <x v="1"/>
    <n v="13"/>
  </r>
  <r>
    <x v="2043"/>
    <x v="2027"/>
    <n v="33"/>
    <n v="12608"/>
    <d v="2015-02-19T00:00:00"/>
    <s v="Chris Armstrong"/>
    <x v="2"/>
    <x v="151"/>
    <s v="High"/>
    <x v="1"/>
    <n v="265344.07"/>
    <n v="50281.14"/>
    <n v="2"/>
    <n v="10514.42"/>
    <n v="1186879.32"/>
    <n v="3056394.35"/>
    <n v="779483.12"/>
    <n v="737637.19"/>
    <n v="54256.14"/>
    <n v="2892226.51"/>
    <n v="0"/>
    <n v="3"/>
    <n v="3"/>
    <x v="1"/>
    <n v="14"/>
  </r>
  <r>
    <x v="2044"/>
    <x v="2028"/>
    <n v="35"/>
    <n v="14830"/>
    <d v="2005-05-16T00:00:00"/>
    <s v="Paul Larson"/>
    <x v="3"/>
    <x v="147"/>
    <s v="Mid"/>
    <x v="3"/>
    <n v="275925.06"/>
    <n v="58748.04"/>
    <n v="1"/>
    <n v="414.65"/>
    <n v="1180099.44"/>
    <n v="373370.77"/>
    <n v="239579.58"/>
    <n v="57965.81"/>
    <n v="16091.71"/>
    <n v="252006.77"/>
    <n v="1"/>
    <n v="3"/>
    <n v="3"/>
    <x v="0"/>
    <n v="15"/>
  </r>
  <r>
    <x v="2045"/>
    <x v="2029"/>
    <n v="46"/>
    <n v="41727"/>
    <d v="2013-09-11T00:00:00"/>
    <s v="Paul Holmes"/>
    <x v="4"/>
    <x v="1"/>
    <s v="High"/>
    <x v="1"/>
    <n v="304090.89"/>
    <n v="25814.83"/>
    <n v="1"/>
    <n v="7524.84"/>
    <n v="353086.87"/>
    <n v="1998613"/>
    <n v="1075011.54"/>
    <n v="276626.21000000002"/>
    <n v="86335.5"/>
    <n v="1776040.65"/>
    <n v="2"/>
    <n v="3"/>
    <n v="3"/>
    <x v="0"/>
    <n v="1"/>
  </r>
  <r>
    <x v="2046"/>
    <x v="2030"/>
    <n v="61"/>
    <n v="9433"/>
    <d v="2008-12-03T00:00:00"/>
    <s v="James Castillo"/>
    <x v="3"/>
    <x v="130"/>
    <s v="Mid"/>
    <x v="1"/>
    <n v="69342.69"/>
    <n v="24300.21"/>
    <n v="1"/>
    <n v="4153.55"/>
    <n v="409135.32"/>
    <n v="836097.32"/>
    <n v="139349.54999999999"/>
    <n v="305175.52"/>
    <n v="45134.1"/>
    <n v="111123.05"/>
    <n v="2"/>
    <n v="1"/>
    <n v="4"/>
    <x v="1"/>
    <n v="2"/>
  </r>
  <r>
    <x v="2047"/>
    <x v="2031"/>
    <n v="60"/>
    <n v="34313"/>
    <d v="2008-10-09T00:00:00"/>
    <s v="Shawn Cook"/>
    <x v="2"/>
    <x v="60"/>
    <s v="Mid"/>
    <x v="0"/>
    <n v="327746.23"/>
    <n v="26743.5"/>
    <n v="3"/>
    <n v="6001.72"/>
    <n v="981805.9"/>
    <n v="816157.07"/>
    <n v="221330.73"/>
    <n v="343339.3"/>
    <n v="70846.850000000006"/>
    <n v="745503.82"/>
    <n v="2"/>
    <n v="2"/>
    <n v="4"/>
    <x v="1"/>
    <n v="3"/>
  </r>
  <r>
    <x v="2048"/>
    <x v="2032"/>
    <n v="62"/>
    <n v="42863"/>
    <d v="1996-04-02T00:00:00"/>
    <s v="Joshua Bennett"/>
    <x v="4"/>
    <x v="103"/>
    <s v="High"/>
    <x v="1"/>
    <n v="44822.84"/>
    <n v="12362.85"/>
    <n v="2"/>
    <n v="1808.24"/>
    <n v="969274.45"/>
    <n v="1225648.6499999999"/>
    <n v="274271.03000000003"/>
    <n v="326382.52"/>
    <n v="23678.87"/>
    <n v="102978.66"/>
    <n v="3"/>
    <n v="2"/>
    <n v="1"/>
    <x v="1"/>
    <n v="4"/>
  </r>
  <r>
    <x v="2049"/>
    <x v="2033"/>
    <n v="69"/>
    <n v="35993"/>
    <d v="1995-11-07T00:00:00"/>
    <s v="Joe Hanson"/>
    <x v="2"/>
    <x v="104"/>
    <s v="High"/>
    <x v="0"/>
    <n v="79840.12"/>
    <n v="43337.31"/>
    <n v="1"/>
    <n v="1060.5"/>
    <n v="92092.01"/>
    <n v="106324.34"/>
    <n v="53835.11"/>
    <n v="78330.080000000002"/>
    <n v="11777.57"/>
    <n v="1007005.84"/>
    <n v="2"/>
    <n v="4"/>
    <n v="2"/>
    <x v="1"/>
    <n v="5"/>
  </r>
  <r>
    <x v="302"/>
    <x v="2034"/>
    <n v="38"/>
    <n v="19234"/>
    <d v="2013-08-06T00:00:00"/>
    <s v="Patrick Graham"/>
    <x v="2"/>
    <x v="97"/>
    <s v="High"/>
    <x v="0"/>
    <n v="245301.8"/>
    <n v="42010.89"/>
    <n v="1"/>
    <n v="2188.89"/>
    <n v="129219.73"/>
    <n v="90933.06"/>
    <n v="116114.52"/>
    <n v="25922.92"/>
    <n v="28666.6"/>
    <n v="165347.07"/>
    <n v="2"/>
    <n v="5"/>
    <n v="3"/>
    <x v="1"/>
    <n v="6"/>
  </r>
  <r>
    <x v="2050"/>
    <x v="2035"/>
    <n v="70"/>
    <n v="37953"/>
    <d v="2011-07-08T00:00:00"/>
    <s v="Paul Holmes"/>
    <x v="2"/>
    <x v="188"/>
    <s v="Mid"/>
    <x v="0"/>
    <n v="318320.43"/>
    <n v="61019.11"/>
    <n v="1"/>
    <n v="10566.32"/>
    <n v="1035646.78"/>
    <n v="2156888.4900000002"/>
    <n v="511262.46"/>
    <n v="1108161.3799999999"/>
    <n v="14528.4"/>
    <n v="2046162.98"/>
    <n v="3"/>
    <n v="3"/>
    <n v="4"/>
    <x v="1"/>
    <n v="7"/>
  </r>
  <r>
    <x v="2051"/>
    <x v="2036"/>
    <n v="17"/>
    <n v="30384"/>
    <d v="1999-03-19T00:00:00"/>
    <s v="Nicholas Simmons"/>
    <x v="3"/>
    <x v="21"/>
    <s v="High"/>
    <x v="0"/>
    <n v="349019.92"/>
    <n v="13351.5"/>
    <n v="1"/>
    <n v="2532.25"/>
    <n v="321041.3"/>
    <n v="27001.69"/>
    <n v="33752.120000000003"/>
    <n v="15477.76"/>
    <n v="17430.55"/>
    <n v="944056.88"/>
    <n v="2"/>
    <n v="4"/>
    <n v="1"/>
    <x v="1"/>
    <n v="8"/>
  </r>
  <r>
    <x v="2052"/>
    <x v="2037"/>
    <n v="61"/>
    <n v="2201"/>
    <d v="2014-11-23T00:00:00"/>
    <s v="Chris Armstrong"/>
    <x v="3"/>
    <x v="186"/>
    <s v="Low"/>
    <x v="1"/>
    <n v="17871.560000000001"/>
    <n v="11860.25"/>
    <n v="1"/>
    <n v="3459.75"/>
    <n v="135110.15"/>
    <n v="645257.48"/>
    <n v="327237.71999999997"/>
    <n v="104255.17"/>
    <n v="12160.05"/>
    <n v="481101.25"/>
    <n v="1"/>
    <n v="1"/>
    <n v="1"/>
    <x v="1"/>
    <n v="9"/>
  </r>
  <r>
    <x v="2053"/>
    <x v="2038"/>
    <n v="21"/>
    <n v="41547"/>
    <d v="2016-03-06T00:00:00"/>
    <s v="Shawn Cook"/>
    <x v="2"/>
    <x v="87"/>
    <s v="High"/>
    <x v="0"/>
    <n v="31801.86"/>
    <n v="14629.21"/>
    <n v="3"/>
    <n v="1059.83"/>
    <n v="50941.29"/>
    <n v="268103.61"/>
    <n v="247158.02"/>
    <n v="140838.18"/>
    <n v="17310.27"/>
    <n v="178377.42"/>
    <n v="2"/>
    <n v="1"/>
    <n v="1"/>
    <x v="1"/>
    <n v="10"/>
  </r>
  <r>
    <x v="2054"/>
    <x v="2039"/>
    <n v="51"/>
    <n v="2197"/>
    <d v="1995-06-16T00:00:00"/>
    <s v="Raymond Alexander"/>
    <x v="2"/>
    <x v="190"/>
    <s v="Low"/>
    <x v="2"/>
    <n v="119733.29"/>
    <n v="9049.48"/>
    <n v="1"/>
    <n v="1186.1300000000001"/>
    <n v="438554.1"/>
    <n v="230097.35"/>
    <n v="133604.91"/>
    <n v="163888.69"/>
    <n v="14179.6"/>
    <n v="198120.73"/>
    <n v="0"/>
    <n v="2"/>
    <n v="2"/>
    <x v="0"/>
    <n v="11"/>
  </r>
  <r>
    <x v="2055"/>
    <x v="2040"/>
    <n v="22"/>
    <n v="11576"/>
    <d v="2021-03-14T00:00:00"/>
    <s v="Joshua Ryan"/>
    <x v="2"/>
    <x v="106"/>
    <s v="Mid"/>
    <x v="1"/>
    <n v="230267.66"/>
    <n v="54916.4"/>
    <n v="1"/>
    <n v="3467.76"/>
    <n v="0"/>
    <n v="557684.66"/>
    <n v="196457.09"/>
    <n v="459139.24"/>
    <n v="30163.65"/>
    <n v="831192.95"/>
    <n v="3"/>
    <n v="4"/>
    <n v="2"/>
    <x v="1"/>
    <n v="12"/>
  </r>
  <r>
    <x v="2056"/>
    <x v="631"/>
    <n v="76"/>
    <n v="13996"/>
    <d v="2014-05-17T00:00:00"/>
    <s v="Paul Larson"/>
    <x v="2"/>
    <x v="143"/>
    <s v="High"/>
    <x v="1"/>
    <n v="87229.38"/>
    <n v="9115.5"/>
    <n v="1"/>
    <n v="558.6"/>
    <n v="301282.2"/>
    <n v="211625.76"/>
    <n v="95231.59"/>
    <n v="160835.57999999999"/>
    <n v="14167.6"/>
    <n v="222853.8"/>
    <n v="1"/>
    <n v="1"/>
    <n v="3"/>
    <x v="1"/>
    <n v="13"/>
  </r>
  <r>
    <x v="2057"/>
    <x v="2041"/>
    <n v="43"/>
    <n v="20785"/>
    <d v="2016-12-01T00:00:00"/>
    <s v="Roy Rice"/>
    <x v="2"/>
    <x v="103"/>
    <s v="High"/>
    <x v="3"/>
    <n v="125156.65"/>
    <n v="27157.63"/>
    <n v="1"/>
    <n v="1265.3699999999999"/>
    <n v="155520.79999999999"/>
    <n v="153846.13"/>
    <n v="214285.68"/>
    <n v="56208.78"/>
    <n v="7941.35"/>
    <n v="452745.26"/>
    <n v="3"/>
    <n v="1"/>
    <n v="3"/>
    <x v="1"/>
    <n v="14"/>
  </r>
  <r>
    <x v="2058"/>
    <x v="2042"/>
    <n v="80"/>
    <n v="31460"/>
    <d v="2002-07-12T00:00:00"/>
    <s v="Adam Hernandez"/>
    <x v="2"/>
    <x v="122"/>
    <s v="Low"/>
    <x v="1"/>
    <n v="169754.68"/>
    <n v="54407.76"/>
    <n v="1"/>
    <n v="9020.9500000000007"/>
    <n v="835555.85"/>
    <n v="1895319.07"/>
    <n v="1100507.8500000001"/>
    <n v="415136.02"/>
    <n v="12789.96"/>
    <n v="553463.18999999994"/>
    <n v="2"/>
    <n v="4"/>
    <n v="3"/>
    <x v="0"/>
    <n v="15"/>
  </r>
  <r>
    <x v="2059"/>
    <x v="2043"/>
    <n v="80"/>
    <n v="33707"/>
    <d v="2009-08-04T00:00:00"/>
    <s v="Joe Hanson"/>
    <x v="2"/>
    <x v="9"/>
    <s v="Mid"/>
    <x v="1"/>
    <n v="449829.61"/>
    <n v="18183"/>
    <n v="2"/>
    <n v="7071.28"/>
    <n v="1996251.44"/>
    <n v="1019190.52"/>
    <n v="239809.53"/>
    <n v="387958.54"/>
    <n v="113390.44"/>
    <n v="1980667.01"/>
    <n v="2"/>
    <n v="5"/>
    <n v="3"/>
    <x v="0"/>
    <n v="16"/>
  </r>
  <r>
    <x v="2060"/>
    <x v="2044"/>
    <n v="41"/>
    <n v="19021"/>
    <d v="2021-07-09T00:00:00"/>
    <s v="Bruce Porter"/>
    <x v="1"/>
    <x v="31"/>
    <s v="Mid"/>
    <x v="0"/>
    <n v="108447.36"/>
    <n v="6095.43"/>
    <n v="1"/>
    <n v="4070.88"/>
    <n v="829386.1"/>
    <n v="0"/>
    <n v="0"/>
    <n v="0"/>
    <n v="17179.54"/>
    <n v="822033.7"/>
    <n v="2"/>
    <n v="1"/>
    <n v="3"/>
    <x v="1"/>
    <n v="17"/>
  </r>
  <r>
    <x v="2061"/>
    <x v="2045"/>
    <n v="31"/>
    <n v="19146"/>
    <d v="2015-12-30T00:00:00"/>
    <s v="Paul Larson"/>
    <x v="2"/>
    <x v="171"/>
    <s v="Mid"/>
    <x v="3"/>
    <n v="110263.63"/>
    <n v="55445.919999999998"/>
    <n v="1"/>
    <n v="6099.58"/>
    <n v="324121.01"/>
    <n v="1072739.03"/>
    <n v="723673.16"/>
    <n v="130261.17"/>
    <n v="38291.17"/>
    <n v="2080490.33"/>
    <n v="3"/>
    <n v="4"/>
    <n v="3"/>
    <x v="1"/>
    <n v="18"/>
  </r>
  <r>
    <x v="2062"/>
    <x v="2046"/>
    <n v="73"/>
    <n v="6909"/>
    <d v="2021-12-02T00:00:00"/>
    <s v="Anthony Torres"/>
    <x v="0"/>
    <x v="174"/>
    <s v="High"/>
    <x v="0"/>
    <n v="487056.88"/>
    <n v="66073.710000000006"/>
    <n v="1"/>
    <n v="11003.2"/>
    <n v="401548.91"/>
    <n v="154460.70000000001"/>
    <n v="31872.84"/>
    <n v="107043.72"/>
    <n v="21230.67"/>
    <n v="1420511.03"/>
    <n v="2"/>
    <n v="5"/>
    <n v="3"/>
    <x v="0"/>
    <n v="19"/>
  </r>
  <r>
    <x v="2063"/>
    <x v="2047"/>
    <n v="47"/>
    <n v="33123"/>
    <d v="2000-05-21T00:00:00"/>
    <s v="Bruce Butler"/>
    <x v="2"/>
    <x v="165"/>
    <s v="Mid"/>
    <x v="2"/>
    <n v="165191.04000000001"/>
    <n v="42778.12"/>
    <n v="2"/>
    <n v="3115.2"/>
    <n v="936139.19"/>
    <n v="598631.92000000004"/>
    <n v="495641.48"/>
    <n v="85868.28"/>
    <n v="57101.93"/>
    <n v="835404.19"/>
    <n v="2"/>
    <n v="2"/>
    <n v="4"/>
    <x v="0"/>
    <n v="20"/>
  </r>
  <r>
    <x v="2064"/>
    <x v="2048"/>
    <n v="42"/>
    <n v="37471"/>
    <d v="2004-05-24T00:00:00"/>
    <s v="Patrick Graham"/>
    <x v="4"/>
    <x v="168"/>
    <s v="High"/>
    <x v="0"/>
    <n v="46662.96"/>
    <n v="18655.560000000001"/>
    <n v="1"/>
    <n v="2454.23"/>
    <n v="75097.759999999995"/>
    <n v="186230.02"/>
    <n v="159330.12"/>
    <n v="27603.43"/>
    <n v="5044.79"/>
    <n v="253909.15"/>
    <n v="2"/>
    <n v="1"/>
    <n v="4"/>
    <x v="1"/>
    <n v="21"/>
  </r>
  <r>
    <x v="2065"/>
    <x v="2049"/>
    <n v="61"/>
    <n v="11284"/>
    <d v="2007-02-05T00:00:00"/>
    <s v="George Lewis"/>
    <x v="3"/>
    <x v="61"/>
    <s v="High"/>
    <x v="2"/>
    <n v="74335.23"/>
    <n v="20350.71"/>
    <n v="1"/>
    <n v="1783.37"/>
    <n v="252228.83"/>
    <n v="367693.55"/>
    <n v="204943.94"/>
    <n v="96444.21"/>
    <n v="7790.31"/>
    <n v="73156.45"/>
    <n v="3"/>
    <n v="1"/>
    <n v="1"/>
    <x v="1"/>
    <n v="22"/>
  </r>
  <r>
    <x v="2066"/>
    <x v="2050"/>
    <n v="43"/>
    <n v="28980"/>
    <d v="2000-12-09T00:00:00"/>
    <s v="Victor Ramos"/>
    <x v="1"/>
    <x v="49"/>
    <s v="High"/>
    <x v="0"/>
    <n v="397914.9"/>
    <n v="35260"/>
    <n v="1"/>
    <n v="6091.69"/>
    <n v="339359.99"/>
    <n v="2834869.99"/>
    <n v="708717.5"/>
    <n v="1549728.93"/>
    <n v="42904.37"/>
    <n v="415308.59"/>
    <n v="0"/>
    <n v="4"/>
    <n v="2"/>
    <x v="0"/>
    <n v="1"/>
  </r>
  <r>
    <x v="2067"/>
    <x v="2051"/>
    <n v="45"/>
    <n v="25667"/>
    <d v="2011-11-12T00:00:00"/>
    <s v="Paul Holmes"/>
    <x v="4"/>
    <x v="68"/>
    <s v="High"/>
    <x v="0"/>
    <n v="455401.32"/>
    <n v="12588.03"/>
    <n v="2"/>
    <n v="8833.65"/>
    <n v="2584311.14"/>
    <n v="1783850.99"/>
    <n v="715812.82"/>
    <n v="243830.84"/>
    <n v="35798.94"/>
    <n v="3184662.31"/>
    <n v="0"/>
    <n v="4"/>
    <n v="3"/>
    <x v="1"/>
    <n v="2"/>
  </r>
  <r>
    <x v="2068"/>
    <x v="2052"/>
    <n v="66"/>
    <n v="24528"/>
    <d v="2006-11-10T00:00:00"/>
    <s v="Patrick Graham"/>
    <x v="3"/>
    <x v="12"/>
    <s v="Low"/>
    <x v="2"/>
    <n v="117814.84"/>
    <n v="21607.07"/>
    <n v="1"/>
    <n v="2587.85"/>
    <n v="70291.679999999993"/>
    <n v="964257.44"/>
    <n v="197593.74"/>
    <n v="604636.84"/>
    <n v="758.05"/>
    <n v="560618.51"/>
    <n v="2"/>
    <n v="1"/>
    <n v="4"/>
    <x v="1"/>
    <n v="3"/>
  </r>
  <r>
    <x v="2069"/>
    <x v="2053"/>
    <n v="19"/>
    <n v="36782"/>
    <d v="2005-03-09T00:00:00"/>
    <s v="Joshua Bennett"/>
    <x v="3"/>
    <x v="183"/>
    <s v="Mid"/>
    <x v="2"/>
    <n v="40627.47"/>
    <n v="10221.299999999999"/>
    <n v="1"/>
    <n v="2524.9499999999998"/>
    <n v="709378.43"/>
    <n v="669212.77"/>
    <n v="155430.06"/>
    <n v="210003.29"/>
    <n v="37652.449999999997"/>
    <n v="408505.76"/>
    <n v="1"/>
    <n v="1"/>
    <n v="1"/>
    <x v="0"/>
    <n v="4"/>
  </r>
  <r>
    <x v="2070"/>
    <x v="2054"/>
    <n v="27"/>
    <n v="3321"/>
    <d v="2021-01-26T00:00:00"/>
    <s v="Keith Griffin"/>
    <x v="4"/>
    <x v="97"/>
    <s v="Mid"/>
    <x v="0"/>
    <n v="341432.42"/>
    <n v="75963.899999999994"/>
    <n v="1"/>
    <n v="713.83"/>
    <n v="982369.64"/>
    <n v="2822698.59"/>
    <n v="1042227.17"/>
    <n v="1332313.73"/>
    <n v="88463.05"/>
    <n v="2246229.12"/>
    <n v="1"/>
    <n v="5"/>
    <n v="1"/>
    <x v="0"/>
    <n v="8"/>
  </r>
  <r>
    <x v="2071"/>
    <x v="2055"/>
    <n v="53"/>
    <n v="4352"/>
    <d v="2004-06-10T00:00:00"/>
    <s v="Jerry Green"/>
    <x v="0"/>
    <x v="178"/>
    <s v="Low"/>
    <x v="3"/>
    <n v="80536.42"/>
    <n v="5747.28"/>
    <n v="1"/>
    <n v="1052.95"/>
    <n v="33894.93"/>
    <n v="102083.15"/>
    <n v="68470.41"/>
    <n v="56021.24"/>
    <n v="16303.67"/>
    <n v="120441.5"/>
    <n v="3"/>
    <n v="1"/>
    <n v="1"/>
    <x v="1"/>
    <n v="9"/>
  </r>
  <r>
    <x v="2072"/>
    <x v="2056"/>
    <n v="44"/>
    <n v="3860"/>
    <d v="2011-01-14T00:00:00"/>
    <s v="Raymond Alexander"/>
    <x v="0"/>
    <x v="169"/>
    <s v="High"/>
    <x v="0"/>
    <n v="63497.69"/>
    <n v="35102.76"/>
    <n v="1"/>
    <n v="2365.2199999999998"/>
    <n v="98276.77"/>
    <n v="43137.34"/>
    <n v="30707.94"/>
    <n v="29260.28"/>
    <n v="31787.89"/>
    <n v="819083.43"/>
    <n v="0"/>
    <n v="2"/>
    <n v="2"/>
    <x v="0"/>
    <n v="10"/>
  </r>
  <r>
    <x v="2073"/>
    <x v="2057"/>
    <n v="31"/>
    <n v="16505"/>
    <d v="1999-02-03T00:00:00"/>
    <s v="Joe Price"/>
    <x v="2"/>
    <x v="67"/>
    <s v="Mid"/>
    <x v="0"/>
    <n v="34363.300000000003"/>
    <n v="21982.400000000001"/>
    <n v="2"/>
    <n v="3072.26"/>
    <n v="70584.73"/>
    <n v="1016709.91"/>
    <n v="659272.82999999996"/>
    <n v="93171.93"/>
    <n v="36630.53"/>
    <n v="904021.61"/>
    <n v="3"/>
    <n v="2"/>
    <n v="2"/>
    <x v="0"/>
    <n v="11"/>
  </r>
  <r>
    <x v="2074"/>
    <x v="2058"/>
    <n v="32"/>
    <n v="18252"/>
    <d v="2002-11-13T00:00:00"/>
    <s v="Jesse Evans"/>
    <x v="2"/>
    <x v="100"/>
    <s v="Mid"/>
    <x v="0"/>
    <n v="81645.45"/>
    <n v="13505.44"/>
    <n v="2"/>
    <n v="703.31"/>
    <n v="485794.95"/>
    <n v="202534.19"/>
    <n v="109209.61"/>
    <n v="89353.32"/>
    <n v="10420.77"/>
    <n v="473250.73"/>
    <n v="3"/>
    <n v="1"/>
    <n v="3"/>
    <x v="1"/>
    <n v="12"/>
  </r>
  <r>
    <x v="2075"/>
    <x v="2059"/>
    <n v="71"/>
    <n v="21362"/>
    <d v="2004-01-05T00:00:00"/>
    <s v="Paul Holmes"/>
    <x v="2"/>
    <x v="40"/>
    <s v="High"/>
    <x v="1"/>
    <n v="65256.69"/>
    <n v="29618.94"/>
    <n v="1"/>
    <n v="1440.96"/>
    <n v="433456.33"/>
    <n v="92083.79"/>
    <n v="37611.69"/>
    <n v="57091.95"/>
    <n v="17036.11"/>
    <n v="244905.58"/>
    <n v="1"/>
    <n v="2"/>
    <n v="3"/>
    <x v="1"/>
    <n v="13"/>
  </r>
  <r>
    <x v="2076"/>
    <x v="2060"/>
    <n v="45"/>
    <n v="38480"/>
    <d v="1995-08-16T00:00:00"/>
    <s v="Shawn Cook"/>
    <x v="1"/>
    <x v="194"/>
    <s v="High"/>
    <x v="0"/>
    <n v="20080.71"/>
    <n v="18277.2"/>
    <n v="1"/>
    <n v="197.27"/>
    <n v="311827.08"/>
    <n v="136948.97"/>
    <n v="156796.65"/>
    <n v="41263.32"/>
    <n v="7135.91"/>
    <n v="438282.34"/>
    <n v="3"/>
    <n v="1"/>
    <n v="3"/>
    <x v="0"/>
    <n v="14"/>
  </r>
  <r>
    <x v="2077"/>
    <x v="2061"/>
    <n v="84"/>
    <n v="13498"/>
    <d v="2021-12-10T00:00:00"/>
    <s v="James Castillo"/>
    <x v="3"/>
    <x v="73"/>
    <s v="Low"/>
    <x v="3"/>
    <n v="42235.02"/>
    <n v="40311.96"/>
    <n v="2"/>
    <n v="94.77"/>
    <n v="432957.33"/>
    <n v="32527.759999999998"/>
    <n v="17348.14"/>
    <n v="25501.759999999998"/>
    <n v="25880.01"/>
    <n v="778707.54"/>
    <n v="3"/>
    <n v="2"/>
    <n v="3"/>
    <x v="0"/>
    <n v="15"/>
  </r>
  <r>
    <x v="2078"/>
    <x v="2062"/>
    <n v="65"/>
    <n v="39143"/>
    <d v="2019-12-28T00:00:00"/>
    <s v="Douglas Tucker"/>
    <x v="2"/>
    <x v="159"/>
    <s v="High"/>
    <x v="1"/>
    <n v="83769.34"/>
    <n v="27912.799999999999"/>
    <n v="2"/>
    <n v="1570.26"/>
    <n v="438670.09"/>
    <n v="582515.43000000005"/>
    <n v="222726.49"/>
    <n v="113076.52"/>
    <n v="2852.11"/>
    <n v="1321065.1299999999"/>
    <n v="1"/>
    <n v="2"/>
    <n v="3"/>
    <x v="0"/>
    <n v="1"/>
  </r>
  <r>
    <x v="2079"/>
    <x v="2063"/>
    <n v="31"/>
    <n v="20665"/>
    <d v="2010-02-14T00:00:00"/>
    <s v="George Lewis"/>
    <x v="2"/>
    <x v="181"/>
    <s v="High"/>
    <x v="1"/>
    <n v="289369.88"/>
    <n v="7043.52"/>
    <n v="1"/>
    <n v="6581.94"/>
    <n v="248995.99"/>
    <n v="3667387.28"/>
    <n v="623216.14"/>
    <n v="1507703.66"/>
    <n v="116058.03"/>
    <n v="1032660.4"/>
    <n v="2"/>
    <n v="4"/>
    <n v="3"/>
    <x v="0"/>
    <n v="2"/>
  </r>
  <r>
    <x v="2080"/>
    <x v="2064"/>
    <n v="74"/>
    <n v="38973"/>
    <d v="2018-05-07T00:00:00"/>
    <s v="Jason Duncan"/>
    <x v="3"/>
    <x v="121"/>
    <s v="Low"/>
    <x v="0"/>
    <n v="156545.51"/>
    <n v="39368"/>
    <n v="2"/>
    <n v="2456.19"/>
    <n v="357888.96"/>
    <n v="855084.96"/>
    <n v="875940.69"/>
    <n v="133476.68"/>
    <n v="73313.25"/>
    <n v="703335.73"/>
    <n v="0"/>
    <n v="5"/>
    <n v="3"/>
    <x v="0"/>
    <n v="3"/>
  </r>
  <r>
    <x v="2081"/>
    <x v="2065"/>
    <n v="81"/>
    <n v="27658"/>
    <d v="1999-10-01T00:00:00"/>
    <s v="Adam Hernandez"/>
    <x v="4"/>
    <x v="67"/>
    <s v="Mid"/>
    <x v="0"/>
    <n v="48289.440000000002"/>
    <n v="23404.32"/>
    <n v="2"/>
    <n v="2547.4899999999998"/>
    <n v="237508.74"/>
    <n v="48551.97"/>
    <n v="35429.81"/>
    <n v="31690"/>
    <n v="10545.53"/>
    <n v="647506.51"/>
    <n v="1"/>
    <n v="2"/>
    <n v="4"/>
    <x v="0"/>
    <n v="4"/>
  </r>
  <r>
    <x v="2082"/>
    <x v="2066"/>
    <n v="45"/>
    <n v="3957"/>
    <d v="2001-06-09T00:00:00"/>
    <s v="Patrick Graham"/>
    <x v="0"/>
    <x v="5"/>
    <s v="Mid"/>
    <x v="1"/>
    <n v="56683.77"/>
    <n v="34034"/>
    <n v="2"/>
    <n v="1396.32"/>
    <n v="446498.31"/>
    <n v="27640.080000000002"/>
    <n v="27171.599999999999"/>
    <n v="10034.75"/>
    <n v="35122.85"/>
    <n v="569593.76"/>
    <n v="1"/>
    <n v="2"/>
    <n v="4"/>
    <x v="1"/>
    <n v="5"/>
  </r>
  <r>
    <x v="2083"/>
    <x v="2067"/>
    <n v="60"/>
    <n v="28437"/>
    <d v="2021-12-27T00:00:00"/>
    <s v="Benjamin Kim"/>
    <x v="4"/>
    <x v="72"/>
    <s v="Mid"/>
    <x v="0"/>
    <n v="94891.75"/>
    <n v="9503.4599999999991"/>
    <n v="1"/>
    <n v="2234.2600000000002"/>
    <n v="104472.16"/>
    <n v="303439.38"/>
    <n v="185598.85"/>
    <n v="73031.67"/>
    <n v="2525.15"/>
    <n v="327734.18"/>
    <n v="3"/>
    <n v="1"/>
    <n v="1"/>
    <x v="1"/>
    <n v="6"/>
  </r>
  <r>
    <x v="2084"/>
    <x v="2068"/>
    <n v="27"/>
    <n v="16258"/>
    <d v="2006-04-14T00:00:00"/>
    <s v="Shawn Wallace"/>
    <x v="2"/>
    <x v="185"/>
    <s v="High"/>
    <x v="2"/>
    <n v="69438.850000000006"/>
    <n v="18824.400000000001"/>
    <n v="1"/>
    <n v="2304.89"/>
    <n v="399840.07"/>
    <n v="784168.27"/>
    <n v="510090.04"/>
    <n v="228626.92"/>
    <n v="25895.87"/>
    <n v="1079543.3500000001"/>
    <n v="3"/>
    <n v="1"/>
    <n v="2"/>
    <x v="0"/>
    <n v="7"/>
  </r>
  <r>
    <x v="2085"/>
    <x v="2069"/>
    <n v="46"/>
    <n v="18096"/>
    <d v="2014-07-06T00:00:00"/>
    <s v="Anthony Torres"/>
    <x v="1"/>
    <x v="17"/>
    <s v="Low"/>
    <x v="0"/>
    <n v="109422.09"/>
    <n v="10715.76"/>
    <n v="1"/>
    <n v="2366.5500000000002"/>
    <n v="638101.46"/>
    <n v="372282.66"/>
    <n v="376714.6"/>
    <n v="45205.75"/>
    <n v="23756.78"/>
    <n v="150024.34"/>
    <n v="0"/>
    <n v="2"/>
    <n v="3"/>
    <x v="0"/>
    <n v="8"/>
  </r>
  <r>
    <x v="2086"/>
    <x v="2070"/>
    <n v="73"/>
    <n v="16390"/>
    <d v="2000-12-06T00:00:00"/>
    <s v="Gregory Simmons"/>
    <x v="3"/>
    <x v="121"/>
    <s v="Low"/>
    <x v="2"/>
    <n v="352712.99"/>
    <n v="34144.879999999997"/>
    <n v="2"/>
    <n v="555.53"/>
    <n v="458236.2"/>
    <n v="204597.05"/>
    <n v="168491.69"/>
    <n v="272234.43"/>
    <n v="12230.17"/>
    <n v="670824.15"/>
    <n v="1"/>
    <n v="4"/>
    <n v="4"/>
    <x v="0"/>
    <n v="9"/>
  </r>
  <r>
    <x v="2087"/>
    <x v="2071"/>
    <n v="81"/>
    <n v="7370"/>
    <d v="2006-08-30T00:00:00"/>
    <s v="Phillip Peters"/>
    <x v="3"/>
    <x v="84"/>
    <s v="Low"/>
    <x v="0"/>
    <n v="291163.37"/>
    <n v="42939.6"/>
    <n v="2"/>
    <n v="1157.3800000000001"/>
    <n v="961957.92"/>
    <n v="544795.89"/>
    <n v="483506.35"/>
    <n v="189588.97"/>
    <n v="10372.56"/>
    <n v="1012035.55"/>
    <n v="2"/>
    <n v="2"/>
    <n v="1"/>
    <x v="1"/>
    <n v="10"/>
  </r>
  <r>
    <x v="2088"/>
    <x v="2072"/>
    <n v="74"/>
    <n v="41607"/>
    <d v="2017-08-23T00:00:00"/>
    <s v="Bruce Porter"/>
    <x v="2"/>
    <x v="72"/>
    <s v="Mid"/>
    <x v="1"/>
    <n v="282011.73"/>
    <n v="18801.57"/>
    <n v="2"/>
    <n v="4944.12"/>
    <n v="1556756.06"/>
    <n v="966718.77"/>
    <n v="474879.39"/>
    <n v="376850.72"/>
    <n v="39550.01"/>
    <n v="2539696.31"/>
    <n v="3"/>
    <n v="4"/>
    <n v="1"/>
    <x v="0"/>
    <n v="11"/>
  </r>
  <r>
    <x v="2089"/>
    <x v="2073"/>
    <n v="76"/>
    <n v="23081"/>
    <d v="2020-02-20T00:00:00"/>
    <s v="Bobby Burton"/>
    <x v="2"/>
    <x v="4"/>
    <s v="High"/>
    <x v="2"/>
    <n v="374809.55"/>
    <n v="53427.360000000001"/>
    <n v="3"/>
    <n v="4308.07"/>
    <n v="1518272.32"/>
    <n v="257214.8"/>
    <n v="58538.54"/>
    <n v="76064.63"/>
    <n v="21729.119999999999"/>
    <n v="1014847.34"/>
    <n v="0"/>
    <n v="3"/>
    <n v="1"/>
    <x v="0"/>
    <n v="12"/>
  </r>
  <r>
    <x v="2090"/>
    <x v="2074"/>
    <n v="37"/>
    <n v="29401"/>
    <d v="2000-06-16T00:00:00"/>
    <s v="Frank Brown"/>
    <x v="4"/>
    <x v="38"/>
    <s v="High"/>
    <x v="2"/>
    <n v="31650.84"/>
    <n v="8774.4"/>
    <n v="1"/>
    <n v="737.12"/>
    <n v="124665.38"/>
    <n v="133076.74"/>
    <n v="85855.96"/>
    <n v="90148.76"/>
    <n v="6191.75"/>
    <n v="124858.45"/>
    <n v="3"/>
    <n v="1"/>
    <n v="2"/>
    <x v="0"/>
    <n v="13"/>
  </r>
  <r>
    <x v="2091"/>
    <x v="2075"/>
    <n v="42"/>
    <n v="25399"/>
    <d v="2008-05-19T00:00:00"/>
    <s v="James Castillo"/>
    <x v="2"/>
    <x v="91"/>
    <s v="High"/>
    <x v="0"/>
    <n v="271122.56"/>
    <n v="69209.960000000006"/>
    <n v="2"/>
    <n v="1729.81"/>
    <n v="104967.55"/>
    <n v="227109.69"/>
    <n v="365156.76"/>
    <n v="48093.82"/>
    <n v="17241.39"/>
    <n v="362798.64"/>
    <n v="1"/>
    <n v="4"/>
    <n v="2"/>
    <x v="1"/>
    <n v="14"/>
  </r>
  <r>
    <x v="2092"/>
    <x v="2076"/>
    <n v="28"/>
    <n v="659"/>
    <d v="2018-05-31T00:00:00"/>
    <s v="Patrick Graham"/>
    <x v="2"/>
    <x v="13"/>
    <s v="Low"/>
    <x v="2"/>
    <n v="317955.53000000003"/>
    <n v="32140.2"/>
    <n v="2"/>
    <n v="2672.92"/>
    <n v="440499.86"/>
    <n v="1871808.49"/>
    <n v="1408313.06"/>
    <n v="280771.27"/>
    <n v="75910.210000000006"/>
    <n v="1307611.4099999999"/>
    <n v="2"/>
    <n v="5"/>
    <n v="3"/>
    <x v="0"/>
    <n v="15"/>
  </r>
  <r>
    <x v="2093"/>
    <x v="2077"/>
    <n v="31"/>
    <n v="30607"/>
    <d v="2008-03-14T00:00:00"/>
    <s v="Nicholas Cunningham"/>
    <x v="3"/>
    <x v="139"/>
    <s v="High"/>
    <x v="0"/>
    <n v="255392.76"/>
    <n v="27418.32"/>
    <n v="1"/>
    <n v="5188.12"/>
    <n v="1902369.51"/>
    <n v="1913918.68"/>
    <n v="659097.81999999995"/>
    <n v="675321.77"/>
    <n v="26423.31"/>
    <n v="1298226.6100000001"/>
    <n v="2"/>
    <n v="2"/>
    <n v="3"/>
    <x v="0"/>
    <n v="16"/>
  </r>
  <r>
    <x v="2094"/>
    <x v="2078"/>
    <n v="52"/>
    <n v="16658"/>
    <d v="2021-12-30T00:00:00"/>
    <s v="Jerry Green"/>
    <x v="2"/>
    <x v="192"/>
    <s v="Low"/>
    <x v="1"/>
    <n v="61123.16"/>
    <n v="4357.5"/>
    <n v="1"/>
    <n v="8451.3799999999992"/>
    <n v="1075924.46"/>
    <n v="1120243.78"/>
    <n v="384561.3"/>
    <n v="546244.24"/>
    <n v="46823.08"/>
    <n v="2298221"/>
    <n v="3"/>
    <n v="2"/>
    <n v="3"/>
    <x v="1"/>
    <n v="17"/>
  </r>
  <r>
    <x v="2095"/>
    <x v="2079"/>
    <n v="33"/>
    <n v="1591"/>
    <d v="2012-10-02T00:00:00"/>
    <s v="Joe Hanson"/>
    <x v="2"/>
    <x v="15"/>
    <s v="High"/>
    <x v="0"/>
    <n v="162603.46"/>
    <n v="6889.92"/>
    <n v="1"/>
    <n v="3443.03"/>
    <n v="1290650.75"/>
    <n v="532420.81999999995"/>
    <n v="277150.56"/>
    <n v="98023.78"/>
    <n v="65730.84"/>
    <n v="1572237.09"/>
    <n v="0"/>
    <n v="2"/>
    <n v="3"/>
    <x v="0"/>
    <n v="18"/>
  </r>
  <r>
    <x v="2096"/>
    <x v="2080"/>
    <n v="38"/>
    <n v="8819"/>
    <d v="2019-10-29T00:00:00"/>
    <s v="Mark Montgomery"/>
    <x v="2"/>
    <x v="122"/>
    <s v="High"/>
    <x v="0"/>
    <n v="121716.35"/>
    <n v="28527.360000000001"/>
    <n v="1"/>
    <n v="3146.36"/>
    <n v="1418063.04"/>
    <n v="712489.37"/>
    <n v="419408.64000000001"/>
    <n v="74735.59"/>
    <n v="90316.25"/>
    <n v="1952481.88"/>
    <n v="1"/>
    <n v="2"/>
    <n v="3"/>
    <x v="1"/>
    <n v="19"/>
  </r>
  <r>
    <x v="2097"/>
    <x v="2081"/>
    <n v="68"/>
    <n v="33288"/>
    <d v="2013-11-14T00:00:00"/>
    <s v="Joshua Ryan"/>
    <x v="2"/>
    <x v="174"/>
    <s v="Low"/>
    <x v="2"/>
    <n v="53434.55"/>
    <n v="22422.05"/>
    <n v="1"/>
    <n v="1722.55"/>
    <n v="87086.66"/>
    <n v="501310.56"/>
    <n v="181028.81"/>
    <n v="336945.68"/>
    <n v="11446.97"/>
    <n v="380863.73"/>
    <n v="1"/>
    <n v="1"/>
    <n v="3"/>
    <x v="1"/>
    <n v="20"/>
  </r>
  <r>
    <x v="2098"/>
    <x v="2082"/>
    <n v="27"/>
    <n v="24721"/>
    <d v="2000-09-27T00:00:00"/>
    <s v="James Castillo"/>
    <x v="3"/>
    <x v="109"/>
    <s v="High"/>
    <x v="0"/>
    <n v="33840.75"/>
    <n v="9465.2999999999993"/>
    <n v="3"/>
    <n v="2080.4499999999998"/>
    <n v="95921.09"/>
    <n v="383742.53"/>
    <n v="156798.01999999999"/>
    <n v="130472.46"/>
    <n v="1098.74"/>
    <n v="61551.16"/>
    <n v="3"/>
    <n v="1"/>
    <n v="3"/>
    <x v="0"/>
    <n v="21"/>
  </r>
  <r>
    <x v="2099"/>
    <x v="2083"/>
    <n v="69"/>
    <n v="26669"/>
    <d v="2006-10-02T00:00:00"/>
    <s v="Carl Nguyen"/>
    <x v="4"/>
    <x v="58"/>
    <s v="Low"/>
    <x v="2"/>
    <n v="21255.94"/>
    <n v="17049"/>
    <n v="1"/>
    <n v="629.91999999999996"/>
    <n v="480426.48"/>
    <n v="659002.47"/>
    <n v="341185.67"/>
    <n v="118620.44"/>
    <n v="17969.04"/>
    <n v="572149.80000000005"/>
    <n v="1"/>
    <n v="1"/>
    <n v="4"/>
    <x v="0"/>
    <n v="22"/>
  </r>
  <r>
    <x v="2100"/>
    <x v="2084"/>
    <n v="64"/>
    <n v="13475"/>
    <d v="2011-12-31T00:00:00"/>
    <s v="Jason Duncan"/>
    <x v="0"/>
    <x v="190"/>
    <s v="Mid"/>
    <x v="3"/>
    <n v="136956.20000000001"/>
    <n v="35334.9"/>
    <n v="1"/>
    <n v="5363.29"/>
    <n v="100278.58"/>
    <n v="1206148.1299999999"/>
    <n v="682165.75"/>
    <n v="266637.83"/>
    <n v="14390.17"/>
    <n v="1264941.46"/>
    <n v="0"/>
    <n v="2"/>
    <n v="4"/>
    <x v="0"/>
    <n v="1"/>
  </r>
  <r>
    <x v="2101"/>
    <x v="2085"/>
    <n v="25"/>
    <n v="7343"/>
    <d v="2019-01-07T00:00:00"/>
    <s v="Nicholas Cunningham"/>
    <x v="2"/>
    <x v="80"/>
    <s v="Mid"/>
    <x v="2"/>
    <n v="234074.52"/>
    <n v="30608.43"/>
    <n v="2"/>
    <n v="2457.27"/>
    <n v="573683.63"/>
    <n v="189799.42"/>
    <n v="111348.99"/>
    <n v="111956.35"/>
    <n v="4409.66"/>
    <n v="585351.81000000006"/>
    <n v="2"/>
    <n v="2"/>
    <n v="1"/>
    <x v="0"/>
    <n v="2"/>
  </r>
  <r>
    <x v="2102"/>
    <x v="2086"/>
    <n v="78"/>
    <n v="19213"/>
    <d v="1996-06-19T00:00:00"/>
    <s v="Douglas Tucker"/>
    <x v="2"/>
    <x v="33"/>
    <s v="Mid"/>
    <x v="0"/>
    <n v="138457.24"/>
    <n v="21218.82"/>
    <n v="1"/>
    <n v="6462.12"/>
    <n v="490574.48"/>
    <n v="1579332.67"/>
    <n v="844993.27"/>
    <n v="136808.43"/>
    <n v="17796.55"/>
    <n v="1570392.09"/>
    <n v="0"/>
    <n v="1"/>
    <n v="2"/>
    <x v="1"/>
    <n v="3"/>
  </r>
  <r>
    <x v="2103"/>
    <x v="2087"/>
    <n v="32"/>
    <n v="469"/>
    <d v="2008-03-27T00:00:00"/>
    <s v="Paul Larson"/>
    <x v="0"/>
    <x v="137"/>
    <s v="High"/>
    <x v="1"/>
    <n v="123519.08"/>
    <n v="6975.78"/>
    <n v="1"/>
    <n v="1892.53"/>
    <n v="544315.48"/>
    <n v="30171.759999999998"/>
    <n v="24276.13"/>
    <n v="11964.66"/>
    <n v="7325.19"/>
    <n v="702088.4"/>
    <n v="1"/>
    <n v="1"/>
    <n v="3"/>
    <x v="0"/>
    <n v="4"/>
  </r>
  <r>
    <x v="2104"/>
    <x v="2088"/>
    <n v="48"/>
    <n v="14239"/>
    <d v="2019-09-24T00:00:00"/>
    <s v="Donald Reynolds"/>
    <x v="4"/>
    <x v="71"/>
    <s v="Low"/>
    <x v="0"/>
    <n v="160941.07999999999"/>
    <n v="15836.61"/>
    <n v="3"/>
    <n v="2376.69"/>
    <n v="283464.14"/>
    <n v="1599208.31"/>
    <n v="611079.6"/>
    <n v="351435.78"/>
    <n v="923.5"/>
    <n v="1062681"/>
    <n v="0"/>
    <n v="4"/>
    <n v="4"/>
    <x v="1"/>
    <n v="8"/>
  </r>
  <r>
    <x v="2105"/>
    <x v="2089"/>
    <n v="55"/>
    <n v="32550"/>
    <d v="2014-02-14T00:00:00"/>
    <s v="Chris Armstrong"/>
    <x v="2"/>
    <x v="78"/>
    <s v="High"/>
    <x v="2"/>
    <n v="210134.39999999999"/>
    <n v="28648.34"/>
    <n v="2"/>
    <n v="2602.52"/>
    <n v="1778674.46"/>
    <n v="1638779.87"/>
    <n v="316050.40000000002"/>
    <n v="1025407.98"/>
    <n v="18196.95"/>
    <n v="2874058.18"/>
    <n v="3"/>
    <n v="3"/>
    <n v="1"/>
    <x v="0"/>
    <n v="9"/>
  </r>
  <r>
    <x v="2106"/>
    <x v="2090"/>
    <n v="58"/>
    <n v="2052"/>
    <d v="2013-10-09T00:00:00"/>
    <s v="Anthony Berry"/>
    <x v="0"/>
    <x v="128"/>
    <s v="Low"/>
    <x v="0"/>
    <n v="64228.639999999999"/>
    <n v="2838.43"/>
    <n v="3"/>
    <n v="3176.35"/>
    <n v="293183.78000000003"/>
    <n v="889337.23"/>
    <n v="251978.88"/>
    <n v="523374.96"/>
    <n v="8040.26"/>
    <n v="1182322.74"/>
    <n v="1"/>
    <n v="1"/>
    <n v="1"/>
    <x v="0"/>
    <n v="10"/>
  </r>
  <r>
    <x v="2107"/>
    <x v="2091"/>
    <n v="43"/>
    <n v="17528"/>
    <d v="2020-08-16T00:00:00"/>
    <s v="Paul Larson"/>
    <x v="3"/>
    <x v="68"/>
    <s v="High"/>
    <x v="0"/>
    <n v="93000.44"/>
    <n v="8673.7199999999993"/>
    <n v="1"/>
    <n v="95.97"/>
    <n v="426347.63"/>
    <n v="226948.56"/>
    <n v="158266.76"/>
    <n v="127718.29"/>
    <n v="20923.740000000002"/>
    <n v="741663.42"/>
    <n v="0"/>
    <n v="2"/>
    <n v="1"/>
    <x v="1"/>
    <n v="11"/>
  </r>
  <r>
    <x v="2108"/>
    <x v="2092"/>
    <n v="48"/>
    <n v="33804"/>
    <d v="2008-06-19T00:00:00"/>
    <s v="Jonathan Hawkins"/>
    <x v="2"/>
    <x v="97"/>
    <s v="High"/>
    <x v="0"/>
    <n v="185163.75"/>
    <n v="29579"/>
    <n v="2"/>
    <n v="706.08"/>
    <n v="637045.43999999994"/>
    <n v="634924.34"/>
    <n v="469579.46"/>
    <n v="168784.05"/>
    <n v="40123.68"/>
    <n v="914883.84"/>
    <n v="2"/>
    <n v="2"/>
    <n v="2"/>
    <x v="0"/>
    <n v="12"/>
  </r>
  <r>
    <x v="2109"/>
    <x v="2093"/>
    <n v="44"/>
    <n v="32694"/>
    <d v="2000-05-17T00:00:00"/>
    <s v="Roy Rice"/>
    <x v="2"/>
    <x v="99"/>
    <s v="Mid"/>
    <x v="2"/>
    <n v="336518.03"/>
    <n v="37779.54"/>
    <n v="2"/>
    <n v="3640.58"/>
    <n v="923516.36"/>
    <n v="439061.3"/>
    <n v="275016.42"/>
    <n v="112033.01"/>
    <n v="49597.8"/>
    <n v="192169.89"/>
    <n v="0"/>
    <n v="5"/>
    <n v="2"/>
    <x v="0"/>
    <n v="13"/>
  </r>
  <r>
    <x v="2110"/>
    <x v="2094"/>
    <n v="68"/>
    <n v="9423"/>
    <d v="2021-10-15T00:00:00"/>
    <s v="Joshua Ryan"/>
    <x v="3"/>
    <x v="109"/>
    <s v="Low"/>
    <x v="0"/>
    <n v="46002.31"/>
    <n v="30977.96"/>
    <n v="1"/>
    <n v="2041.41"/>
    <n v="134519.59"/>
    <n v="315419.82"/>
    <n v="188773.99"/>
    <n v="57205.69"/>
    <n v="47499.5"/>
    <n v="273301.67"/>
    <n v="1"/>
    <n v="1"/>
    <n v="3"/>
    <x v="1"/>
    <n v="14"/>
  </r>
  <r>
    <x v="2111"/>
    <x v="2095"/>
    <n v="22"/>
    <n v="26218"/>
    <d v="2002-05-29T00:00:00"/>
    <s v="Roger Alexander"/>
    <x v="3"/>
    <x v="37"/>
    <s v="Low"/>
    <x v="3"/>
    <n v="87389.09"/>
    <n v="7934.49"/>
    <n v="2"/>
    <n v="389.08"/>
    <n v="208225.11"/>
    <n v="91350.74"/>
    <n v="45675.37"/>
    <n v="9460.43"/>
    <n v="15216.12"/>
    <n v="631599.06999999995"/>
    <n v="1"/>
    <n v="1"/>
    <n v="3"/>
    <x v="0"/>
    <n v="15"/>
  </r>
  <r>
    <x v="2112"/>
    <x v="2096"/>
    <n v="30"/>
    <n v="12910"/>
    <d v="2003-02-10T00:00:00"/>
    <s v="Jeremy Vasquez"/>
    <x v="4"/>
    <x v="164"/>
    <s v="High"/>
    <x v="2"/>
    <n v="75934.17"/>
    <n v="23153.4"/>
    <n v="1"/>
    <n v="1872.23"/>
    <n v="78656.820000000007"/>
    <n v="638053.51"/>
    <n v="188607.01"/>
    <n v="214811.35"/>
    <n v="39756.519999999997"/>
    <n v="1100503.8700000001"/>
    <n v="1"/>
    <n v="1"/>
    <n v="3"/>
    <x v="1"/>
    <n v="1"/>
  </r>
  <r>
    <x v="2113"/>
    <x v="2097"/>
    <n v="80"/>
    <n v="3946"/>
    <d v="1996-08-11T00:00:00"/>
    <s v="Steve Diaz"/>
    <x v="2"/>
    <x v="105"/>
    <s v="Low"/>
    <x v="0"/>
    <n v="32726.27"/>
    <n v="3991.56"/>
    <n v="1"/>
    <n v="1796.2"/>
    <n v="521733.26"/>
    <n v="466271.69"/>
    <n v="172693.22"/>
    <n v="209822.26"/>
    <n v="4362.25"/>
    <n v="660555.71"/>
    <n v="2"/>
    <n v="1"/>
    <n v="3"/>
    <x v="0"/>
    <n v="2"/>
  </r>
  <r>
    <x v="2114"/>
    <x v="2098"/>
    <n v="28"/>
    <n v="33840"/>
    <d v="2019-05-24T00:00:00"/>
    <s v="Bruce Porter"/>
    <x v="0"/>
    <x v="72"/>
    <s v="High"/>
    <x v="2"/>
    <n v="182033.61"/>
    <n v="9258.8700000000008"/>
    <n v="1"/>
    <n v="4892.8500000000004"/>
    <n v="380136.24"/>
    <n v="1708745.43"/>
    <n v="547674.81999999995"/>
    <n v="427186.36"/>
    <n v="85632.18"/>
    <n v="1447271.01"/>
    <n v="2"/>
    <n v="2"/>
    <n v="3"/>
    <x v="0"/>
    <n v="3"/>
  </r>
  <r>
    <x v="2115"/>
    <x v="2099"/>
    <n v="27"/>
    <n v="19174"/>
    <d v="2014-10-28T00:00:00"/>
    <s v="Joshua Ryan"/>
    <x v="2"/>
    <x v="84"/>
    <s v="Low"/>
    <x v="0"/>
    <n v="448729.19"/>
    <n v="41536.160000000003"/>
    <n v="1"/>
    <n v="845.48"/>
    <n v="1484029"/>
    <n v="1221003.76"/>
    <n v="586081.80000000005"/>
    <n v="742858.69"/>
    <n v="43433.2"/>
    <n v="1266370.8"/>
    <n v="2"/>
    <n v="5"/>
    <n v="3"/>
    <x v="1"/>
    <n v="4"/>
  </r>
  <r>
    <x v="2116"/>
    <x v="2100"/>
    <n v="34"/>
    <n v="19737"/>
    <d v="2002-04-30T00:00:00"/>
    <s v="Nicholas Cunningham"/>
    <x v="0"/>
    <x v="98"/>
    <s v="Mid"/>
    <x v="2"/>
    <n v="222609.6"/>
    <n v="9070.2000000000007"/>
    <n v="3"/>
    <n v="2346.92"/>
    <n v="1368748.75"/>
    <n v="868648.42"/>
    <n v="267778.84000000003"/>
    <n v="304418.82"/>
    <n v="6383.2"/>
    <n v="1481724.01"/>
    <n v="1"/>
    <n v="2"/>
    <n v="3"/>
    <x v="1"/>
    <n v="5"/>
  </r>
  <r>
    <x v="2117"/>
    <x v="2101"/>
    <n v="34"/>
    <n v="37221"/>
    <d v="2005-09-23T00:00:00"/>
    <s v="Ernest Rivera"/>
    <x v="2"/>
    <x v="1"/>
    <s v="Low"/>
    <x v="1"/>
    <n v="180948.98"/>
    <n v="23193.42"/>
    <n v="2"/>
    <n v="4495.8500000000004"/>
    <n v="721455.27"/>
    <n v="590851.31999999995"/>
    <n v="259212.19"/>
    <n v="86607.37"/>
    <n v="30512.23"/>
    <n v="1101236.1399999999"/>
    <n v="3"/>
    <n v="2"/>
    <n v="4"/>
    <x v="0"/>
    <n v="6"/>
  </r>
  <r>
    <x v="2118"/>
    <x v="973"/>
    <n v="84"/>
    <n v="438"/>
    <d v="2007-04-08T00:00:00"/>
    <s v="Anthony Simpson"/>
    <x v="2"/>
    <x v="7"/>
    <s v="High"/>
    <x v="2"/>
    <n v="54454.9"/>
    <n v="30420.6"/>
    <n v="2"/>
    <n v="1502.34"/>
    <n v="681860.68"/>
    <n v="0"/>
    <n v="0"/>
    <n v="0"/>
    <n v="11669.45"/>
    <n v="1308107.72"/>
    <n v="2"/>
    <n v="1"/>
    <n v="4"/>
    <x v="0"/>
    <n v="7"/>
  </r>
  <r>
    <x v="2119"/>
    <x v="2102"/>
    <n v="55"/>
    <n v="17702"/>
    <d v="2019-01-15T00:00:00"/>
    <s v="Jerry Green"/>
    <x v="0"/>
    <x v="90"/>
    <s v="Mid"/>
    <x v="2"/>
    <n v="72376.33"/>
    <n v="20810.400000000001"/>
    <n v="1"/>
    <n v="8141.1"/>
    <n v="1696224.93"/>
    <n v="1317356.97"/>
    <n v="589861.32999999996"/>
    <n v="475821.47"/>
    <n v="55491.72"/>
    <n v="1272788.6399999999"/>
    <n v="2"/>
    <n v="2"/>
    <n v="1"/>
    <x v="1"/>
    <n v="8"/>
  </r>
  <r>
    <x v="2120"/>
    <x v="2103"/>
    <n v="70"/>
    <n v="36448"/>
    <d v="2014-12-29T00:00:00"/>
    <s v="Joshua Ryan"/>
    <x v="2"/>
    <x v="135"/>
    <s v="High"/>
    <x v="0"/>
    <n v="196588.09"/>
    <n v="54963.12"/>
    <n v="1"/>
    <n v="2643.56"/>
    <n v="1362063.16"/>
    <n v="468512.75"/>
    <n v="266409.21000000002"/>
    <n v="194846.19"/>
    <n v="38722.589999999997"/>
    <n v="1001891.46"/>
    <n v="0"/>
    <n v="4"/>
    <n v="2"/>
    <x v="1"/>
    <n v="9"/>
  </r>
  <r>
    <x v="2121"/>
    <x v="2104"/>
    <n v="66"/>
    <n v="4422"/>
    <d v="1995-12-12T00:00:00"/>
    <s v="Anthony Torres"/>
    <x v="3"/>
    <x v="33"/>
    <s v="High"/>
    <x v="0"/>
    <n v="108386.95"/>
    <n v="27190.65"/>
    <n v="1"/>
    <n v="2039.12"/>
    <n v="428417.41"/>
    <n v="239846.5"/>
    <n v="210774.2"/>
    <n v="109893.31"/>
    <n v="4019.68"/>
    <n v="837359.82"/>
    <n v="3"/>
    <n v="2"/>
    <n v="3"/>
    <x v="1"/>
    <n v="10"/>
  </r>
  <r>
    <x v="2122"/>
    <x v="2105"/>
    <n v="70"/>
    <n v="14307"/>
    <d v="2013-06-13T00:00:00"/>
    <s v="Anthony Simpson"/>
    <x v="2"/>
    <x v="139"/>
    <s v="High"/>
    <x v="2"/>
    <n v="280881.18"/>
    <n v="15212.7"/>
    <n v="2"/>
    <n v="5518.09"/>
    <n v="1438991.69"/>
    <n v="802754.77"/>
    <n v="523143.56"/>
    <n v="378828.1"/>
    <n v="27907.64"/>
    <n v="224260.78"/>
    <n v="1"/>
    <n v="4"/>
    <n v="4"/>
    <x v="1"/>
    <n v="11"/>
  </r>
  <r>
    <x v="2123"/>
    <x v="2106"/>
    <n v="71"/>
    <n v="23667"/>
    <d v="1996-02-26T00:00:00"/>
    <s v="Dennis Ruiz"/>
    <x v="2"/>
    <x v="11"/>
    <s v="High"/>
    <x v="1"/>
    <n v="35709.93"/>
    <n v="6608.58"/>
    <n v="1"/>
    <n v="1905.13"/>
    <n v="66945.460000000006"/>
    <n v="1146047.71"/>
    <n v="416081.02"/>
    <n v="332718.82"/>
    <n v="43642.42"/>
    <n v="592806.25"/>
    <n v="3"/>
    <n v="1"/>
    <n v="1"/>
    <x v="0"/>
    <n v="12"/>
  </r>
  <r>
    <x v="2124"/>
    <x v="2107"/>
    <n v="41"/>
    <n v="16784"/>
    <d v="2002-03-11T00:00:00"/>
    <s v="Bruce Butler"/>
    <x v="3"/>
    <x v="113"/>
    <s v="High"/>
    <x v="0"/>
    <n v="72648.850000000006"/>
    <n v="14258.76"/>
    <n v="2"/>
    <n v="2958.04"/>
    <n v="241493.51"/>
    <n v="291092.44"/>
    <n v="178023.47"/>
    <n v="37529.269999999997"/>
    <n v="32627.32"/>
    <n v="389464.45"/>
    <n v="1"/>
    <n v="1"/>
    <n v="1"/>
    <x v="0"/>
    <n v="13"/>
  </r>
  <r>
    <x v="2125"/>
    <x v="2108"/>
    <n v="38"/>
    <n v="36192"/>
    <d v="1996-11-29T00:00:00"/>
    <s v="Joe Price"/>
    <x v="2"/>
    <x v="147"/>
    <s v="Low"/>
    <x v="0"/>
    <n v="310547.55"/>
    <n v="38248.9"/>
    <n v="1"/>
    <n v="5264.39"/>
    <n v="260831.06"/>
    <n v="1177321.8899999999"/>
    <n v="765830.75"/>
    <n v="335708.19"/>
    <n v="46410.77"/>
    <n v="810658.9"/>
    <n v="1"/>
    <n v="3"/>
    <n v="1"/>
    <x v="1"/>
    <n v="14"/>
  </r>
  <r>
    <x v="2126"/>
    <x v="2109"/>
    <n v="26"/>
    <n v="11508"/>
    <d v="2019-01-17T00:00:00"/>
    <s v="Jerry Green"/>
    <x v="2"/>
    <x v="7"/>
    <s v="High"/>
    <x v="0"/>
    <n v="52673.13"/>
    <n v="3385.6"/>
    <n v="1"/>
    <n v="1577.99"/>
    <n v="178705.24"/>
    <n v="226244.06"/>
    <n v="214740.12"/>
    <n v="138353.99"/>
    <n v="28482.75"/>
    <n v="628802.18000000005"/>
    <n v="3"/>
    <n v="2"/>
    <n v="2"/>
    <x v="0"/>
    <n v="15"/>
  </r>
  <r>
    <x v="2127"/>
    <x v="1482"/>
    <n v="51"/>
    <n v="25595"/>
    <d v="2007-05-18T00:00:00"/>
    <s v="Nicholas Cunningham"/>
    <x v="0"/>
    <x v="79"/>
    <s v="Mid"/>
    <x v="0"/>
    <n v="250467.77"/>
    <n v="12166.56"/>
    <n v="1"/>
    <n v="736.36"/>
    <n v="1604558.25"/>
    <n v="1157818.6100000001"/>
    <n v="482424.42"/>
    <n v="263725.34999999998"/>
    <n v="43965.1"/>
    <n v="2273472.29"/>
    <n v="2"/>
    <n v="2"/>
    <n v="2"/>
    <x v="1"/>
    <n v="16"/>
  </r>
  <r>
    <x v="1989"/>
    <x v="1876"/>
    <n v="26"/>
    <n v="41251"/>
    <d v="2015-12-28T00:00:00"/>
    <s v="George Lewis"/>
    <x v="0"/>
    <x v="180"/>
    <s v="High"/>
    <x v="1"/>
    <n v="235589.53"/>
    <n v="21968.1"/>
    <n v="2"/>
    <n v="695.63"/>
    <n v="665289.15"/>
    <n v="110588.52"/>
    <n v="55294.26"/>
    <n v="127074.4"/>
    <n v="25602.89"/>
    <n v="503879.33"/>
    <n v="1"/>
    <n v="3"/>
    <n v="3"/>
    <x v="1"/>
    <n v="17"/>
  </r>
  <r>
    <x v="2128"/>
    <x v="2110"/>
    <n v="51"/>
    <n v="12990"/>
    <d v="2011-04-14T00:00:00"/>
    <s v="Phillip Peters"/>
    <x v="0"/>
    <x v="40"/>
    <s v="Mid"/>
    <x v="0"/>
    <n v="470170.85"/>
    <n v="29661.78"/>
    <n v="1"/>
    <n v="1118.75"/>
    <n v="224436.21"/>
    <n v="540636.92000000004"/>
    <n v="149537.87"/>
    <n v="429863.86"/>
    <n v="71860.899999999994"/>
    <n v="2094135.55"/>
    <n v="1"/>
    <n v="4"/>
    <n v="3"/>
    <x v="1"/>
    <n v="18"/>
  </r>
  <r>
    <x v="2129"/>
    <x v="2111"/>
    <n v="34"/>
    <n v="28096"/>
    <d v="2008-02-16T00:00:00"/>
    <s v="Samuel Fowler"/>
    <x v="2"/>
    <x v="175"/>
    <s v="Mid"/>
    <x v="0"/>
    <n v="186417.26"/>
    <n v="19867.05"/>
    <n v="1"/>
    <n v="809.22"/>
    <n v="522443.33"/>
    <n v="480535.38"/>
    <n v="433816.67"/>
    <n v="254617.01"/>
    <n v="16023.87"/>
    <n v="74370.44"/>
    <n v="1"/>
    <n v="2"/>
    <n v="3"/>
    <x v="0"/>
    <n v="19"/>
  </r>
  <r>
    <x v="2130"/>
    <x v="2112"/>
    <n v="43"/>
    <n v="15610"/>
    <d v="2013-01-16T00:00:00"/>
    <s v="Bruce Butler"/>
    <x v="4"/>
    <x v="45"/>
    <s v="High"/>
    <x v="0"/>
    <n v="148649.76"/>
    <n v="26852.400000000001"/>
    <n v="2"/>
    <n v="348.94"/>
    <n v="74180.52"/>
    <n v="276215.84999999998"/>
    <n v="369772.83"/>
    <n v="44684.6"/>
    <n v="3223.26"/>
    <n v="183735.02"/>
    <n v="2"/>
    <n v="1"/>
    <n v="3"/>
    <x v="1"/>
    <n v="20"/>
  </r>
  <r>
    <x v="2131"/>
    <x v="2113"/>
    <n v="21"/>
    <n v="6075"/>
    <d v="2017-02-03T00:00:00"/>
    <s v="Bobby Burton"/>
    <x v="2"/>
    <x v="156"/>
    <s v="Mid"/>
    <x v="0"/>
    <n v="235310.46"/>
    <n v="22356.400000000001"/>
    <n v="2"/>
    <n v="1137.8699999999999"/>
    <n v="774951.02"/>
    <n v="343870.9"/>
    <n v="200342.17"/>
    <n v="71046.720000000001"/>
    <n v="42810.76"/>
    <n v="1566911.23"/>
    <n v="1"/>
    <n v="2"/>
    <n v="3"/>
    <x v="0"/>
    <n v="21"/>
  </r>
  <r>
    <x v="2132"/>
    <x v="2114"/>
    <n v="30"/>
    <n v="21158"/>
    <d v="2015-02-28T00:00:00"/>
    <s v="Jonathan Hawkins"/>
    <x v="1"/>
    <x v="42"/>
    <s v="High"/>
    <x v="1"/>
    <n v="70030.36"/>
    <n v="39675.519999999997"/>
    <n v="1"/>
    <n v="7292.77"/>
    <n v="1671393.27"/>
    <n v="1255303.3600000001"/>
    <n v="198623.95"/>
    <n v="601830.56000000006"/>
    <n v="77942.28"/>
    <n v="1376458.59"/>
    <n v="1"/>
    <n v="2"/>
    <n v="3"/>
    <x v="1"/>
    <n v="22"/>
  </r>
  <r>
    <x v="2133"/>
    <x v="2115"/>
    <n v="80"/>
    <n v="2927"/>
    <d v="2009-02-07T00:00:00"/>
    <s v="Mark Montgomery"/>
    <x v="2"/>
    <x v="52"/>
    <s v="Low"/>
    <x v="1"/>
    <n v="160020.22"/>
    <n v="47992.1"/>
    <n v="1"/>
    <n v="2942.94"/>
    <n v="578908.88"/>
    <n v="322644.27"/>
    <n v="184368.15"/>
    <n v="368275.39"/>
    <n v="25056.67"/>
    <n v="585362.96"/>
    <n v="0"/>
    <n v="2"/>
    <n v="3"/>
    <x v="1"/>
    <n v="1"/>
  </r>
  <r>
    <x v="2134"/>
    <x v="2116"/>
    <n v="39"/>
    <n v="17222"/>
    <d v="2006-06-16T00:00:00"/>
    <s v="Keith Griffin"/>
    <x v="2"/>
    <x v="4"/>
    <s v="Mid"/>
    <x v="0"/>
    <n v="157480.79999999999"/>
    <n v="12710"/>
    <n v="2"/>
    <n v="835.63"/>
    <n v="63672.38"/>
    <n v="157256.39000000001"/>
    <n v="162679.03"/>
    <n v="106283.63"/>
    <n v="6612.03"/>
    <n v="563530.59"/>
    <n v="2"/>
    <n v="1"/>
    <n v="4"/>
    <x v="0"/>
    <n v="2"/>
  </r>
  <r>
    <x v="2135"/>
    <x v="2117"/>
    <n v="54"/>
    <n v="16920"/>
    <d v="1999-12-22T00:00:00"/>
    <s v="Steve Diaz"/>
    <x v="2"/>
    <x v="61"/>
    <s v="Low"/>
    <x v="0"/>
    <n v="67543.929999999993"/>
    <n v="23202.45"/>
    <n v="2"/>
    <n v="2374.4699999999998"/>
    <n v="879483.27"/>
    <n v="782700.66"/>
    <n v="208165.07"/>
    <n v="443391.59"/>
    <n v="38825.65"/>
    <n v="889322.96"/>
    <n v="2"/>
    <n v="2"/>
    <n v="4"/>
    <x v="0"/>
    <n v="3"/>
  </r>
  <r>
    <x v="2136"/>
    <x v="2118"/>
    <n v="20"/>
    <n v="39160"/>
    <d v="2021-09-03T00:00:00"/>
    <s v="Benjamin Kim"/>
    <x v="2"/>
    <x v="100"/>
    <s v="High"/>
    <x v="2"/>
    <n v="352563.23"/>
    <n v="71463.06"/>
    <n v="2"/>
    <n v="2121.56"/>
    <n v="1979607.3"/>
    <n v="1976402.58"/>
    <n v="1138407.8899999999"/>
    <n v="340889.92"/>
    <n v="90368.1"/>
    <n v="516537.11"/>
    <n v="1"/>
    <n v="5"/>
    <n v="1"/>
    <x v="1"/>
    <n v="4"/>
  </r>
  <r>
    <x v="2137"/>
    <x v="2119"/>
    <n v="70"/>
    <n v="24998"/>
    <d v="2004-04-16T00:00:00"/>
    <s v="Bruce Butler"/>
    <x v="2"/>
    <x v="73"/>
    <s v="High"/>
    <x v="0"/>
    <n v="188125.55"/>
    <n v="28244.7"/>
    <n v="2"/>
    <n v="5051.34"/>
    <n v="1149690.83"/>
    <n v="563490.92000000004"/>
    <n v="114331.49"/>
    <n v="323394.78999999998"/>
    <n v="71452.009999999995"/>
    <n v="2849736.09"/>
    <n v="2"/>
    <n v="3"/>
    <n v="2"/>
    <x v="0"/>
    <n v="8"/>
  </r>
  <r>
    <x v="2138"/>
    <x v="2120"/>
    <n v="73"/>
    <n v="37210"/>
    <d v="2020-07-24T00:00:00"/>
    <s v="Bruce Porter"/>
    <x v="2"/>
    <x v="85"/>
    <s v="Low"/>
    <x v="2"/>
    <n v="262109.95"/>
    <n v="42685.02"/>
    <n v="1"/>
    <n v="3688.64"/>
    <n v="631689.32999999996"/>
    <n v="1067459.04"/>
    <n v="417279.44"/>
    <n v="414853.4"/>
    <n v="47110.27"/>
    <n v="270774.34000000003"/>
    <n v="1"/>
    <n v="2"/>
    <n v="3"/>
    <x v="1"/>
    <n v="9"/>
  </r>
  <r>
    <x v="2139"/>
    <x v="2121"/>
    <n v="31"/>
    <n v="12790"/>
    <d v="2015-07-01T00:00:00"/>
    <s v="Joshua Bennett"/>
    <x v="2"/>
    <x v="112"/>
    <s v="High"/>
    <x v="0"/>
    <n v="132381.82"/>
    <n v="32938.43"/>
    <n v="1"/>
    <n v="1467.09"/>
    <n v="367561.8"/>
    <n v="92758.87"/>
    <n v="82613.37"/>
    <n v="50481.120000000003"/>
    <n v="15132.42"/>
    <n v="367462.45"/>
    <n v="3"/>
    <n v="2"/>
    <n v="4"/>
    <x v="0"/>
    <n v="10"/>
  </r>
  <r>
    <x v="2140"/>
    <x v="2122"/>
    <n v="82"/>
    <n v="25006"/>
    <d v="2004-09-30T00:00:00"/>
    <s v="Nicholas Simmons"/>
    <x v="4"/>
    <x v="109"/>
    <s v="High"/>
    <x v="0"/>
    <n v="101067.84"/>
    <n v="35087.4"/>
    <n v="2"/>
    <n v="607.70000000000005"/>
    <n v="1401736.52"/>
    <n v="192492.01"/>
    <n v="101534.25"/>
    <n v="103395.71"/>
    <n v="17622.419999999998"/>
    <n v="908101.47"/>
    <n v="3"/>
    <n v="4"/>
    <n v="1"/>
    <x v="1"/>
    <n v="11"/>
  </r>
  <r>
    <x v="2141"/>
    <x v="2123"/>
    <n v="63"/>
    <n v="27827"/>
    <d v="2017-08-11T00:00:00"/>
    <s v="Joshua Ryan"/>
    <x v="0"/>
    <x v="141"/>
    <s v="High"/>
    <x v="1"/>
    <n v="85064.68"/>
    <n v="37142.980000000003"/>
    <n v="1"/>
    <n v="52.51"/>
    <n v="794809.06"/>
    <n v="576677.74"/>
    <n v="478519.83"/>
    <n v="121470.42"/>
    <n v="40986.949999999997"/>
    <n v="1054676.3500000001"/>
    <n v="2"/>
    <n v="2"/>
    <n v="1"/>
    <x v="1"/>
    <n v="12"/>
  </r>
  <r>
    <x v="2142"/>
    <x v="2124"/>
    <n v="54"/>
    <n v="28352"/>
    <d v="2008-02-15T00:00:00"/>
    <s v="Raymond Alexander"/>
    <x v="1"/>
    <x v="188"/>
    <s v="Mid"/>
    <x v="2"/>
    <n v="250558.76"/>
    <n v="32556.720000000001"/>
    <n v="3"/>
    <n v="5972.8"/>
    <n v="1942324.68"/>
    <n v="1559826.73"/>
    <n v="369958.9"/>
    <n v="428352.42"/>
    <n v="97581.56"/>
    <n v="2373523.59"/>
    <n v="1"/>
    <n v="3"/>
    <n v="1"/>
    <x v="1"/>
    <n v="13"/>
  </r>
  <r>
    <x v="897"/>
    <x v="2125"/>
    <n v="17"/>
    <n v="7949"/>
    <d v="2009-01-28T00:00:00"/>
    <s v="Jesse Evans"/>
    <x v="2"/>
    <x v="94"/>
    <s v="High"/>
    <x v="0"/>
    <n v="106907.96"/>
    <n v="8246.92"/>
    <n v="1"/>
    <n v="2552.6799999999998"/>
    <n v="630246.31000000006"/>
    <n v="460917.09"/>
    <n v="124921.46"/>
    <n v="293608.5"/>
    <n v="22214.7"/>
    <n v="349680.11"/>
    <n v="0"/>
    <n v="2"/>
    <n v="2"/>
    <x v="0"/>
    <n v="14"/>
  </r>
  <r>
    <x v="2143"/>
    <x v="2126"/>
    <n v="73"/>
    <n v="14509"/>
    <d v="2018-09-15T00:00:00"/>
    <s v="Nicholas Simmons"/>
    <x v="1"/>
    <x v="142"/>
    <s v="High"/>
    <x v="1"/>
    <n v="98497.36"/>
    <n v="40174.089999999997"/>
    <n v="1"/>
    <n v="3880.17"/>
    <n v="385879.53"/>
    <n v="142521.82999999999"/>
    <n v="54530.09"/>
    <n v="54827.53"/>
    <n v="2607.4899999999998"/>
    <n v="1357747.7"/>
    <n v="3"/>
    <n v="3"/>
    <n v="2"/>
    <x v="0"/>
    <n v="15"/>
  </r>
  <r>
    <x v="2144"/>
    <x v="2127"/>
    <n v="48"/>
    <n v="15113"/>
    <d v="2020-06-28T00:00:00"/>
    <s v="Joe Price"/>
    <x v="2"/>
    <x v="134"/>
    <s v="High"/>
    <x v="0"/>
    <n v="428020.8"/>
    <n v="64848.72"/>
    <n v="1"/>
    <n v="11128.31"/>
    <n v="447741.77"/>
    <n v="1735991.73"/>
    <n v="811794.7"/>
    <n v="271014.53999999998"/>
    <n v="11001.57"/>
    <n v="3072791.32"/>
    <n v="2"/>
    <n v="5"/>
    <n v="3"/>
    <x v="0"/>
    <n v="1"/>
  </r>
  <r>
    <x v="2145"/>
    <x v="2128"/>
    <n v="39"/>
    <n v="36477"/>
    <d v="2004-01-29T00:00:00"/>
    <s v="Anthony Torres"/>
    <x v="3"/>
    <x v="116"/>
    <s v="Mid"/>
    <x v="2"/>
    <n v="77370.399999999994"/>
    <n v="15353.04"/>
    <n v="1"/>
    <n v="1226.52"/>
    <n v="250432.85"/>
    <n v="1572704.65"/>
    <n v="492937.28"/>
    <n v="605843.39"/>
    <n v="58450.879999999997"/>
    <n v="501286.86"/>
    <n v="1"/>
    <n v="2"/>
    <n v="3"/>
    <x v="1"/>
    <n v="2"/>
  </r>
  <r>
    <x v="2146"/>
    <x v="2129"/>
    <n v="58"/>
    <n v="41100"/>
    <d v="2019-08-16T00:00:00"/>
    <s v="Jason Duncan"/>
    <x v="4"/>
    <x v="13"/>
    <s v="Low"/>
    <x v="2"/>
    <n v="56227.8"/>
    <n v="4078.08"/>
    <n v="1"/>
    <n v="4011.98"/>
    <n v="85758.91"/>
    <n v="169677.16"/>
    <n v="137862.69"/>
    <n v="68295.06"/>
    <n v="36289.730000000003"/>
    <n v="976275.07"/>
    <n v="2"/>
    <n v="2"/>
    <n v="3"/>
    <x v="0"/>
    <n v="3"/>
  </r>
  <r>
    <x v="2147"/>
    <x v="2130"/>
    <n v="57"/>
    <n v="13537"/>
    <d v="2018-01-03T00:00:00"/>
    <s v="Adam Hernandez"/>
    <x v="2"/>
    <x v="93"/>
    <s v="Low"/>
    <x v="0"/>
    <n v="180555.77"/>
    <n v="75076.600000000006"/>
    <n v="1"/>
    <n v="5094.43"/>
    <n v="496902.6"/>
    <n v="260544.95"/>
    <n v="187409.52"/>
    <n v="248111.92"/>
    <n v="11057.97"/>
    <n v="303895.21999999997"/>
    <n v="2"/>
    <n v="5"/>
    <n v="3"/>
    <x v="0"/>
    <n v="4"/>
  </r>
  <r>
    <x v="2148"/>
    <x v="2131"/>
    <n v="76"/>
    <n v="37015"/>
    <d v="2011-11-27T00:00:00"/>
    <s v="Phillip Peters"/>
    <x v="2"/>
    <x v="140"/>
    <s v="Mid"/>
    <x v="0"/>
    <n v="35261.85"/>
    <n v="13344.3"/>
    <n v="1"/>
    <n v="2166.0500000000002"/>
    <n v="430803.36"/>
    <n v="24846.15"/>
    <n v="21222.75"/>
    <n v="5310.86"/>
    <n v="20710.080000000002"/>
    <n v="427273.34"/>
    <n v="3"/>
    <n v="1"/>
    <n v="3"/>
    <x v="1"/>
    <n v="5"/>
  </r>
  <r>
    <x v="2149"/>
    <x v="2132"/>
    <n v="32"/>
    <n v="11399"/>
    <d v="2018-09-10T00:00:00"/>
    <s v="Chris Armstrong"/>
    <x v="3"/>
    <x v="30"/>
    <s v="High"/>
    <x v="1"/>
    <n v="71863.740000000005"/>
    <n v="26361.51"/>
    <n v="2"/>
    <n v="2026.06"/>
    <n v="379734.4"/>
    <n v="215398.62"/>
    <n v="174547.16"/>
    <n v="246037.22"/>
    <n v="12585.23"/>
    <n v="343729.38"/>
    <n v="0"/>
    <n v="2"/>
    <n v="3"/>
    <x v="1"/>
    <n v="6"/>
  </r>
  <r>
    <x v="2150"/>
    <x v="2133"/>
    <n v="72"/>
    <n v="5294"/>
    <d v="2010-09-11T00:00:00"/>
    <s v="Shawn Wallace"/>
    <x v="2"/>
    <x v="75"/>
    <s v="High"/>
    <x v="2"/>
    <n v="78666.97"/>
    <n v="8234.64"/>
    <n v="3"/>
    <n v="1831.24"/>
    <n v="238802.26"/>
    <n v="224109.86"/>
    <n v="301262.44"/>
    <n v="69437.320000000007"/>
    <n v="10861.42"/>
    <n v="69134.03"/>
    <n v="3"/>
    <n v="1"/>
    <n v="3"/>
    <x v="0"/>
    <n v="7"/>
  </r>
  <r>
    <x v="2151"/>
    <x v="2134"/>
    <n v="50"/>
    <n v="31219"/>
    <d v="2009-07-14T00:00:00"/>
    <s v="Dennis Ruiz"/>
    <x v="4"/>
    <x v="74"/>
    <s v="High"/>
    <x v="2"/>
    <n v="49999.28"/>
    <n v="3392.04"/>
    <n v="1"/>
    <n v="4131.72"/>
    <n v="493103.44"/>
    <n v="763141.84"/>
    <n v="244205.39"/>
    <n v="430717.25"/>
    <n v="10856.46"/>
    <n v="1019528.82"/>
    <n v="1"/>
    <n v="2"/>
    <n v="4"/>
    <x v="1"/>
    <n v="8"/>
  </r>
  <r>
    <x v="2152"/>
    <x v="2135"/>
    <n v="69"/>
    <n v="3799"/>
    <d v="2021-12-09T00:00:00"/>
    <s v="Nicholas Cunningham"/>
    <x v="4"/>
    <x v="181"/>
    <s v="Mid"/>
    <x v="0"/>
    <n v="298316.15999999997"/>
    <n v="44760.6"/>
    <n v="2"/>
    <n v="1226.22"/>
    <n v="569030.86"/>
    <n v="1866884.49"/>
    <n v="790359.86"/>
    <n v="377737.5"/>
    <n v="8290.57"/>
    <n v="2147674.54"/>
    <n v="3"/>
    <n v="3"/>
    <n v="4"/>
    <x v="0"/>
    <n v="9"/>
  </r>
  <r>
    <x v="2153"/>
    <x v="2136"/>
    <n v="82"/>
    <n v="19023"/>
    <d v="2020-04-07T00:00:00"/>
    <s v="George Lewis"/>
    <x v="2"/>
    <x v="28"/>
    <s v="High"/>
    <x v="0"/>
    <n v="169791.17"/>
    <n v="30070.92"/>
    <n v="1"/>
    <n v="1257.93"/>
    <n v="614394.75"/>
    <n v="638236.76"/>
    <n v="208980.18"/>
    <n v="217056.98"/>
    <n v="29658.23"/>
    <n v="262177.68"/>
    <n v="1"/>
    <n v="2"/>
    <n v="1"/>
    <x v="1"/>
    <n v="10"/>
  </r>
  <r>
    <x v="2154"/>
    <x v="2137"/>
    <n v="57"/>
    <n v="9116"/>
    <d v="2016-06-16T00:00:00"/>
    <s v="Todd Roberts"/>
    <x v="2"/>
    <x v="135"/>
    <s v="Mid"/>
    <x v="3"/>
    <n v="82765"/>
    <n v="9832.5"/>
    <n v="1"/>
    <n v="2122.23"/>
    <n v="322434.84000000003"/>
    <n v="12788.44"/>
    <n v="14993.34"/>
    <n v="7831.82"/>
    <n v="15997.73"/>
    <n v="127897.24"/>
    <n v="1"/>
    <n v="1"/>
    <n v="2"/>
    <x v="0"/>
    <n v="11"/>
  </r>
  <r>
    <x v="2155"/>
    <x v="2138"/>
    <n v="56"/>
    <n v="37255"/>
    <d v="2010-04-29T00:00:00"/>
    <s v="Jonathan Hawkins"/>
    <x v="3"/>
    <x v="22"/>
    <s v="High"/>
    <x v="2"/>
    <n v="56874.2"/>
    <n v="8228.2900000000009"/>
    <n v="1"/>
    <n v="143.77000000000001"/>
    <n v="185781.51"/>
    <n v="152556.66"/>
    <n v="67446.100000000006"/>
    <n v="108042.23"/>
    <n v="36945.199999999997"/>
    <n v="248758.99"/>
    <n v="2"/>
    <n v="2"/>
    <n v="3"/>
    <x v="0"/>
    <n v="12"/>
  </r>
  <r>
    <x v="2156"/>
    <x v="2139"/>
    <n v="58"/>
    <n v="30765"/>
    <d v="2002-11-01T00:00:00"/>
    <s v="Paul Holmes"/>
    <x v="0"/>
    <x v="122"/>
    <s v="Low"/>
    <x v="0"/>
    <n v="273434.53999999998"/>
    <n v="41010.03"/>
    <n v="1"/>
    <n v="2972.33"/>
    <n v="755360.14"/>
    <n v="423245.41"/>
    <n v="302318.15000000002"/>
    <n v="52905.68"/>
    <n v="28705.05"/>
    <n v="1689849.77"/>
    <n v="3"/>
    <n v="2"/>
    <n v="4"/>
    <x v="0"/>
    <n v="13"/>
  </r>
  <r>
    <x v="2157"/>
    <x v="2140"/>
    <n v="51"/>
    <n v="30593"/>
    <d v="2019-04-11T00:00:00"/>
    <s v="Frank Brown"/>
    <x v="3"/>
    <x v="175"/>
    <s v="Mid"/>
    <x v="1"/>
    <n v="253476.23"/>
    <n v="15105.86"/>
    <n v="1"/>
    <n v="4735.13"/>
    <n v="140675.54"/>
    <n v="917838.78"/>
    <n v="604047.75"/>
    <n v="117279.4"/>
    <n v="16062.15"/>
    <n v="1637315.48"/>
    <n v="0"/>
    <n v="3"/>
    <n v="1"/>
    <x v="0"/>
    <n v="14"/>
  </r>
  <r>
    <x v="2158"/>
    <x v="2141"/>
    <n v="84"/>
    <n v="11433"/>
    <d v="2019-02-26T00:00:00"/>
    <s v="Joe Price"/>
    <x v="2"/>
    <x v="116"/>
    <s v="Low"/>
    <x v="0"/>
    <n v="130886.17"/>
    <n v="25539.84"/>
    <n v="1"/>
    <n v="2922.95"/>
    <n v="765990.53"/>
    <n v="165213.85999999999"/>
    <n v="172397.07"/>
    <n v="41566.85"/>
    <n v="36915.11"/>
    <n v="156082.64000000001"/>
    <n v="1"/>
    <n v="2"/>
    <n v="1"/>
    <x v="0"/>
    <n v="15"/>
  </r>
  <r>
    <x v="53"/>
    <x v="2142"/>
    <n v="46"/>
    <n v="16803"/>
    <d v="2013-11-09T00:00:00"/>
    <s v="Bruce Porter"/>
    <x v="2"/>
    <x v="184"/>
    <s v="Mid"/>
    <x v="2"/>
    <n v="183339.36"/>
    <n v="20248.8"/>
    <n v="3"/>
    <n v="1280.6400000000001"/>
    <n v="789768.48"/>
    <n v="1313496.67"/>
    <n v="314097.03000000003"/>
    <n v="548432.44999999995"/>
    <n v="10358.83"/>
    <n v="1684224.86"/>
    <n v="1"/>
    <n v="3"/>
    <n v="1"/>
    <x v="0"/>
    <n v="16"/>
  </r>
  <r>
    <x v="2159"/>
    <x v="2143"/>
    <n v="22"/>
    <n v="13355"/>
    <d v="2006-11-15T00:00:00"/>
    <s v="Dennis Morris"/>
    <x v="3"/>
    <x v="97"/>
    <s v="Mid"/>
    <x v="2"/>
    <n v="133700.24"/>
    <n v="48330.15"/>
    <n v="2"/>
    <n v="9127.06"/>
    <n v="1662808.9"/>
    <n v="861107.97"/>
    <n v="348543.7"/>
    <n v="341572.83"/>
    <n v="24721.89"/>
    <n v="2730628.03"/>
    <n v="2"/>
    <n v="4"/>
    <n v="2"/>
    <x v="0"/>
    <n v="17"/>
  </r>
  <r>
    <x v="2160"/>
    <x v="2144"/>
    <n v="21"/>
    <n v="26375"/>
    <d v="2021-06-05T00:00:00"/>
    <s v="Jeremy Vasquez"/>
    <x v="3"/>
    <x v="88"/>
    <s v="High"/>
    <x v="2"/>
    <n v="36214.42"/>
    <n v="33925.15"/>
    <n v="1"/>
    <n v="1665.33"/>
    <n v="387574.32"/>
    <n v="1167758.98"/>
    <n v="490655.03"/>
    <n v="441589.53"/>
    <n v="19148.419999999998"/>
    <n v="1106627.5900000001"/>
    <n v="2"/>
    <n v="2"/>
    <n v="2"/>
    <x v="0"/>
    <n v="18"/>
  </r>
  <r>
    <x v="2161"/>
    <x v="2145"/>
    <n v="53"/>
    <n v="30789"/>
    <d v="2012-09-29T00:00:00"/>
    <s v="James Castillo"/>
    <x v="2"/>
    <x v="107"/>
    <s v="Mid"/>
    <x v="3"/>
    <n v="324327.15000000002"/>
    <n v="22598.1"/>
    <n v="2"/>
    <n v="1379.93"/>
    <n v="458184.96000000002"/>
    <n v="291710.7"/>
    <n v="131740.32"/>
    <n v="362474.08"/>
    <n v="32817.65"/>
    <n v="1111227.43"/>
    <n v="3"/>
    <n v="4"/>
    <n v="3"/>
    <x v="1"/>
    <n v="19"/>
  </r>
  <r>
    <x v="2162"/>
    <x v="2146"/>
    <n v="37"/>
    <n v="36211"/>
    <d v="2017-10-18T00:00:00"/>
    <s v="Jesse Evans"/>
    <x v="3"/>
    <x v="156"/>
    <s v="Mid"/>
    <x v="2"/>
    <n v="230734.07"/>
    <n v="33099.839999999997"/>
    <n v="2"/>
    <n v="52.75"/>
    <n v="687617.29"/>
    <n v="104154.64"/>
    <n v="102747.14"/>
    <n v="25081.56"/>
    <n v="18674.11"/>
    <n v="406364.03"/>
    <n v="0"/>
    <n v="2"/>
    <n v="3"/>
    <x v="0"/>
    <n v="20"/>
  </r>
  <r>
    <x v="2163"/>
    <x v="2147"/>
    <n v="27"/>
    <n v="37137"/>
    <d v="2005-02-04T00:00:00"/>
    <s v="Roger Alexander"/>
    <x v="1"/>
    <x v="137"/>
    <s v="High"/>
    <x v="2"/>
    <n v="263582.2"/>
    <n v="59045.16"/>
    <n v="1"/>
    <n v="5868.59"/>
    <n v="1599755.13"/>
    <n v="948718.04"/>
    <n v="246666.69"/>
    <n v="239203.44"/>
    <n v="59724.63"/>
    <n v="1885029.44"/>
    <n v="0"/>
    <n v="4"/>
    <n v="3"/>
    <x v="0"/>
    <n v="21"/>
  </r>
  <r>
    <x v="2164"/>
    <x v="2148"/>
    <n v="25"/>
    <n v="23441"/>
    <d v="2006-10-17T00:00:00"/>
    <s v="Mark Montgomery"/>
    <x v="1"/>
    <x v="95"/>
    <s v="High"/>
    <x v="0"/>
    <n v="57039.78"/>
    <n v="50417.61"/>
    <n v="1"/>
    <n v="8330.7999999999993"/>
    <n v="391088.54"/>
    <n v="1529895.32"/>
    <n v="798206.25"/>
    <n v="220393.62"/>
    <n v="56514.97"/>
    <n v="1285695.67"/>
    <n v="2"/>
    <n v="2"/>
    <n v="3"/>
    <x v="0"/>
    <n v="22"/>
  </r>
  <r>
    <x v="2165"/>
    <x v="2149"/>
    <n v="74"/>
    <n v="18680"/>
    <d v="2006-09-13T00:00:00"/>
    <s v="Joshua Ryan"/>
    <x v="3"/>
    <x v="97"/>
    <s v="High"/>
    <x v="2"/>
    <n v="36633.620000000003"/>
    <n v="29429.39"/>
    <n v="2"/>
    <n v="2438.94"/>
    <n v="118870"/>
    <n v="753986.85"/>
    <n v="547010.06999999995"/>
    <n v="123003.34"/>
    <n v="1817.92"/>
    <n v="717175.78"/>
    <n v="1"/>
    <n v="1"/>
    <n v="3"/>
    <x v="1"/>
    <n v="1"/>
  </r>
  <r>
    <x v="2166"/>
    <x v="2150"/>
    <n v="32"/>
    <n v="16007"/>
    <d v="2003-12-05T00:00:00"/>
    <s v="Samuel Fowler"/>
    <x v="3"/>
    <x v="117"/>
    <s v="Mid"/>
    <x v="2"/>
    <n v="69789.31"/>
    <n v="30138.74"/>
    <n v="3"/>
    <n v="6081.29"/>
    <n v="832543.24"/>
    <n v="1031441.22"/>
    <n v="279962.62"/>
    <n v="260365.23"/>
    <n v="40998.33"/>
    <n v="596375.56000000006"/>
    <n v="3"/>
    <n v="2"/>
    <n v="3"/>
    <x v="0"/>
    <n v="2"/>
  </r>
  <r>
    <x v="2167"/>
    <x v="2151"/>
    <n v="28"/>
    <n v="17968"/>
    <d v="2012-11-10T00:00:00"/>
    <s v="Nicholas Cunningham"/>
    <x v="3"/>
    <x v="36"/>
    <s v="Low"/>
    <x v="1"/>
    <n v="64385.59"/>
    <n v="5201.28"/>
    <n v="1"/>
    <n v="260.64"/>
    <n v="175520.16"/>
    <n v="449340.57"/>
    <n v="164758.21"/>
    <n v="217430.91"/>
    <n v="22500.29"/>
    <n v="628846.85"/>
    <n v="2"/>
    <n v="1"/>
    <n v="3"/>
    <x v="1"/>
    <n v="3"/>
  </r>
  <r>
    <x v="2168"/>
    <x v="2152"/>
    <n v="78"/>
    <n v="27552"/>
    <d v="2009-11-05T00:00:00"/>
    <s v="Joe Price"/>
    <x v="2"/>
    <x v="50"/>
    <s v="Mid"/>
    <x v="1"/>
    <n v="263680.77"/>
    <n v="43179.32"/>
    <n v="1"/>
    <n v="9128.93"/>
    <n v="1539487.49"/>
    <n v="1424891.08"/>
    <n v="745916.14"/>
    <n v="151478.35"/>
    <n v="21860.799999999999"/>
    <n v="2131862.9700000002"/>
    <n v="3"/>
    <n v="2"/>
    <n v="4"/>
    <x v="1"/>
    <n v="4"/>
  </r>
  <r>
    <x v="2169"/>
    <x v="2153"/>
    <n v="39"/>
    <n v="3899"/>
    <d v="2007-04-27T00:00:00"/>
    <s v="Victor Ramos"/>
    <x v="3"/>
    <x v="158"/>
    <s v="Mid"/>
    <x v="3"/>
    <n v="108075.28"/>
    <n v="7107.9"/>
    <n v="3"/>
    <n v="8089.05"/>
    <n v="749152.78"/>
    <n v="1848506.27"/>
    <n v="545072.36"/>
    <n v="326332.45"/>
    <n v="52023.54"/>
    <n v="405160.42"/>
    <n v="2"/>
    <n v="2"/>
    <n v="4"/>
    <x v="1"/>
    <n v="8"/>
  </r>
  <r>
    <x v="2170"/>
    <x v="1449"/>
    <n v="62"/>
    <n v="35160"/>
    <d v="2006-11-29T00:00:00"/>
    <s v="Bobby Burton"/>
    <x v="3"/>
    <x v="137"/>
    <s v="High"/>
    <x v="1"/>
    <n v="113729.44"/>
    <n v="32788.36"/>
    <n v="1"/>
    <n v="4.25"/>
    <n v="442508.77"/>
    <n v="391283.91"/>
    <n v="236829.74"/>
    <n v="191832.09"/>
    <n v="2429.7600000000002"/>
    <n v="229924.39"/>
    <n v="3"/>
    <n v="1"/>
    <n v="3"/>
    <x v="1"/>
    <n v="9"/>
  </r>
  <r>
    <x v="2171"/>
    <x v="2154"/>
    <n v="44"/>
    <n v="3550"/>
    <d v="1996-03-24T00:00:00"/>
    <s v="Shawn Wallace"/>
    <x v="2"/>
    <x v="39"/>
    <s v="Low"/>
    <x v="3"/>
    <n v="217808.57"/>
    <n v="34263.18"/>
    <n v="1"/>
    <n v="468.72"/>
    <n v="303130.59999999998"/>
    <n v="1763179.74"/>
    <n v="1038000.98"/>
    <n v="195798.27"/>
    <n v="36567.19"/>
    <n v="867553.85"/>
    <n v="2"/>
    <n v="2"/>
    <n v="1"/>
    <x v="1"/>
    <n v="10"/>
  </r>
  <r>
    <x v="2172"/>
    <x v="2155"/>
    <n v="78"/>
    <n v="39263"/>
    <d v="2007-08-18T00:00:00"/>
    <s v="Dennis Ruiz"/>
    <x v="2"/>
    <x v="155"/>
    <s v="High"/>
    <x v="3"/>
    <n v="240104.65"/>
    <n v="39235.47"/>
    <n v="1"/>
    <n v="5713.88"/>
    <n v="311027.17"/>
    <n v="956524.89"/>
    <n v="255704.67"/>
    <n v="456290.78"/>
    <n v="51756.67"/>
    <n v="1100443.43"/>
    <n v="3"/>
    <n v="2"/>
    <n v="2"/>
    <x v="1"/>
    <n v="11"/>
  </r>
  <r>
    <x v="2173"/>
    <x v="2156"/>
    <n v="46"/>
    <n v="30867"/>
    <d v="2013-03-06T00:00:00"/>
    <s v="Bobby Burton"/>
    <x v="1"/>
    <x v="87"/>
    <s v="High"/>
    <x v="0"/>
    <n v="62217.75"/>
    <n v="21449.89"/>
    <n v="2"/>
    <n v="3757.78"/>
    <n v="714905.91"/>
    <n v="135583.48000000001"/>
    <n v="179072.53"/>
    <n v="59093.93"/>
    <n v="19576.560000000001"/>
    <n v="876968.13"/>
    <n v="0"/>
    <n v="3"/>
    <n v="3"/>
    <x v="0"/>
    <n v="12"/>
  </r>
  <r>
    <x v="2174"/>
    <x v="2157"/>
    <n v="27"/>
    <n v="39017"/>
    <d v="2020-07-21T00:00:00"/>
    <s v="Stephen Payne"/>
    <x v="2"/>
    <x v="164"/>
    <s v="High"/>
    <x v="0"/>
    <n v="230504.6"/>
    <n v="47430.84"/>
    <n v="1"/>
    <n v="10775.17"/>
    <n v="1579998.39"/>
    <n v="501098.17"/>
    <n v="219836.62"/>
    <n v="63106.04"/>
    <n v="228.53"/>
    <n v="2479024.4300000002"/>
    <n v="3"/>
    <n v="3"/>
    <n v="4"/>
    <x v="0"/>
    <n v="13"/>
  </r>
  <r>
    <x v="2175"/>
    <x v="2158"/>
    <n v="63"/>
    <n v="8763"/>
    <d v="2000-06-30T00:00:00"/>
    <s v="Paul Larson"/>
    <x v="2"/>
    <x v="29"/>
    <s v="High"/>
    <x v="3"/>
    <n v="247365.57"/>
    <n v="10094.129999999999"/>
    <n v="2"/>
    <n v="2248.79"/>
    <n v="48433.56"/>
    <n v="283112.89"/>
    <n v="188741.93"/>
    <n v="365739.91"/>
    <n v="5794.64"/>
    <n v="282126.71000000002"/>
    <n v="1"/>
    <n v="2"/>
    <n v="1"/>
    <x v="1"/>
    <n v="14"/>
  </r>
  <r>
    <x v="2176"/>
    <x v="2159"/>
    <n v="82"/>
    <n v="27489"/>
    <d v="2009-06-07T00:00:00"/>
    <s v="Shawn Wallace"/>
    <x v="3"/>
    <x v="56"/>
    <s v="Mid"/>
    <x v="0"/>
    <n v="116319.11"/>
    <n v="15838.9"/>
    <n v="1"/>
    <n v="2026.15"/>
    <n v="197453.59"/>
    <n v="150388.35"/>
    <n v="133201.10999999999"/>
    <n v="96334.48"/>
    <n v="11288.13"/>
    <n v="408511.29"/>
    <n v="1"/>
    <n v="1"/>
    <n v="1"/>
    <x v="1"/>
    <n v="15"/>
  </r>
  <r>
    <x v="2177"/>
    <x v="2160"/>
    <n v="75"/>
    <n v="22069"/>
    <d v="2020-02-11T00:00:00"/>
    <s v="Anthony Berry"/>
    <x v="2"/>
    <x v="57"/>
    <s v="Low"/>
    <x v="2"/>
    <n v="356267.87"/>
    <n v="51367.68"/>
    <n v="1"/>
    <n v="855.24"/>
    <n v="230852.51"/>
    <n v="1112280.6599999999"/>
    <n v="217242.32"/>
    <n v="677796.03"/>
    <n v="16327.07"/>
    <n v="2180346.16"/>
    <n v="0"/>
    <n v="2"/>
    <n v="1"/>
    <x v="1"/>
    <n v="1"/>
  </r>
  <r>
    <x v="2178"/>
    <x v="2161"/>
    <n v="48"/>
    <n v="35139"/>
    <d v="2021-07-18T00:00:00"/>
    <s v="Anthony Torres"/>
    <x v="3"/>
    <x v="55"/>
    <s v="High"/>
    <x v="3"/>
    <n v="231926.06"/>
    <n v="57530.55"/>
    <n v="2"/>
    <n v="659.1"/>
    <n v="681394.85"/>
    <n v="1689560.43"/>
    <n v="465626.89"/>
    <n v="510194.03"/>
    <n v="77444.789999999994"/>
    <n v="1624273.32"/>
    <n v="2"/>
    <n v="3"/>
    <n v="2"/>
    <x v="1"/>
    <n v="2"/>
  </r>
  <r>
    <x v="2179"/>
    <x v="2162"/>
    <n v="43"/>
    <n v="35314"/>
    <d v="2012-04-10T00:00:00"/>
    <s v="Chris Armstrong"/>
    <x v="3"/>
    <x v="146"/>
    <s v="High"/>
    <x v="0"/>
    <n v="126724.19"/>
    <n v="10407.11"/>
    <n v="1"/>
    <n v="3303.22"/>
    <n v="89262.61"/>
    <n v="1463854.89"/>
    <n v="491676.45"/>
    <n v="312885.01"/>
    <n v="19804.54"/>
    <n v="182903.63"/>
    <n v="3"/>
    <n v="2"/>
    <n v="2"/>
    <x v="0"/>
    <n v="3"/>
  </r>
  <r>
    <x v="2180"/>
    <x v="2163"/>
    <n v="31"/>
    <n v="660"/>
    <d v="2009-04-21T00:00:00"/>
    <s v="Joshua Little"/>
    <x v="0"/>
    <x v="7"/>
    <s v="High"/>
    <x v="0"/>
    <n v="361526.49"/>
    <n v="6716.5"/>
    <n v="1"/>
    <n v="10141.620000000001"/>
    <n v="615293.55000000005"/>
    <n v="1205689.5"/>
    <n v="901450.09"/>
    <n v="121695.76"/>
    <n v="47432.94"/>
    <n v="1060755.3600000001"/>
    <n v="2"/>
    <n v="5"/>
    <n v="3"/>
    <x v="1"/>
    <n v="4"/>
  </r>
  <r>
    <x v="2181"/>
    <x v="2164"/>
    <n v="25"/>
    <n v="41662"/>
    <d v="2009-01-08T00:00:00"/>
    <s v="Douglas Tucker"/>
    <x v="3"/>
    <x v="125"/>
    <s v="High"/>
    <x v="0"/>
    <n v="133280.53"/>
    <n v="54309.75"/>
    <n v="2"/>
    <n v="2765.44"/>
    <n v="897532.02"/>
    <n v="200786.44"/>
    <n v="74672.639999999999"/>
    <n v="47458.61"/>
    <n v="25993.27"/>
    <n v="1580825.9"/>
    <n v="3"/>
    <n v="4"/>
    <n v="3"/>
    <x v="1"/>
    <n v="5"/>
  </r>
  <r>
    <x v="2182"/>
    <x v="2165"/>
    <n v="65"/>
    <n v="39773"/>
    <d v="2020-10-02T00:00:00"/>
    <s v="Chris Armstrong"/>
    <x v="1"/>
    <x v="119"/>
    <s v="Mid"/>
    <x v="3"/>
    <n v="86378.66"/>
    <n v="14626.08"/>
    <n v="1"/>
    <n v="2332.0300000000002"/>
    <n v="186543.72"/>
    <n v="410491.12"/>
    <n v="391173.89"/>
    <n v="55971.67"/>
    <n v="17070.82"/>
    <n v="0"/>
    <n v="2"/>
    <n v="1"/>
    <n v="3"/>
    <x v="0"/>
    <n v="6"/>
  </r>
  <r>
    <x v="2183"/>
    <x v="2166"/>
    <n v="62"/>
    <n v="15494"/>
    <d v="2019-09-12T00:00:00"/>
    <s v="Steve Diaz"/>
    <x v="0"/>
    <x v="109"/>
    <s v="High"/>
    <x v="0"/>
    <n v="23800.3"/>
    <n v="8675.4500000000007"/>
    <n v="1"/>
    <n v="335.97"/>
    <n v="912209.21"/>
    <n v="1274097.83"/>
    <n v="323010.71999999997"/>
    <n v="424938.54"/>
    <n v="18524.68"/>
    <n v="587768.1"/>
    <n v="1"/>
    <n v="1"/>
    <n v="3"/>
    <x v="0"/>
    <n v="7"/>
  </r>
  <r>
    <x v="2184"/>
    <x v="2167"/>
    <n v="59"/>
    <n v="1979"/>
    <d v="1996-09-24T00:00:00"/>
    <s v="Stephen Payne"/>
    <x v="1"/>
    <x v="35"/>
    <s v="High"/>
    <x v="2"/>
    <n v="231344.33"/>
    <n v="8031.52"/>
    <n v="2"/>
    <n v="5676.93"/>
    <n v="360387.21"/>
    <n v="1260515.58"/>
    <n v="416611.08"/>
    <n v="384457.25"/>
    <n v="44042.31"/>
    <n v="1864716.59"/>
    <n v="3"/>
    <n v="2"/>
    <n v="3"/>
    <x v="1"/>
    <n v="8"/>
  </r>
  <r>
    <x v="2185"/>
    <x v="2168"/>
    <n v="51"/>
    <n v="6118"/>
    <d v="2021-02-25T00:00:00"/>
    <s v="Mark Montgomery"/>
    <x v="3"/>
    <x v="32"/>
    <s v="Low"/>
    <x v="0"/>
    <n v="472444.7"/>
    <n v="21172.21"/>
    <n v="2"/>
    <n v="4135.9399999999996"/>
    <n v="1674541.5"/>
    <n v="600552.84"/>
    <n v="406256.33"/>
    <n v="91260.479999999996"/>
    <n v="45600.61"/>
    <n v="1205068.19"/>
    <n v="1"/>
    <n v="4"/>
    <n v="3"/>
    <x v="0"/>
    <n v="9"/>
  </r>
  <r>
    <x v="2186"/>
    <x v="2169"/>
    <n v="84"/>
    <n v="35153"/>
    <d v="2020-08-15T00:00:00"/>
    <s v="Gregory Simmons"/>
    <x v="2"/>
    <x v="9"/>
    <s v="High"/>
    <x v="0"/>
    <n v="50144.97"/>
    <n v="11484.92"/>
    <n v="3"/>
    <n v="3950.37"/>
    <n v="321223.40000000002"/>
    <n v="811897.16"/>
    <n v="433838.17"/>
    <n v="215679.55"/>
    <n v="33918.94"/>
    <n v="579440.67000000004"/>
    <n v="2"/>
    <n v="1"/>
    <n v="3"/>
    <x v="1"/>
    <n v="10"/>
  </r>
  <r>
    <x v="2187"/>
    <x v="2170"/>
    <n v="72"/>
    <n v="26992"/>
    <d v="2021-06-20T00:00:00"/>
    <s v="Anthony Simpson"/>
    <x v="4"/>
    <x v="15"/>
    <s v="High"/>
    <x v="0"/>
    <n v="136851.87"/>
    <n v="12204.72"/>
    <n v="1"/>
    <n v="3257.55"/>
    <n v="484702.88"/>
    <n v="52569.96"/>
    <n v="71529.62"/>
    <n v="11574.01"/>
    <n v="31612.3"/>
    <n v="232154.97"/>
    <n v="2"/>
    <n v="2"/>
    <n v="4"/>
    <x v="1"/>
    <n v="11"/>
  </r>
  <r>
    <x v="2188"/>
    <x v="584"/>
    <n v="53"/>
    <n v="28782"/>
    <d v="2001-06-22T00:00:00"/>
    <s v="Chris Armstrong"/>
    <x v="4"/>
    <x v="56"/>
    <s v="Mid"/>
    <x v="0"/>
    <n v="62316.25"/>
    <n v="10156.25"/>
    <n v="1"/>
    <n v="302.82"/>
    <n v="273325.68"/>
    <n v="257313.49"/>
    <n v="136533.69"/>
    <n v="104605.81"/>
    <n v="21266.98"/>
    <n v="353381.14"/>
    <n v="3"/>
    <n v="1"/>
    <n v="4"/>
    <x v="1"/>
    <n v="12"/>
  </r>
  <r>
    <x v="2189"/>
    <x v="2171"/>
    <n v="17"/>
    <n v="12884"/>
    <d v="2011-08-06T00:00:00"/>
    <s v="Jesse Evans"/>
    <x v="2"/>
    <x v="21"/>
    <s v="Mid"/>
    <x v="2"/>
    <n v="139421.51999999999"/>
    <n v="4874.8"/>
    <n v="2"/>
    <n v="3468.24"/>
    <n v="27234.36"/>
    <n v="147745.29999999999"/>
    <n v="121479.47"/>
    <n v="45669.71"/>
    <n v="11243.16"/>
    <n v="769523.04"/>
    <n v="2"/>
    <n v="1"/>
    <n v="3"/>
    <x v="0"/>
    <n v="13"/>
  </r>
  <r>
    <x v="2190"/>
    <x v="2172"/>
    <n v="21"/>
    <n v="24396"/>
    <d v="2008-10-09T00:00:00"/>
    <s v="Nicholas Cunningham"/>
    <x v="3"/>
    <x v="152"/>
    <s v="Mid"/>
    <x v="0"/>
    <n v="195651.75"/>
    <n v="38778.5"/>
    <n v="1"/>
    <n v="3559.71"/>
    <n v="677557.65"/>
    <n v="248235.08"/>
    <n v="193429.93"/>
    <n v="147006.75"/>
    <n v="31873.77"/>
    <n v="492181.31"/>
    <n v="1"/>
    <n v="2"/>
    <n v="1"/>
    <x v="0"/>
    <n v="14"/>
  </r>
  <r>
    <x v="2191"/>
    <x v="2173"/>
    <n v="20"/>
    <n v="41486"/>
    <d v="2008-01-30T00:00:00"/>
    <s v="Jason Duncan"/>
    <x v="0"/>
    <x v="183"/>
    <s v="High"/>
    <x v="1"/>
    <n v="120709.62"/>
    <n v="33245.03"/>
    <n v="2"/>
    <n v="1114.07"/>
    <n v="355659.35"/>
    <n v="530450.18000000005"/>
    <n v="335727.96"/>
    <n v="198079.5"/>
    <n v="20868.95"/>
    <n v="761481.44"/>
    <n v="2"/>
    <n v="2"/>
    <n v="2"/>
    <x v="1"/>
    <n v="15"/>
  </r>
  <r>
    <x v="2192"/>
    <x v="2174"/>
    <n v="57"/>
    <n v="6105"/>
    <d v="2008-08-04T00:00:00"/>
    <s v="Jeremy Vasquez"/>
    <x v="1"/>
    <x v="107"/>
    <s v="Mid"/>
    <x v="2"/>
    <n v="56697.15"/>
    <n v="20916"/>
    <n v="1"/>
    <n v="937.57"/>
    <n v="378481.36"/>
    <n v="39461.18"/>
    <n v="30492.73"/>
    <n v="27539.119999999999"/>
    <n v="10031.709999999999"/>
    <n v="484459.75"/>
    <n v="0"/>
    <n v="1"/>
    <n v="3"/>
    <x v="1"/>
    <n v="16"/>
  </r>
  <r>
    <x v="2193"/>
    <x v="2175"/>
    <n v="67"/>
    <n v="29340"/>
    <d v="2016-11-21T00:00:00"/>
    <s v="Benjamin Kim"/>
    <x v="2"/>
    <x v="176"/>
    <s v="Mid"/>
    <x v="1"/>
    <n v="76337.03"/>
    <n v="44903.76"/>
    <n v="1"/>
    <n v="6522.65"/>
    <n v="646545.16"/>
    <n v="2507453"/>
    <n v="1398715.28"/>
    <n v="276331.55"/>
    <n v="9770.8799999999992"/>
    <n v="1910017.22"/>
    <n v="1"/>
    <n v="2"/>
    <n v="4"/>
    <x v="0"/>
    <n v="17"/>
  </r>
  <r>
    <x v="2194"/>
    <x v="2176"/>
    <n v="48"/>
    <n v="10489"/>
    <d v="2001-10-12T00:00:00"/>
    <s v="Roy Rice"/>
    <x v="3"/>
    <x v="173"/>
    <s v="High"/>
    <x v="2"/>
    <n v="56707.57"/>
    <n v="15646.37"/>
    <n v="1"/>
    <n v="2238.34"/>
    <n v="444894.8"/>
    <n v="1290644.58"/>
    <n v="306528.09000000003"/>
    <n v="265066.13"/>
    <n v="30041.22"/>
    <n v="384301.97"/>
    <n v="3"/>
    <n v="1"/>
    <n v="1"/>
    <x v="1"/>
    <n v="18"/>
  </r>
  <r>
    <x v="2195"/>
    <x v="2177"/>
    <n v="48"/>
    <n v="31037"/>
    <d v="2009-03-17T00:00:00"/>
    <s v="Patrick Graham"/>
    <x v="2"/>
    <x v="106"/>
    <s v="High"/>
    <x v="0"/>
    <n v="96390.06"/>
    <n v="7677.3"/>
    <n v="1"/>
    <n v="2308.5"/>
    <n v="264541.84999999998"/>
    <n v="97403.12"/>
    <n v="70745.429999999993"/>
    <n v="18434.82"/>
    <n v="26040.74"/>
    <n v="311371.90999999997"/>
    <n v="1"/>
    <n v="1"/>
    <n v="1"/>
    <x v="0"/>
    <n v="19"/>
  </r>
  <r>
    <x v="2196"/>
    <x v="2178"/>
    <n v="77"/>
    <n v="31321"/>
    <d v="2016-12-07T00:00:00"/>
    <s v="Benjamin Kim"/>
    <x v="3"/>
    <x v="132"/>
    <s v="Low"/>
    <x v="0"/>
    <n v="191265.88"/>
    <n v="11937.39"/>
    <n v="1"/>
    <n v="4443.8100000000004"/>
    <n v="637807.27"/>
    <n v="2092998.26"/>
    <n v="480614.41"/>
    <n v="599062.61"/>
    <n v="3275.19"/>
    <n v="835505.64"/>
    <n v="3"/>
    <n v="2"/>
    <n v="1"/>
    <x v="1"/>
    <n v="20"/>
  </r>
  <r>
    <x v="2197"/>
    <x v="2179"/>
    <n v="48"/>
    <n v="26296"/>
    <d v="2018-03-10T00:00:00"/>
    <s v="Joe Price"/>
    <x v="3"/>
    <x v="120"/>
    <s v="High"/>
    <x v="2"/>
    <n v="74221.73"/>
    <n v="22967"/>
    <n v="1"/>
    <n v="2226.8000000000002"/>
    <n v="207679.1"/>
    <n v="191303.26"/>
    <n v="198805.35"/>
    <n v="208032.92"/>
    <n v="8075.93"/>
    <n v="512655.02"/>
    <n v="0"/>
    <n v="2"/>
    <n v="2"/>
    <x v="1"/>
    <n v="21"/>
  </r>
  <r>
    <x v="2198"/>
    <x v="2180"/>
    <n v="59"/>
    <n v="29500"/>
    <d v="2007-09-28T00:00:00"/>
    <s v="Jonathan Hawkins"/>
    <x v="0"/>
    <x v="68"/>
    <s v="High"/>
    <x v="2"/>
    <n v="170020.82"/>
    <n v="19180.23"/>
    <n v="1"/>
    <n v="273.47000000000003"/>
    <n v="707857.72"/>
    <n v="137449.45000000001"/>
    <n v="48870.92"/>
    <n v="52943.49"/>
    <n v="45429.57"/>
    <n v="1630468.31"/>
    <n v="3"/>
    <n v="2"/>
    <n v="2"/>
    <x v="0"/>
    <n v="22"/>
  </r>
  <r>
    <x v="2199"/>
    <x v="2181"/>
    <n v="28"/>
    <n v="41951"/>
    <d v="1995-12-03T00:00:00"/>
    <s v="Roy Rice"/>
    <x v="0"/>
    <x v="104"/>
    <s v="Low"/>
    <x v="0"/>
    <n v="312246"/>
    <n v="37318.379999999997"/>
    <n v="1"/>
    <n v="8366.73"/>
    <n v="973588.88"/>
    <n v="785365.13"/>
    <n v="257791.61"/>
    <n v="263127.3"/>
    <n v="43271.5"/>
    <n v="538553.29"/>
    <n v="3"/>
    <n v="2"/>
    <n v="3"/>
    <x v="0"/>
    <n v="1"/>
  </r>
  <r>
    <x v="2200"/>
    <x v="2182"/>
    <n v="41"/>
    <n v="22437"/>
    <d v="1995-03-03T00:00:00"/>
    <s v="Phillip Peters"/>
    <x v="2"/>
    <x v="86"/>
    <s v="High"/>
    <x v="3"/>
    <n v="160046.47"/>
    <n v="27812.61"/>
    <n v="1"/>
    <n v="2686.07"/>
    <n v="330529.28999999998"/>
    <n v="153125.32"/>
    <n v="142379.68"/>
    <n v="84595.02"/>
    <n v="8479.07"/>
    <n v="613079.57999999996"/>
    <n v="1"/>
    <n v="2"/>
    <n v="3"/>
    <x v="1"/>
    <n v="2"/>
  </r>
  <r>
    <x v="2201"/>
    <x v="2183"/>
    <n v="48"/>
    <n v="35594"/>
    <d v="2001-11-14T00:00:00"/>
    <s v="Jonathan Hawkins"/>
    <x v="2"/>
    <x v="135"/>
    <s v="High"/>
    <x v="3"/>
    <n v="142526.6"/>
    <n v="44209.95"/>
    <n v="2"/>
    <n v="7062.99"/>
    <n v="644588.13"/>
    <n v="408574.69"/>
    <n v="169938.14"/>
    <n v="237624.14"/>
    <n v="10592.59"/>
    <n v="1922516.9"/>
    <n v="1"/>
    <n v="2"/>
    <n v="3"/>
    <x v="1"/>
    <n v="3"/>
  </r>
  <r>
    <x v="2202"/>
    <x v="2184"/>
    <n v="54"/>
    <n v="21140"/>
    <d v="2007-09-21T00:00:00"/>
    <s v="Anthony Torres"/>
    <x v="2"/>
    <x v="32"/>
    <s v="Mid"/>
    <x v="2"/>
    <n v="21844.06"/>
    <n v="19833"/>
    <n v="2"/>
    <n v="315.75"/>
    <n v="190073.9"/>
    <n v="105557.73"/>
    <n v="163315.73000000001"/>
    <n v="20792.88"/>
    <n v="8771.9"/>
    <n v="118763.33"/>
    <n v="2"/>
    <n v="1"/>
    <n v="3"/>
    <x v="0"/>
    <n v="4"/>
  </r>
  <r>
    <x v="2203"/>
    <x v="2185"/>
    <n v="72"/>
    <n v="19265"/>
    <d v="2013-01-26T00:00:00"/>
    <s v="Jeremy Vasquez"/>
    <x v="2"/>
    <x v="114"/>
    <s v="High"/>
    <x v="1"/>
    <n v="124277.75"/>
    <n v="60250.52"/>
    <n v="1"/>
    <n v="3293.77"/>
    <n v="685460.66"/>
    <n v="902647.64"/>
    <n v="250238.95"/>
    <n v="431125.96"/>
    <n v="72793.039999999994"/>
    <n v="1184928.77"/>
    <n v="0"/>
    <n v="3"/>
    <n v="3"/>
    <x v="0"/>
    <n v="8"/>
  </r>
  <r>
    <x v="2204"/>
    <x v="2186"/>
    <n v="45"/>
    <n v="27780"/>
    <d v="2008-08-10T00:00:00"/>
    <s v="Joshua Bennett"/>
    <x v="0"/>
    <x v="58"/>
    <s v="High"/>
    <x v="2"/>
    <n v="265947.34000000003"/>
    <n v="22048.3"/>
    <n v="1"/>
    <n v="4332.91"/>
    <n v="1506289.03"/>
    <n v="1995533.94"/>
    <n v="466697.45"/>
    <n v="811248.92"/>
    <n v="15800.15"/>
    <n v="1260879.67"/>
    <n v="3"/>
    <n v="3"/>
    <n v="3"/>
    <x v="0"/>
    <n v="9"/>
  </r>
  <r>
    <x v="2205"/>
    <x v="2187"/>
    <n v="58"/>
    <n v="1701"/>
    <d v="2019-09-09T00:00:00"/>
    <s v="Anthony Berry"/>
    <x v="2"/>
    <x v="7"/>
    <s v="High"/>
    <x v="3"/>
    <n v="136288.32000000001"/>
    <n v="28865.9"/>
    <n v="1"/>
    <n v="6034.64"/>
    <n v="1335258.92"/>
    <n v="0"/>
    <n v="0"/>
    <n v="0"/>
    <n v="46786.57"/>
    <n v="1195738.8700000001"/>
    <n v="2"/>
    <n v="2"/>
    <n v="3"/>
    <x v="0"/>
    <n v="10"/>
  </r>
  <r>
    <x v="2206"/>
    <x v="2188"/>
    <n v="49"/>
    <n v="13769"/>
    <d v="2005-05-03T00:00:00"/>
    <s v="Samuel Fowler"/>
    <x v="3"/>
    <x v="116"/>
    <s v="High"/>
    <x v="2"/>
    <n v="338807.39"/>
    <n v="57559.360000000001"/>
    <n v="1"/>
    <n v="2247.65"/>
    <n v="564042.56999999995"/>
    <n v="429505.99"/>
    <n v="355684.65"/>
    <n v="217638.74"/>
    <n v="3969.02"/>
    <n v="999527.19"/>
    <n v="3"/>
    <n v="3"/>
    <n v="4"/>
    <x v="0"/>
    <n v="11"/>
  </r>
  <r>
    <x v="2207"/>
    <x v="2189"/>
    <n v="33"/>
    <n v="32410"/>
    <d v="2010-07-07T00:00:00"/>
    <s v="Bobby Burton"/>
    <x v="0"/>
    <x v="181"/>
    <s v="Low"/>
    <x v="0"/>
    <n v="117951.14"/>
    <n v="19894.63"/>
    <n v="1"/>
    <n v="1485.34"/>
    <n v="364573.41"/>
    <n v="195130.64"/>
    <n v="276730.71999999997"/>
    <n v="76491.210000000006"/>
    <n v="5260.22"/>
    <n v="500503.31"/>
    <n v="2"/>
    <n v="2"/>
    <n v="4"/>
    <x v="0"/>
    <n v="12"/>
  </r>
  <r>
    <x v="2208"/>
    <x v="2190"/>
    <n v="72"/>
    <n v="26092"/>
    <d v="2021-07-30T00:00:00"/>
    <s v="Phillip Peters"/>
    <x v="4"/>
    <x v="140"/>
    <s v="High"/>
    <x v="0"/>
    <n v="280918.65999999997"/>
    <n v="73718.100000000006"/>
    <n v="1"/>
    <n v="8259.68"/>
    <n v="103359.62"/>
    <n v="603246.72"/>
    <n v="377029.2"/>
    <n v="227377.61"/>
    <n v="59522.06"/>
    <n v="1102516.1200000001"/>
    <n v="3"/>
    <n v="5"/>
    <n v="3"/>
    <x v="1"/>
    <n v="13"/>
  </r>
  <r>
    <x v="2209"/>
    <x v="2191"/>
    <n v="62"/>
    <n v="34474"/>
    <d v="2006-05-27T00:00:00"/>
    <s v="Donald Reynolds"/>
    <x v="3"/>
    <x v="18"/>
    <s v="Low"/>
    <x v="0"/>
    <n v="92897.87"/>
    <n v="27024.799999999999"/>
    <n v="1"/>
    <n v="4987.7"/>
    <n v="1674934.27"/>
    <n v="1655020.06"/>
    <n v="698211.59"/>
    <n v="535295.55000000005"/>
    <n v="15749.32"/>
    <n v="1593741.11"/>
    <n v="2"/>
    <n v="4"/>
    <n v="1"/>
    <x v="1"/>
    <n v="14"/>
  </r>
  <r>
    <x v="2210"/>
    <x v="2192"/>
    <n v="79"/>
    <n v="16643"/>
    <d v="1999-11-10T00:00:00"/>
    <s v="Benjamin Kim"/>
    <x v="3"/>
    <x v="100"/>
    <s v="High"/>
    <x v="1"/>
    <n v="234829.64"/>
    <n v="22215.87"/>
    <n v="1"/>
    <n v="10487.3"/>
    <n v="1361218.72"/>
    <n v="3179840.77"/>
    <n v="1829497.43"/>
    <n v="435594.63"/>
    <n v="81671.539999999994"/>
    <n v="2189295.35"/>
    <n v="2"/>
    <n v="3"/>
    <n v="2"/>
    <x v="1"/>
    <n v="15"/>
  </r>
  <r>
    <x v="2211"/>
    <x v="2193"/>
    <n v="49"/>
    <n v="34641"/>
    <d v="2005-10-27T00:00:00"/>
    <s v="Carl Nguyen"/>
    <x v="3"/>
    <x v="69"/>
    <s v="Mid"/>
    <x v="0"/>
    <n v="118938.78"/>
    <n v="65018.239999999998"/>
    <n v="1"/>
    <n v="5124.47"/>
    <n v="269071.37"/>
    <n v="2206729.5699999998"/>
    <n v="729644.45"/>
    <n v="892479.74"/>
    <n v="34529.730000000003"/>
    <n v="834600.15"/>
    <n v="2"/>
    <n v="5"/>
    <n v="3"/>
    <x v="0"/>
    <n v="1"/>
  </r>
  <r>
    <x v="2212"/>
    <x v="2194"/>
    <n v="72"/>
    <n v="41052"/>
    <d v="1999-11-23T00:00:00"/>
    <s v="Nicholas Simmons"/>
    <x v="2"/>
    <x v="92"/>
    <s v="High"/>
    <x v="0"/>
    <n v="271347.46000000002"/>
    <n v="51908.65"/>
    <n v="1"/>
    <n v="119.68"/>
    <n v="864791.22"/>
    <n v="1181619.79"/>
    <n v="1114482.3"/>
    <n v="182613.97"/>
    <n v="34690"/>
    <n v="1763740.62"/>
    <n v="2"/>
    <n v="4"/>
    <n v="4"/>
    <x v="0"/>
    <n v="2"/>
  </r>
  <r>
    <x v="2213"/>
    <x v="2195"/>
    <n v="76"/>
    <n v="22219"/>
    <d v="2014-03-29T00:00:00"/>
    <s v="Jeremy Vasquez"/>
    <x v="2"/>
    <x v="159"/>
    <s v="High"/>
    <x v="3"/>
    <n v="91058.39"/>
    <n v="16547.48"/>
    <n v="1"/>
    <n v="2139.14"/>
    <n v="243425.48"/>
    <n v="235281.48"/>
    <n v="151694.64000000001"/>
    <n v="162622.84"/>
    <n v="9148.0300000000007"/>
    <n v="438798.1"/>
    <n v="3"/>
    <n v="1"/>
    <n v="1"/>
    <x v="1"/>
    <n v="3"/>
  </r>
  <r>
    <x v="2214"/>
    <x v="2196"/>
    <n v="79"/>
    <n v="9753"/>
    <d v="2019-06-17T00:00:00"/>
    <s v="Joshua Ryan"/>
    <x v="2"/>
    <x v="181"/>
    <s v="Low"/>
    <x v="2"/>
    <n v="74571.45"/>
    <n v="25321.62"/>
    <n v="2"/>
    <n v="3310.94"/>
    <n v="528831.55000000005"/>
    <n v="548418.29"/>
    <n v="591152.18999999994"/>
    <n v="148927.62"/>
    <n v="7480.96"/>
    <n v="976843.13"/>
    <n v="2"/>
    <n v="2"/>
    <n v="1"/>
    <x v="1"/>
    <n v="4"/>
  </r>
  <r>
    <x v="2215"/>
    <x v="2197"/>
    <n v="76"/>
    <n v="23642"/>
    <d v="2007-10-31T00:00:00"/>
    <s v="Victor Martinez"/>
    <x v="3"/>
    <x v="36"/>
    <s v="Mid"/>
    <x v="2"/>
    <n v="41255.760000000002"/>
    <n v="15167.46"/>
    <n v="3"/>
    <n v="7008.33"/>
    <n v="832450.55"/>
    <n v="149252.54"/>
    <n v="46389.3"/>
    <n v="43021.04"/>
    <n v="14749.84"/>
    <n v="1771860.13"/>
    <n v="3"/>
    <n v="2"/>
    <n v="1"/>
    <x v="1"/>
    <n v="5"/>
  </r>
  <r>
    <x v="2216"/>
    <x v="2198"/>
    <n v="57"/>
    <n v="6420"/>
    <d v="2021-07-29T00:00:00"/>
    <s v="Jeremy Vasquez"/>
    <x v="0"/>
    <x v="34"/>
    <s v="High"/>
    <x v="0"/>
    <n v="271200.03999999998"/>
    <n v="17507.61"/>
    <n v="2"/>
    <n v="5173.4399999999996"/>
    <n v="895088.35"/>
    <n v="1756146.09"/>
    <n v="993130.89"/>
    <n v="183123.65"/>
    <n v="29229.19"/>
    <n v="1600338.23"/>
    <n v="2"/>
    <n v="2"/>
    <n v="2"/>
    <x v="1"/>
    <n v="6"/>
  </r>
  <r>
    <x v="2217"/>
    <x v="2199"/>
    <n v="70"/>
    <n v="36251"/>
    <d v="2016-11-17T00:00:00"/>
    <s v="Samuel Fowler"/>
    <x v="3"/>
    <x v="171"/>
    <s v="High"/>
    <x v="0"/>
    <n v="350850.26"/>
    <n v="12283.04"/>
    <n v="1"/>
    <n v="8206.2900000000009"/>
    <n v="123596.53"/>
    <n v="228896.08"/>
    <n v="58923.74"/>
    <n v="134164.82999999999"/>
    <n v="30900.91"/>
    <n v="1006128.71"/>
    <n v="0"/>
    <n v="4"/>
    <n v="2"/>
    <x v="1"/>
    <n v="7"/>
  </r>
  <r>
    <x v="2218"/>
    <x v="2200"/>
    <n v="58"/>
    <n v="31240"/>
    <d v="2005-04-28T00:00:00"/>
    <s v="Raymond Alexander"/>
    <x v="2"/>
    <x v="2"/>
    <s v="Mid"/>
    <x v="2"/>
    <n v="251072.08"/>
    <n v="3631.32"/>
    <n v="1"/>
    <n v="5244.78"/>
    <n v="641151.14"/>
    <n v="817895.52"/>
    <n v="487591.56"/>
    <n v="280915.65000000002"/>
    <n v="32017.81"/>
    <n v="924897.23"/>
    <n v="3"/>
    <n v="2"/>
    <n v="3"/>
    <x v="1"/>
    <n v="8"/>
  </r>
  <r>
    <x v="2219"/>
    <x v="2201"/>
    <n v="62"/>
    <n v="39493"/>
    <d v="2001-09-19T00:00:00"/>
    <s v="Stephen Payne"/>
    <x v="0"/>
    <x v="111"/>
    <s v="Low"/>
    <x v="0"/>
    <n v="161123.82999999999"/>
    <n v="11458.16"/>
    <n v="2"/>
    <n v="3151.38"/>
    <n v="554732.61"/>
    <n v="1028685.15"/>
    <n v="244094.78"/>
    <n v="633949.02"/>
    <n v="22002.02"/>
    <n v="1760849.71"/>
    <n v="1"/>
    <n v="3"/>
    <n v="3"/>
    <x v="0"/>
    <n v="9"/>
  </r>
  <r>
    <x v="2220"/>
    <x v="2202"/>
    <n v="75"/>
    <n v="32361"/>
    <d v="2016-04-28T00:00:00"/>
    <s v="Shawn Long"/>
    <x v="2"/>
    <x v="59"/>
    <s v="Mid"/>
    <x v="0"/>
    <n v="102807.13"/>
    <n v="19985.18"/>
    <n v="1"/>
    <n v="1293.6099999999999"/>
    <n v="218935.78"/>
    <n v="1015453.76"/>
    <n v="288879.09000000003"/>
    <n v="469209.67"/>
    <n v="35229.589999999997"/>
    <n v="848191.91"/>
    <n v="1"/>
    <n v="3"/>
    <n v="3"/>
    <x v="1"/>
    <n v="10"/>
  </r>
  <r>
    <x v="2221"/>
    <x v="2203"/>
    <n v="42"/>
    <n v="9008"/>
    <d v="2019-07-31T00:00:00"/>
    <s v="Jeremy Vasquez"/>
    <x v="1"/>
    <x v="81"/>
    <s v="High"/>
    <x v="2"/>
    <n v="140159.10999999999"/>
    <n v="28243.599999999999"/>
    <n v="1"/>
    <n v="2727.51"/>
    <n v="2000230.99"/>
    <n v="2845491.67"/>
    <n v="1548282.23"/>
    <n v="435192.84"/>
    <n v="74000.539999999994"/>
    <n v="2796260.97"/>
    <n v="0"/>
    <n v="4"/>
    <n v="3"/>
    <x v="0"/>
    <n v="11"/>
  </r>
  <r>
    <x v="2222"/>
    <x v="2204"/>
    <n v="81"/>
    <n v="15439"/>
    <d v="2010-07-23T00:00:00"/>
    <s v="Paul Holmes"/>
    <x v="3"/>
    <x v="145"/>
    <s v="High"/>
    <x v="2"/>
    <n v="35474.949999999997"/>
    <n v="2043"/>
    <n v="1"/>
    <n v="273.23"/>
    <n v="39071.78"/>
    <n v="365564.09"/>
    <n v="221143.71"/>
    <n v="170325.79"/>
    <n v="7597.93"/>
    <n v="321006.11"/>
    <n v="0"/>
    <n v="1"/>
    <n v="3"/>
    <x v="1"/>
    <n v="12"/>
  </r>
  <r>
    <x v="2223"/>
    <x v="2002"/>
    <n v="55"/>
    <n v="43369"/>
    <d v="1995-07-10T00:00:00"/>
    <s v="Patrick Graham"/>
    <x v="2"/>
    <x v="54"/>
    <s v="Low"/>
    <x v="2"/>
    <n v="227879.19"/>
    <n v="10781.1"/>
    <n v="1"/>
    <n v="4092.9"/>
    <n v="540899.82999999996"/>
    <n v="691789.79"/>
    <n v="472044.79999999999"/>
    <n v="297388.21999999997"/>
    <n v="10971.48"/>
    <n v="479931.78"/>
    <n v="0"/>
    <n v="2"/>
    <n v="3"/>
    <x v="0"/>
    <n v="13"/>
  </r>
  <r>
    <x v="2224"/>
    <x v="2205"/>
    <n v="66"/>
    <n v="32053"/>
    <d v="2013-03-22T00:00:00"/>
    <s v="Jesse Evans"/>
    <x v="3"/>
    <x v="127"/>
    <s v="Mid"/>
    <x v="1"/>
    <n v="146037.5"/>
    <n v="10045.6"/>
    <n v="1"/>
    <n v="1429.18"/>
    <n v="944382.15"/>
    <n v="757522.01"/>
    <n v="336676.45"/>
    <n v="231388.54"/>
    <n v="38966.36"/>
    <n v="848752.01"/>
    <n v="1"/>
    <n v="2"/>
    <n v="3"/>
    <x v="1"/>
    <n v="14"/>
  </r>
  <r>
    <x v="2225"/>
    <x v="2206"/>
    <n v="38"/>
    <n v="30188"/>
    <d v="2021-10-20T00:00:00"/>
    <s v="Joe Price"/>
    <x v="2"/>
    <x v="142"/>
    <s v="High"/>
    <x v="0"/>
    <n v="28714.65"/>
    <n v="19220.88"/>
    <n v="1"/>
    <n v="339.38"/>
    <n v="488326.71"/>
    <n v="149576.51"/>
    <n v="78218.91"/>
    <n v="42485.22"/>
    <n v="9553.98"/>
    <n v="422154.17"/>
    <n v="1"/>
    <n v="1"/>
    <n v="4"/>
    <x v="0"/>
    <n v="15"/>
  </r>
  <r>
    <x v="2226"/>
    <x v="2207"/>
    <n v="64"/>
    <n v="32086"/>
    <d v="1995-04-20T00:00:00"/>
    <s v="Adam Hernandez"/>
    <x v="2"/>
    <x v="16"/>
    <s v="Low"/>
    <x v="0"/>
    <n v="197781.43"/>
    <n v="26229.72"/>
    <n v="1"/>
    <n v="851.52"/>
    <n v="542724.02"/>
    <n v="117251.75"/>
    <n v="99527.65"/>
    <n v="24295.65"/>
    <n v="46165.52"/>
    <n v="1221165.57"/>
    <n v="2"/>
    <n v="2"/>
    <n v="4"/>
    <x v="1"/>
    <n v="16"/>
  </r>
  <r>
    <x v="2227"/>
    <x v="2208"/>
    <n v="70"/>
    <n v="23932"/>
    <d v="2018-11-17T00:00:00"/>
    <s v="Shawn Cook"/>
    <x v="3"/>
    <x v="20"/>
    <s v="Mid"/>
    <x v="0"/>
    <n v="51160.98"/>
    <n v="4492.2"/>
    <n v="2"/>
    <n v="2505.83"/>
    <n v="307889.82"/>
    <n v="51067.14"/>
    <n v="41340.06"/>
    <n v="5471.48"/>
    <n v="17087.18"/>
    <n v="500610.92"/>
    <n v="1"/>
    <n v="1"/>
    <n v="1"/>
    <x v="0"/>
    <n v="17"/>
  </r>
  <r>
    <x v="2228"/>
    <x v="2209"/>
    <n v="78"/>
    <n v="9692"/>
    <d v="2017-03-25T00:00:00"/>
    <s v="Joshua Little"/>
    <x v="2"/>
    <x v="133"/>
    <s v="Low"/>
    <x v="2"/>
    <n v="173636.42"/>
    <n v="19622.52"/>
    <n v="1"/>
    <n v="2108.71"/>
    <n v="37396.39"/>
    <n v="54702.29"/>
    <n v="30390.16"/>
    <n v="27114.77"/>
    <n v="13048.52"/>
    <n v="489980.29"/>
    <n v="1"/>
    <n v="2"/>
    <n v="2"/>
    <x v="1"/>
    <n v="18"/>
  </r>
  <r>
    <x v="2229"/>
    <x v="2210"/>
    <n v="57"/>
    <n v="3173"/>
    <d v="2011-05-16T00:00:00"/>
    <s v="Phillip Peters"/>
    <x v="3"/>
    <x v="135"/>
    <s v="Low"/>
    <x v="0"/>
    <n v="159742.78"/>
    <n v="12922.71"/>
    <n v="1"/>
    <n v="4174.45"/>
    <n v="585321.1"/>
    <n v="358650.44"/>
    <n v="313187.71000000002"/>
    <n v="180436.53"/>
    <n v="5116.62"/>
    <n v="1213320.81"/>
    <n v="2"/>
    <n v="2"/>
    <n v="3"/>
    <x v="0"/>
    <n v="19"/>
  </r>
  <r>
    <x v="2230"/>
    <x v="2211"/>
    <n v="69"/>
    <n v="15939"/>
    <d v="2018-08-20T00:00:00"/>
    <s v="Bobby Burton"/>
    <x v="2"/>
    <x v="102"/>
    <s v="High"/>
    <x v="1"/>
    <n v="274290.8"/>
    <n v="27663.35"/>
    <n v="3"/>
    <n v="38.53"/>
    <n v="312146.99"/>
    <n v="351795.14"/>
    <n v="259217.47"/>
    <n v="340068.64"/>
    <n v="3524.94"/>
    <n v="826948.59"/>
    <n v="3"/>
    <n v="2"/>
    <n v="4"/>
    <x v="0"/>
    <n v="20"/>
  </r>
  <r>
    <x v="2231"/>
    <x v="2212"/>
    <n v="29"/>
    <n v="27826"/>
    <d v="2019-03-28T00:00:00"/>
    <s v="Donald Reynolds"/>
    <x v="1"/>
    <x v="44"/>
    <s v="Low"/>
    <x v="1"/>
    <n v="148785.03"/>
    <n v="24981.45"/>
    <n v="1"/>
    <n v="2905.29"/>
    <n v="553970.93999999994"/>
    <n v="865205.86"/>
    <n v="523147.73"/>
    <n v="492563.71"/>
    <n v="39035.629999999997"/>
    <n v="764525.29"/>
    <n v="1"/>
    <n v="2"/>
    <n v="1"/>
    <x v="0"/>
    <n v="21"/>
  </r>
  <r>
    <x v="2232"/>
    <x v="2213"/>
    <n v="18"/>
    <n v="12377"/>
    <d v="2003-03-18T00:00:00"/>
    <s v="Victor Martinez"/>
    <x v="4"/>
    <x v="68"/>
    <s v="Low"/>
    <x v="0"/>
    <n v="90295.86"/>
    <n v="20364.48"/>
    <n v="1"/>
    <n v="3516.6"/>
    <n v="655556.87"/>
    <n v="230628.4"/>
    <n v="74188.160000000003"/>
    <n v="102766.73"/>
    <n v="5003.8599999999997"/>
    <n v="583640.73"/>
    <n v="3"/>
    <n v="1"/>
    <n v="1"/>
    <x v="1"/>
    <n v="22"/>
  </r>
  <r>
    <x v="2233"/>
    <x v="2214"/>
    <n v="36"/>
    <n v="6225"/>
    <d v="2017-02-02T00:00:00"/>
    <s v="Jeremy Vasquez"/>
    <x v="2"/>
    <x v="69"/>
    <s v="Mid"/>
    <x v="1"/>
    <n v="108925.08"/>
    <n v="30067.87"/>
    <n v="1"/>
    <n v="1497.54"/>
    <n v="145447.37"/>
    <n v="1170583.6599999999"/>
    <n v="694414.04"/>
    <n v="366055.4"/>
    <n v="18090.14"/>
    <n v="792459.53"/>
    <n v="0"/>
    <n v="2"/>
    <n v="1"/>
    <x v="1"/>
    <n v="1"/>
  </r>
  <r>
    <x v="2234"/>
    <x v="2215"/>
    <n v="61"/>
    <n v="27673"/>
    <d v="2008-01-11T00:00:00"/>
    <s v="Jason Duncan"/>
    <x v="0"/>
    <x v="101"/>
    <s v="High"/>
    <x v="0"/>
    <n v="124182.24"/>
    <n v="20227.599999999999"/>
    <n v="2"/>
    <n v="4343.78"/>
    <n v="728461.22"/>
    <n v="132191.31"/>
    <n v="66592.62"/>
    <n v="20663.59"/>
    <n v="31010.28"/>
    <n v="496011.8"/>
    <n v="1"/>
    <n v="1"/>
    <n v="2"/>
    <x v="0"/>
    <n v="2"/>
  </r>
  <r>
    <x v="2235"/>
    <x v="2216"/>
    <n v="74"/>
    <n v="27536"/>
    <d v="2010-12-02T00:00:00"/>
    <s v="Paul Larson"/>
    <x v="2"/>
    <x v="109"/>
    <s v="Low"/>
    <x v="0"/>
    <n v="357699.43"/>
    <n v="56809.35"/>
    <n v="1"/>
    <n v="257.3"/>
    <n v="248997.44"/>
    <n v="1588226.82"/>
    <n v="384248.42"/>
    <n v="493118.81"/>
    <n v="84032.12"/>
    <n v="1939102.34"/>
    <n v="0"/>
    <n v="3"/>
    <n v="2"/>
    <x v="0"/>
    <n v="3"/>
  </r>
  <r>
    <x v="2236"/>
    <x v="2217"/>
    <n v="42"/>
    <n v="6101"/>
    <d v="2018-10-01T00:00:00"/>
    <s v="Douglas Tucker"/>
    <x v="4"/>
    <x v="147"/>
    <s v="Mid"/>
    <x v="0"/>
    <n v="157387.45000000001"/>
    <n v="24678.54"/>
    <n v="1"/>
    <n v="4662.92"/>
    <n v="945129.92"/>
    <n v="461900.11"/>
    <n v="98074.68"/>
    <n v="227027.07"/>
    <n v="48721.22"/>
    <n v="495468.2"/>
    <n v="0"/>
    <n v="2"/>
    <n v="3"/>
    <x v="0"/>
    <n v="4"/>
  </r>
  <r>
    <x v="2237"/>
    <x v="2218"/>
    <n v="65"/>
    <n v="13967"/>
    <d v="2005-07-19T00:00:00"/>
    <s v="Roy Rice"/>
    <x v="4"/>
    <x v="175"/>
    <s v="High"/>
    <x v="2"/>
    <n v="74911.12"/>
    <n v="24005.02"/>
    <n v="2"/>
    <n v="4068.75"/>
    <n v="484151.56"/>
    <n v="657037.31000000006"/>
    <n v="352953.92"/>
    <n v="229963.06"/>
    <n v="12241.62"/>
    <n v="1013540.67"/>
    <n v="3"/>
    <n v="1"/>
    <n v="3"/>
    <x v="1"/>
    <n v="8"/>
  </r>
  <r>
    <x v="2238"/>
    <x v="2219"/>
    <n v="36"/>
    <n v="5178"/>
    <d v="2020-12-01T00:00:00"/>
    <s v="Paul Holmes"/>
    <x v="2"/>
    <x v="70"/>
    <s v="Low"/>
    <x v="2"/>
    <n v="114076.48"/>
    <n v="23942.799999999999"/>
    <n v="2"/>
    <n v="3128.14"/>
    <n v="150301.07999999999"/>
    <n v="192758.59"/>
    <n v="97162.87"/>
    <n v="39899.46"/>
    <n v="14746.22"/>
    <n v="760470.13"/>
    <n v="3"/>
    <n v="1"/>
    <n v="3"/>
    <x v="1"/>
    <n v="9"/>
  </r>
  <r>
    <x v="2239"/>
    <x v="2220"/>
    <n v="54"/>
    <n v="16932"/>
    <d v="2012-04-27T00:00:00"/>
    <s v="George Lewis"/>
    <x v="2"/>
    <x v="119"/>
    <s v="High"/>
    <x v="2"/>
    <n v="483167.34"/>
    <n v="21681.09"/>
    <n v="1"/>
    <n v="5729.93"/>
    <n v="435649.85"/>
    <n v="876651.01"/>
    <n v="730542.51"/>
    <n v="232087.73"/>
    <n v="2961.81"/>
    <n v="1193750.1599999999"/>
    <n v="1"/>
    <n v="5"/>
    <n v="3"/>
    <x v="0"/>
    <n v="10"/>
  </r>
  <r>
    <x v="2240"/>
    <x v="2221"/>
    <n v="63"/>
    <n v="22801"/>
    <d v="2017-03-13T00:00:00"/>
    <s v="Dennis Morris"/>
    <x v="3"/>
    <x v="103"/>
    <s v="Mid"/>
    <x v="2"/>
    <n v="331067.71000000002"/>
    <n v="25598.080000000002"/>
    <n v="2"/>
    <n v="7477.18"/>
    <n v="1227817.31"/>
    <n v="696479.15"/>
    <n v="453049.55"/>
    <n v="118266.22"/>
    <n v="43090.98"/>
    <n v="169513.28"/>
    <n v="3"/>
    <n v="3"/>
    <n v="3"/>
    <x v="1"/>
    <n v="11"/>
  </r>
  <r>
    <x v="2241"/>
    <x v="2222"/>
    <n v="64"/>
    <n v="20038"/>
    <d v="2009-02-02T00:00:00"/>
    <s v="Joshua Bennett"/>
    <x v="2"/>
    <x v="20"/>
    <s v="Low"/>
    <x v="2"/>
    <n v="405968.31"/>
    <n v="7797.3"/>
    <n v="1"/>
    <n v="7672.83"/>
    <n v="2080691.23"/>
    <n v="1056916.3700000001"/>
    <n v="262502.11"/>
    <n v="424009.98"/>
    <n v="105935.3"/>
    <n v="890955.74"/>
    <n v="0"/>
    <n v="3"/>
    <n v="3"/>
    <x v="0"/>
    <n v="12"/>
  </r>
  <r>
    <x v="2242"/>
    <x v="2223"/>
    <n v="81"/>
    <n v="2775"/>
    <d v="2020-06-19T00:00:00"/>
    <s v="Patrick Graham"/>
    <x v="2"/>
    <x v="35"/>
    <s v="Mid"/>
    <x v="0"/>
    <n v="38161.97"/>
    <n v="5367.59"/>
    <n v="2"/>
    <n v="1877.38"/>
    <n v="807581.64"/>
    <n v="859187.79"/>
    <n v="269406.34000000003"/>
    <n v="298167.28999999998"/>
    <n v="17677.5"/>
    <n v="510650.42"/>
    <n v="0"/>
    <n v="1"/>
    <n v="3"/>
    <x v="0"/>
    <n v="13"/>
  </r>
  <r>
    <x v="2243"/>
    <x v="2224"/>
    <n v="85"/>
    <n v="30929"/>
    <d v="2017-04-23T00:00:00"/>
    <s v="Paul Holmes"/>
    <x v="0"/>
    <x v="24"/>
    <s v="Mid"/>
    <x v="0"/>
    <n v="370515.16"/>
    <n v="29312.54"/>
    <n v="1"/>
    <n v="2425.63"/>
    <n v="334240.40000000002"/>
    <n v="33627.17"/>
    <n v="19440.71"/>
    <n v="20523.080000000002"/>
    <n v="7215.48"/>
    <n v="165055.9"/>
    <n v="0"/>
    <n v="3"/>
    <n v="4"/>
    <x v="1"/>
    <n v="14"/>
  </r>
  <r>
    <x v="2244"/>
    <x v="2225"/>
    <n v="37"/>
    <n v="14663"/>
    <d v="2020-02-25T00:00:00"/>
    <s v="Paul Larson"/>
    <x v="0"/>
    <x v="149"/>
    <s v="Mid"/>
    <x v="0"/>
    <n v="56531.44"/>
    <n v="4754.3999999999996"/>
    <n v="3"/>
    <n v="286.52"/>
    <n v="144163.64000000001"/>
    <n v="1364674.72"/>
    <n v="423519.74"/>
    <n v="383050.08"/>
    <n v="13131.78"/>
    <n v="1480738.26"/>
    <n v="2"/>
    <n v="1"/>
    <n v="4"/>
    <x v="1"/>
    <n v="15"/>
  </r>
  <r>
    <x v="2245"/>
    <x v="858"/>
    <n v="28"/>
    <n v="40481"/>
    <d v="2003-04-16T00:00:00"/>
    <s v="Chris Armstrong"/>
    <x v="2"/>
    <x v="101"/>
    <s v="High"/>
    <x v="1"/>
    <n v="138288.54999999999"/>
    <n v="22771.51"/>
    <n v="1"/>
    <n v="984.3"/>
    <n v="148978.35999999999"/>
    <n v="28887.89"/>
    <n v="39052.15"/>
    <n v="17332.73"/>
    <n v="8766.7099999999991"/>
    <n v="591285.23"/>
    <n v="0"/>
    <n v="2"/>
    <n v="1"/>
    <x v="1"/>
    <n v="1"/>
  </r>
  <r>
    <x v="2246"/>
    <x v="2226"/>
    <n v="59"/>
    <n v="7570"/>
    <d v="2021-11-02T00:00:00"/>
    <s v="Raymond Alexander"/>
    <x v="2"/>
    <x v="92"/>
    <s v="High"/>
    <x v="0"/>
    <n v="244042.61"/>
    <n v="43812.09"/>
    <n v="1"/>
    <n v="3683.15"/>
    <n v="836010.44"/>
    <n v="2323735.38"/>
    <n v="690385.15"/>
    <n v="784850.04"/>
    <n v="4035.26"/>
    <n v="201503.57"/>
    <n v="1"/>
    <n v="3"/>
    <n v="2"/>
    <x v="1"/>
    <n v="2"/>
  </r>
  <r>
    <x v="2247"/>
    <x v="2227"/>
    <n v="72"/>
    <n v="2492"/>
    <d v="2000-10-11T00:00:00"/>
    <s v="Joshua Bennett"/>
    <x v="3"/>
    <x v="159"/>
    <s v="Mid"/>
    <x v="0"/>
    <n v="111558.65"/>
    <n v="24260.07"/>
    <n v="2"/>
    <n v="1573.43"/>
    <n v="444592.5"/>
    <n v="669180.32999999996"/>
    <n v="624067.05000000005"/>
    <n v="144437.69"/>
    <n v="31590.51"/>
    <n v="1366854.28"/>
    <n v="1"/>
    <n v="3"/>
    <n v="3"/>
    <x v="1"/>
    <n v="3"/>
  </r>
  <r>
    <x v="2248"/>
    <x v="2228"/>
    <n v="61"/>
    <n v="22857"/>
    <d v="2018-02-25T00:00:00"/>
    <s v="Donald Reynolds"/>
    <x v="2"/>
    <x v="134"/>
    <s v="Mid"/>
    <x v="0"/>
    <n v="211664.11"/>
    <n v="11081.48"/>
    <n v="1"/>
    <n v="3550.67"/>
    <n v="123814.21"/>
    <n v="404394.21"/>
    <n v="391349.24"/>
    <n v="310470.40000000002"/>
    <n v="7217.25"/>
    <n v="974467.57"/>
    <n v="1"/>
    <n v="3"/>
    <n v="4"/>
    <x v="1"/>
    <n v="4"/>
  </r>
  <r>
    <x v="2249"/>
    <x v="2229"/>
    <n v="20"/>
    <n v="41236"/>
    <d v="2011-07-30T00:00:00"/>
    <s v="Samuel Fowler"/>
    <x v="2"/>
    <x v="45"/>
    <s v="Mid"/>
    <x v="1"/>
    <n v="172376.68"/>
    <n v="37392.82"/>
    <n v="1"/>
    <n v="234.52"/>
    <n v="647839.11"/>
    <n v="1459002.11"/>
    <n v="808062.71"/>
    <n v="304819.21000000002"/>
    <n v="43742.239999999998"/>
    <n v="1468858.46"/>
    <n v="0"/>
    <n v="3"/>
    <n v="1"/>
    <x v="0"/>
    <n v="5"/>
  </r>
  <r>
    <x v="2250"/>
    <x v="2230"/>
    <n v="48"/>
    <n v="26872"/>
    <d v="2015-12-13T00:00:00"/>
    <s v="Bruce Porter"/>
    <x v="0"/>
    <x v="189"/>
    <s v="High"/>
    <x v="0"/>
    <n v="216833.85"/>
    <n v="14481.19"/>
    <n v="3"/>
    <n v="1004.94"/>
    <n v="530725.89"/>
    <n v="782142.52"/>
    <n v="301771.52000000002"/>
    <n v="157044.35999999999"/>
    <n v="56334.43"/>
    <n v="504176.13"/>
    <n v="1"/>
    <n v="2"/>
    <n v="1"/>
    <x v="0"/>
    <n v="6"/>
  </r>
  <r>
    <x v="2251"/>
    <x v="581"/>
    <n v="21"/>
    <n v="20833"/>
    <d v="2013-01-08T00:00:00"/>
    <s v="Roy Rice"/>
    <x v="3"/>
    <x v="83"/>
    <s v="High"/>
    <x v="0"/>
    <n v="290141.17"/>
    <n v="32854.14"/>
    <n v="1"/>
    <n v="1689.6"/>
    <n v="396701.18"/>
    <n v="1936626.28"/>
    <n v="738338.77"/>
    <n v="245467.38"/>
    <n v="33270.339999999997"/>
    <n v="727784.64"/>
    <n v="1"/>
    <n v="2"/>
    <n v="1"/>
    <x v="0"/>
    <n v="7"/>
  </r>
  <r>
    <x v="2252"/>
    <x v="2231"/>
    <n v="69"/>
    <n v="10157"/>
    <d v="2016-11-05T00:00:00"/>
    <s v="Stephen Payne"/>
    <x v="3"/>
    <x v="63"/>
    <s v="High"/>
    <x v="2"/>
    <n v="55214.54"/>
    <n v="21708.82"/>
    <n v="1"/>
    <n v="2394.94"/>
    <n v="269257.42"/>
    <n v="260867.38"/>
    <n v="190741.74"/>
    <n v="70013.440000000002"/>
    <n v="13420"/>
    <n v="216264.07"/>
    <n v="2"/>
    <n v="1"/>
    <n v="2"/>
    <x v="0"/>
    <n v="8"/>
  </r>
  <r>
    <x v="2253"/>
    <x v="2232"/>
    <n v="33"/>
    <n v="6583"/>
    <d v="2020-01-17T00:00:00"/>
    <s v="Shawn Long"/>
    <x v="2"/>
    <x v="114"/>
    <s v="Mid"/>
    <x v="1"/>
    <n v="233085.88"/>
    <n v="27987.19"/>
    <n v="1"/>
    <n v="5277.03"/>
    <n v="1375393.47"/>
    <n v="1057007.94"/>
    <n v="471878.55"/>
    <n v="320877.40999999997"/>
    <n v="41169.25"/>
    <n v="2056978.37"/>
    <n v="0"/>
    <n v="3"/>
    <n v="2"/>
    <x v="0"/>
    <n v="9"/>
  </r>
  <r>
    <x v="2254"/>
    <x v="2233"/>
    <n v="56"/>
    <n v="12972"/>
    <d v="2006-05-25T00:00:00"/>
    <s v="Joe Hanson"/>
    <x v="4"/>
    <x v="6"/>
    <s v="Mid"/>
    <x v="2"/>
    <n v="255803.63"/>
    <n v="55883.25"/>
    <n v="2"/>
    <n v="1137.05"/>
    <n v="1097680.6100000001"/>
    <n v="1152844.47"/>
    <n v="729350.58"/>
    <n v="366557.49"/>
    <n v="23633.93"/>
    <n v="691805.52"/>
    <n v="3"/>
    <n v="3"/>
    <n v="3"/>
    <x v="1"/>
    <n v="10"/>
  </r>
  <r>
    <x v="2255"/>
    <x v="2234"/>
    <n v="17"/>
    <n v="36622"/>
    <d v="2007-08-20T00:00:00"/>
    <s v="Keith Griffin"/>
    <x v="2"/>
    <x v="87"/>
    <s v="Mid"/>
    <x v="1"/>
    <n v="252152.64"/>
    <n v="11210.4"/>
    <n v="3"/>
    <n v="336"/>
    <n v="488910.24"/>
    <n v="507901.82"/>
    <n v="431716.55"/>
    <n v="134086.07999999999"/>
    <n v="9192.9599999999991"/>
    <n v="1001077.44"/>
    <n v="3"/>
    <n v="2"/>
    <n v="3"/>
    <x v="1"/>
    <n v="11"/>
  </r>
  <r>
    <x v="2256"/>
    <x v="2235"/>
    <n v="34"/>
    <n v="7992"/>
    <d v="2005-05-04T00:00:00"/>
    <s v="Joshua Bennett"/>
    <x v="3"/>
    <x v="86"/>
    <s v="Low"/>
    <x v="0"/>
    <n v="43063.1"/>
    <n v="1482.03"/>
    <n v="2"/>
    <n v="1445.62"/>
    <n v="161403.68"/>
    <n v="168183.13"/>
    <n v="87059.5"/>
    <n v="117451.18"/>
    <n v="9519.43"/>
    <n v="169312.02"/>
    <n v="2"/>
    <n v="1"/>
    <n v="3"/>
    <x v="1"/>
    <n v="12"/>
  </r>
  <r>
    <x v="2257"/>
    <x v="2236"/>
    <n v="82"/>
    <n v="18425"/>
    <d v="2013-01-31T00:00:00"/>
    <s v="Joshua Little"/>
    <x v="2"/>
    <x v="188"/>
    <s v="Low"/>
    <x v="2"/>
    <n v="250193.09"/>
    <n v="72352"/>
    <n v="2"/>
    <n v="2762.56"/>
    <n v="1603655.33"/>
    <n v="2059977.75"/>
    <n v="1310894.93"/>
    <n v="252191.22"/>
    <n v="53113.17"/>
    <n v="2592637.48"/>
    <n v="3"/>
    <n v="5"/>
    <n v="3"/>
    <x v="1"/>
    <n v="13"/>
  </r>
  <r>
    <x v="2258"/>
    <x v="2237"/>
    <n v="19"/>
    <n v="15618"/>
    <d v="1999-03-18T00:00:00"/>
    <s v="Joshua Little"/>
    <x v="3"/>
    <x v="77"/>
    <s v="Mid"/>
    <x v="1"/>
    <n v="269309.5"/>
    <n v="24395"/>
    <n v="1"/>
    <n v="500.69"/>
    <n v="883088.05"/>
    <n v="610078.86"/>
    <n v="221846.86"/>
    <n v="598986.52"/>
    <n v="44320.12"/>
    <n v="721317.91"/>
    <n v="0"/>
    <n v="4"/>
    <n v="3"/>
    <x v="1"/>
    <n v="14"/>
  </r>
  <r>
    <x v="2259"/>
    <x v="2238"/>
    <n v="85"/>
    <n v="11754"/>
    <d v="2004-03-18T00:00:00"/>
    <s v="Chris Armstrong"/>
    <x v="2"/>
    <x v="138"/>
    <s v="Mid"/>
    <x v="3"/>
    <n v="418553.28"/>
    <n v="23188"/>
    <n v="3"/>
    <n v="1400"/>
    <n v="136859.51999999999"/>
    <n v="374674.98"/>
    <n v="347912.48"/>
    <n v="337207.48"/>
    <n v="30455.94"/>
    <n v="1078029.57"/>
    <n v="1"/>
    <n v="3"/>
    <n v="3"/>
    <x v="0"/>
    <n v="15"/>
  </r>
  <r>
    <x v="2260"/>
    <x v="2239"/>
    <n v="46"/>
    <n v="14120"/>
    <d v="2015-05-16T00:00:00"/>
    <s v="James Castillo"/>
    <x v="3"/>
    <x v="125"/>
    <s v="Low"/>
    <x v="0"/>
    <n v="184005.91"/>
    <n v="38858.04"/>
    <n v="2"/>
    <n v="787.25"/>
    <n v="744839.22"/>
    <n v="964879.4"/>
    <n v="343431.65"/>
    <n v="317756.05"/>
    <n v="13624.99"/>
    <n v="1399986.08"/>
    <n v="3"/>
    <n v="2"/>
    <n v="3"/>
    <x v="0"/>
    <n v="16"/>
  </r>
  <r>
    <x v="2261"/>
    <x v="2240"/>
    <n v="42"/>
    <n v="42829"/>
    <d v="2017-11-08T00:00:00"/>
    <s v="Victor Ramos"/>
    <x v="3"/>
    <x v="16"/>
    <s v="Mid"/>
    <x v="3"/>
    <n v="53646.28"/>
    <n v="23169.51"/>
    <n v="1"/>
    <n v="1274.49"/>
    <n v="541134.31999999995"/>
    <n v="48977.7"/>
    <n v="58341.09"/>
    <n v="10674.26"/>
    <n v="11687.18"/>
    <n v="705451.42"/>
    <n v="2"/>
    <n v="2"/>
    <n v="4"/>
    <x v="1"/>
    <n v="17"/>
  </r>
  <r>
    <x v="2262"/>
    <x v="2241"/>
    <n v="28"/>
    <n v="41736"/>
    <d v="1996-06-19T00:00:00"/>
    <s v="Mark Montgomery"/>
    <x v="1"/>
    <x v="28"/>
    <s v="High"/>
    <x v="0"/>
    <n v="291120.64000000001"/>
    <n v="23503.919999999998"/>
    <n v="2"/>
    <n v="1917.95"/>
    <n v="234804.66"/>
    <n v="448853.2"/>
    <n v="495487.3"/>
    <n v="70825.539999999994"/>
    <n v="35766.1"/>
    <n v="1080066.79"/>
    <n v="1"/>
    <n v="2"/>
    <n v="4"/>
    <x v="0"/>
    <n v="18"/>
  </r>
  <r>
    <x v="2263"/>
    <x v="2242"/>
    <n v="60"/>
    <n v="36583"/>
    <d v="2011-12-02T00:00:00"/>
    <s v="Benjamin Kim"/>
    <x v="3"/>
    <x v="2"/>
    <s v="Mid"/>
    <x v="0"/>
    <n v="335306.3"/>
    <n v="42497"/>
    <n v="1"/>
    <n v="476.88"/>
    <n v="834959.29"/>
    <n v="895456.59"/>
    <n v="443620.7"/>
    <n v="359004.15999999997"/>
    <n v="16345.75"/>
    <n v="974238.08"/>
    <n v="1"/>
    <n v="2"/>
    <n v="1"/>
    <x v="0"/>
    <n v="19"/>
  </r>
  <r>
    <x v="2264"/>
    <x v="2243"/>
    <n v="62"/>
    <n v="31254"/>
    <d v="2000-08-29T00:00:00"/>
    <s v="Jason Duncan"/>
    <x v="2"/>
    <x v="29"/>
    <s v="Mid"/>
    <x v="2"/>
    <n v="384161.97"/>
    <n v="55375.32"/>
    <n v="1"/>
    <n v="715.68"/>
    <n v="652417.07999999996"/>
    <n v="157233.09"/>
    <n v="232704.97"/>
    <n v="46603.89"/>
    <n v="6863.22"/>
    <n v="531618.36"/>
    <n v="2"/>
    <n v="4"/>
    <n v="2"/>
    <x v="1"/>
    <n v="20"/>
  </r>
  <r>
    <x v="2265"/>
    <x v="2244"/>
    <n v="46"/>
    <n v="30995"/>
    <d v="2016-03-31T00:00:00"/>
    <s v="Dennis Morris"/>
    <x v="2"/>
    <x v="68"/>
    <s v="Mid"/>
    <x v="1"/>
    <n v="73202.02"/>
    <n v="23433.759999999998"/>
    <n v="2"/>
    <n v="3548.51"/>
    <n v="870770.26"/>
    <n v="355418.82"/>
    <n v="171028.6"/>
    <n v="92355.45"/>
    <n v="19705.45"/>
    <n v="605994.98"/>
    <n v="0"/>
    <n v="2"/>
    <n v="3"/>
    <x v="1"/>
    <n v="21"/>
  </r>
  <r>
    <x v="2266"/>
    <x v="2245"/>
    <n v="17"/>
    <n v="12743"/>
    <d v="2008-09-09T00:00:00"/>
    <s v="Keith Griffin"/>
    <x v="2"/>
    <x v="97"/>
    <s v="High"/>
    <x v="0"/>
    <n v="249497.48"/>
    <n v="59905.01"/>
    <n v="1"/>
    <n v="6824.52"/>
    <n v="991335.4"/>
    <n v="195027.48"/>
    <n v="66309.34"/>
    <n v="109410.42"/>
    <n v="30405.96"/>
    <n v="329428.15999999997"/>
    <n v="3"/>
    <n v="4"/>
    <n v="4"/>
    <x v="0"/>
    <n v="22"/>
  </r>
  <r>
    <x v="2267"/>
    <x v="2246"/>
    <n v="41"/>
    <n v="24297"/>
    <d v="2014-07-16T00:00:00"/>
    <s v="Joshua Ryan"/>
    <x v="2"/>
    <x v="70"/>
    <s v="Low"/>
    <x v="2"/>
    <n v="152813.06"/>
    <n v="11142.75"/>
    <n v="1"/>
    <n v="4128.7"/>
    <n v="152412.5"/>
    <n v="542700.30000000005"/>
    <n v="304804.28000000003"/>
    <n v="364055.25"/>
    <n v="25102.33"/>
    <n v="717216.24"/>
    <n v="0"/>
    <n v="3"/>
    <n v="1"/>
    <x v="1"/>
    <n v="1"/>
  </r>
  <r>
    <x v="2268"/>
    <x v="2247"/>
    <n v="20"/>
    <n v="29792"/>
    <d v="2018-05-29T00:00:00"/>
    <s v="Frank Brown"/>
    <x v="0"/>
    <x v="95"/>
    <s v="Low"/>
    <x v="0"/>
    <n v="155016.47"/>
    <n v="58870.01"/>
    <n v="1"/>
    <n v="5151.08"/>
    <n v="1133879.46"/>
    <n v="234545.72"/>
    <n v="220748.91"/>
    <n v="61257.82"/>
    <n v="19782.39"/>
    <n v="1103015.97"/>
    <n v="1"/>
    <n v="3"/>
    <n v="1"/>
    <x v="0"/>
    <n v="2"/>
  </r>
  <r>
    <x v="2269"/>
    <x v="2248"/>
    <n v="76"/>
    <n v="31073"/>
    <d v="2002-05-10T00:00:00"/>
    <s v="Shawn Wallace"/>
    <x v="3"/>
    <x v="156"/>
    <s v="Low"/>
    <x v="0"/>
    <n v="180510.67"/>
    <n v="26862.21"/>
    <n v="1"/>
    <n v="2830.87"/>
    <n v="73509.16"/>
    <n v="98532.89"/>
    <n v="65102.09"/>
    <n v="60967.23"/>
    <n v="11551.09"/>
    <n v="160281.57999999999"/>
    <n v="3"/>
    <n v="2"/>
    <n v="1"/>
    <x v="0"/>
    <n v="3"/>
  </r>
  <r>
    <x v="2270"/>
    <x v="1217"/>
    <n v="25"/>
    <n v="36282"/>
    <d v="2019-10-23T00:00:00"/>
    <s v="Joshua Ryan"/>
    <x v="3"/>
    <x v="17"/>
    <s v="High"/>
    <x v="2"/>
    <n v="209173.89"/>
    <n v="41508.92"/>
    <n v="1"/>
    <n v="4262.54"/>
    <n v="557126.68000000005"/>
    <n v="185439.75"/>
    <n v="111903.3"/>
    <n v="199507.59"/>
    <n v="30238.880000000001"/>
    <n v="180722.27"/>
    <n v="2"/>
    <n v="3"/>
    <n v="2"/>
    <x v="0"/>
    <n v="4"/>
  </r>
  <r>
    <x v="2271"/>
    <x v="2249"/>
    <n v="17"/>
    <n v="23320"/>
    <d v="2017-01-05T00:00:00"/>
    <s v="Jeremy Vasquez"/>
    <x v="2"/>
    <x v="56"/>
    <s v="Mid"/>
    <x v="2"/>
    <n v="258753.8"/>
    <n v="54229.88"/>
    <n v="2"/>
    <n v="3595.08"/>
    <n v="725874.43"/>
    <n v="180850.89"/>
    <n v="164703.49"/>
    <n v="159826.97"/>
    <n v="25770.76"/>
    <n v="636208.28"/>
    <n v="2"/>
    <n v="3"/>
    <n v="2"/>
    <x v="0"/>
    <n v="8"/>
  </r>
  <r>
    <x v="2272"/>
    <x v="2250"/>
    <n v="39"/>
    <n v="8127"/>
    <d v="2007-08-26T00:00:00"/>
    <s v="Joe Price"/>
    <x v="2"/>
    <x v="97"/>
    <s v="High"/>
    <x v="0"/>
    <n v="96488.25"/>
    <n v="14451.86"/>
    <n v="1"/>
    <n v="190.43"/>
    <n v="691066.84"/>
    <n v="941649.2"/>
    <n v="154876.51"/>
    <n v="362411.04"/>
    <n v="27180.17"/>
    <n v="233634.14"/>
    <n v="1"/>
    <n v="1"/>
    <n v="3"/>
    <x v="0"/>
    <n v="9"/>
  </r>
  <r>
    <x v="2273"/>
    <x v="2251"/>
    <n v="57"/>
    <n v="7222"/>
    <d v="1996-10-13T00:00:00"/>
    <s v="Bobby Burton"/>
    <x v="2"/>
    <x v="10"/>
    <s v="Mid"/>
    <x v="1"/>
    <n v="247170.24"/>
    <n v="52238.7"/>
    <n v="1"/>
    <n v="1579.5"/>
    <n v="710995.16"/>
    <n v="464391.25"/>
    <n v="421392.06"/>
    <n v="460521.33"/>
    <n v="30882.87"/>
    <n v="929161.04"/>
    <n v="2"/>
    <n v="4"/>
    <n v="3"/>
    <x v="0"/>
    <n v="10"/>
  </r>
  <r>
    <x v="2274"/>
    <x v="2252"/>
    <n v="58"/>
    <n v="38258"/>
    <d v="2020-03-23T00:00:00"/>
    <s v="Paul Holmes"/>
    <x v="2"/>
    <x v="134"/>
    <s v="High"/>
    <x v="0"/>
    <n v="296377.2"/>
    <n v="34470.9"/>
    <n v="1"/>
    <n v="10356.43"/>
    <n v="519449.49"/>
    <n v="3863355.5"/>
    <n v="1173677.6200000001"/>
    <n v="1385917.65"/>
    <n v="62491.21"/>
    <n v="3307776.77"/>
    <n v="1"/>
    <n v="4"/>
    <n v="3"/>
    <x v="1"/>
    <n v="11"/>
  </r>
  <r>
    <x v="2275"/>
    <x v="2253"/>
    <n v="77"/>
    <n v="20112"/>
    <d v="2016-11-05T00:00:00"/>
    <s v="Stephen Payne"/>
    <x v="2"/>
    <x v="97"/>
    <s v="High"/>
    <x v="1"/>
    <n v="298198.78999999998"/>
    <n v="49925.4"/>
    <n v="2"/>
    <n v="1969.78"/>
    <n v="721788.03"/>
    <n v="287081.2"/>
    <n v="315226.42"/>
    <n v="123838.95"/>
    <n v="8521.2999999999993"/>
    <n v="643405.39"/>
    <n v="3"/>
    <n v="3"/>
    <n v="3"/>
    <x v="1"/>
    <n v="12"/>
  </r>
  <r>
    <x v="2276"/>
    <x v="2254"/>
    <n v="83"/>
    <n v="20431"/>
    <d v="2011-10-07T00:00:00"/>
    <s v="Joshua Bennett"/>
    <x v="0"/>
    <x v="38"/>
    <s v="High"/>
    <x v="0"/>
    <n v="37980.75"/>
    <n v="15309"/>
    <n v="1"/>
    <n v="1648.22"/>
    <n v="195587.75"/>
    <n v="253960.01"/>
    <n v="213092.88"/>
    <n v="44136.5"/>
    <n v="21609.06"/>
    <n v="1008604.05"/>
    <n v="2"/>
    <n v="2"/>
    <n v="3"/>
    <x v="0"/>
    <n v="13"/>
  </r>
  <r>
    <x v="2277"/>
    <x v="2255"/>
    <n v="32"/>
    <n v="16485"/>
    <d v="2007-10-10T00:00:00"/>
    <s v="Benjamin Kim"/>
    <x v="2"/>
    <x v="158"/>
    <s v="Low"/>
    <x v="1"/>
    <n v="163857.92000000001"/>
    <n v="11498.34"/>
    <n v="2"/>
    <n v="1437.03"/>
    <n v="148813.22"/>
    <n v="117381.13"/>
    <n v="57886.58"/>
    <n v="116287.71"/>
    <n v="3149.7"/>
    <n v="725362.56"/>
    <n v="2"/>
    <n v="1"/>
    <n v="3"/>
    <x v="0"/>
    <n v="14"/>
  </r>
  <r>
    <x v="2278"/>
    <x v="2256"/>
    <n v="41"/>
    <n v="12894"/>
    <d v="2007-05-31T00:00:00"/>
    <s v="Patrick Graham"/>
    <x v="2"/>
    <x v="14"/>
    <s v="Mid"/>
    <x v="1"/>
    <n v="83457.08"/>
    <n v="27288.799999999999"/>
    <n v="2"/>
    <n v="688.56"/>
    <n v="1047895.63"/>
    <n v="672909.67"/>
    <n v="509582.08000000002"/>
    <n v="178223.07"/>
    <n v="14554.83"/>
    <n v="987653.2"/>
    <n v="0"/>
    <n v="2"/>
    <n v="3"/>
    <x v="1"/>
    <n v="15"/>
  </r>
  <r>
    <x v="2279"/>
    <x v="2257"/>
    <n v="76"/>
    <n v="13033"/>
    <d v="2009-08-21T00:00:00"/>
    <s v="Jesse Evans"/>
    <x v="2"/>
    <x v="45"/>
    <s v="High"/>
    <x v="0"/>
    <n v="369740.37"/>
    <n v="47076.14"/>
    <n v="1"/>
    <n v="2451.86"/>
    <n v="701426.46"/>
    <n v="413197.82"/>
    <n v="270949.39"/>
    <n v="35900.79"/>
    <n v="738.54"/>
    <n v="2096510.95"/>
    <n v="1"/>
    <n v="5"/>
    <n v="4"/>
    <x v="1"/>
    <n v="1"/>
  </r>
  <r>
    <x v="2280"/>
    <x v="2258"/>
    <n v="55"/>
    <n v="41804"/>
    <d v="2021-10-26T00:00:00"/>
    <s v="Victor Ramos"/>
    <x v="3"/>
    <x v="127"/>
    <s v="Low"/>
    <x v="0"/>
    <n v="165463.53"/>
    <n v="11687.04"/>
    <n v="1"/>
    <n v="2456.06"/>
    <n v="123209.01"/>
    <n v="185375.78"/>
    <n v="147721.32999999999"/>
    <n v="103607.67999999999"/>
    <n v="6984.81"/>
    <n v="301361.36"/>
    <n v="3"/>
    <n v="2"/>
    <n v="4"/>
    <x v="1"/>
    <n v="2"/>
  </r>
  <r>
    <x v="2281"/>
    <x v="2259"/>
    <n v="85"/>
    <n v="6166"/>
    <d v="1999-03-07T00:00:00"/>
    <s v="Carl Nguyen"/>
    <x v="2"/>
    <x v="4"/>
    <s v="High"/>
    <x v="2"/>
    <n v="104251.12"/>
    <n v="8250.1"/>
    <n v="1"/>
    <n v="2816.58"/>
    <n v="505320.12"/>
    <n v="372344.36"/>
    <n v="79433.460000000006"/>
    <n v="129973"/>
    <n v="57875.82"/>
    <n v="1471805.88"/>
    <n v="1"/>
    <n v="2"/>
    <n v="1"/>
    <x v="1"/>
    <n v="3"/>
  </r>
  <r>
    <x v="2282"/>
    <x v="2260"/>
    <n v="55"/>
    <n v="23404"/>
    <d v="2000-01-10T00:00:00"/>
    <s v="Roy Rice"/>
    <x v="4"/>
    <x v="18"/>
    <s v="High"/>
    <x v="1"/>
    <n v="279904.84000000003"/>
    <n v="15820.92"/>
    <n v="1"/>
    <n v="6591.05"/>
    <n v="1208206.8500000001"/>
    <n v="729409.64"/>
    <n v="496619.33"/>
    <n v="178782.96"/>
    <n v="24833.97"/>
    <n v="1100336.74"/>
    <n v="1"/>
    <n v="3"/>
    <n v="2"/>
    <x v="1"/>
    <n v="4"/>
  </r>
  <r>
    <x v="2283"/>
    <x v="2261"/>
    <n v="81"/>
    <n v="10315"/>
    <d v="2001-06-26T00:00:00"/>
    <s v="Bruce Porter"/>
    <x v="0"/>
    <x v="14"/>
    <s v="Mid"/>
    <x v="2"/>
    <n v="143436.72"/>
    <n v="15120.8"/>
    <n v="1"/>
    <n v="123.49"/>
    <n v="439803.33"/>
    <n v="15830.36"/>
    <n v="6052.78"/>
    <n v="13609.45"/>
    <n v="9383.73"/>
    <n v="317180.83"/>
    <n v="0"/>
    <n v="1"/>
    <n v="3"/>
    <x v="0"/>
    <n v="5"/>
  </r>
  <r>
    <x v="696"/>
    <x v="2262"/>
    <n v="54"/>
    <n v="17739"/>
    <d v="2010-09-23T00:00:00"/>
    <s v="Paul Larson"/>
    <x v="3"/>
    <x v="176"/>
    <s v="High"/>
    <x v="0"/>
    <n v="185424.35"/>
    <n v="29845.8"/>
    <n v="3"/>
    <n v="1964.81"/>
    <n v="401800.48"/>
    <n v="132468.29"/>
    <n v="184108.46"/>
    <n v="40009.910000000003"/>
    <n v="29367.59"/>
    <n v="458559.07"/>
    <n v="0"/>
    <n v="2"/>
    <n v="4"/>
    <x v="0"/>
    <n v="6"/>
  </r>
  <r>
    <x v="2284"/>
    <x v="2263"/>
    <n v="68"/>
    <n v="12385"/>
    <d v="2001-12-06T00:00:00"/>
    <s v="Roy Rice"/>
    <x v="2"/>
    <x v="73"/>
    <s v="Low"/>
    <x v="2"/>
    <n v="78951.05"/>
    <n v="32630.07"/>
    <n v="1"/>
    <n v="3574.88"/>
    <n v="985390.73"/>
    <n v="244487.13"/>
    <n v="71033.42"/>
    <n v="79094.89"/>
    <n v="67565.77"/>
    <n v="2370468.6800000002"/>
    <n v="3"/>
    <n v="4"/>
    <n v="1"/>
    <x v="0"/>
    <n v="7"/>
  </r>
  <r>
    <x v="54"/>
    <x v="2264"/>
    <n v="51"/>
    <n v="40037"/>
    <d v="2010-10-22T00:00:00"/>
    <s v="Dennis Ruiz"/>
    <x v="4"/>
    <x v="163"/>
    <s v="High"/>
    <x v="1"/>
    <n v="273949.8"/>
    <n v="15299.84"/>
    <n v="1"/>
    <n v="3148.01"/>
    <n v="57776.86"/>
    <n v="663967.56000000006"/>
    <n v="353541.17"/>
    <n v="524016.99"/>
    <n v="4461.32"/>
    <n v="103683.15"/>
    <n v="2"/>
    <n v="2"/>
    <n v="1"/>
    <x v="1"/>
    <n v="8"/>
  </r>
  <r>
    <x v="2285"/>
    <x v="2265"/>
    <n v="74"/>
    <n v="38864"/>
    <d v="2000-11-08T00:00:00"/>
    <s v="Raymond Alexander"/>
    <x v="3"/>
    <x v="9"/>
    <s v="Low"/>
    <x v="2"/>
    <n v="424534.08"/>
    <n v="18303.68"/>
    <n v="2"/>
    <n v="2325.8200000000002"/>
    <n v="1143094.8999999999"/>
    <n v="1446402.95"/>
    <n v="1004446.49"/>
    <n v="341511.81"/>
    <n v="31219.43"/>
    <n v="583708.53"/>
    <n v="0"/>
    <n v="5"/>
    <n v="1"/>
    <x v="1"/>
    <n v="9"/>
  </r>
  <r>
    <x v="2286"/>
    <x v="2266"/>
    <n v="84"/>
    <n v="11176"/>
    <d v="2006-04-20T00:00:00"/>
    <s v="George Lewis"/>
    <x v="2"/>
    <x v="74"/>
    <s v="High"/>
    <x v="0"/>
    <n v="249651.29"/>
    <n v="4340.7"/>
    <n v="1"/>
    <n v="2409.37"/>
    <n v="102479.58"/>
    <n v="1090941.3799999999"/>
    <n v="707091.64"/>
    <n v="245461.81"/>
    <n v="64103.51"/>
    <n v="1717814.95"/>
    <n v="3"/>
    <n v="2"/>
    <n v="2"/>
    <x v="0"/>
    <n v="10"/>
  </r>
  <r>
    <x v="2287"/>
    <x v="2267"/>
    <n v="36"/>
    <n v="22513"/>
    <d v="2013-09-03T00:00:00"/>
    <s v="Jason Duncan"/>
    <x v="3"/>
    <x v="92"/>
    <s v="Low"/>
    <x v="2"/>
    <n v="53241.04"/>
    <n v="18142.88"/>
    <n v="1"/>
    <n v="1248.83"/>
    <n v="320085.06"/>
    <n v="66334.720000000001"/>
    <n v="48775.53"/>
    <n v="37557.160000000003"/>
    <n v="11056.15"/>
    <n v="348186"/>
    <n v="3"/>
    <n v="1"/>
    <n v="2"/>
    <x v="0"/>
    <n v="11"/>
  </r>
  <r>
    <x v="2288"/>
    <x v="2268"/>
    <n v="53"/>
    <n v="5810"/>
    <d v="2014-05-13T00:00:00"/>
    <s v="Stephen Payne"/>
    <x v="3"/>
    <x v="102"/>
    <s v="High"/>
    <x v="0"/>
    <n v="28267.3"/>
    <n v="4179.33"/>
    <n v="1"/>
    <n v="984.41"/>
    <n v="685686.84"/>
    <n v="775590.38"/>
    <n v="320352.55"/>
    <n v="236836.08"/>
    <n v="21839.58"/>
    <n v="748494.16"/>
    <n v="3"/>
    <n v="1"/>
    <n v="3"/>
    <x v="0"/>
    <n v="12"/>
  </r>
  <r>
    <x v="2289"/>
    <x v="2269"/>
    <n v="18"/>
    <n v="33809"/>
    <d v="2017-04-24T00:00:00"/>
    <s v="Joshua Little"/>
    <x v="2"/>
    <x v="40"/>
    <s v="Mid"/>
    <x v="0"/>
    <n v="82095.149999999994"/>
    <n v="18783.52"/>
    <n v="3"/>
    <n v="1325.31"/>
    <n v="580082.91"/>
    <n v="447626.91"/>
    <n v="151074.07999999999"/>
    <n v="84937.21"/>
    <n v="37783.300000000003"/>
    <n v="371829.87"/>
    <n v="3"/>
    <n v="1"/>
    <n v="3"/>
    <x v="1"/>
    <n v="13"/>
  </r>
  <r>
    <x v="2290"/>
    <x v="2238"/>
    <n v="71"/>
    <n v="13435"/>
    <d v="2019-01-17T00:00:00"/>
    <s v="Joshua Bennett"/>
    <x v="2"/>
    <x v="69"/>
    <s v="Mid"/>
    <x v="3"/>
    <n v="91094.399999999994"/>
    <n v="63260.800000000003"/>
    <n v="1"/>
    <n v="3129.72"/>
    <n v="380404.64"/>
    <n v="24209.919999999998"/>
    <n v="29492.09"/>
    <n v="9006.09"/>
    <n v="24181.08"/>
    <n v="1081277.1200000001"/>
    <n v="0"/>
    <n v="3"/>
    <n v="3"/>
    <x v="0"/>
    <n v="14"/>
  </r>
  <r>
    <x v="2291"/>
    <x v="2270"/>
    <n v="84"/>
    <n v="21930"/>
    <d v="2014-07-29T00:00:00"/>
    <s v="Nicholas Simmons"/>
    <x v="0"/>
    <x v="57"/>
    <s v="Low"/>
    <x v="0"/>
    <n v="94094.399999999994"/>
    <n v="13896.6"/>
    <n v="3"/>
    <n v="646.35"/>
    <n v="160491.71"/>
    <n v="197645.51"/>
    <n v="90447.94"/>
    <n v="205417.33"/>
    <n v="13140.59"/>
    <n v="320104.11"/>
    <n v="1"/>
    <n v="2"/>
    <n v="3"/>
    <x v="0"/>
    <n v="15"/>
  </r>
  <r>
    <x v="2292"/>
    <x v="2271"/>
    <n v="43"/>
    <n v="43190"/>
    <d v="2010-06-01T00:00:00"/>
    <s v="Paul Holmes"/>
    <x v="1"/>
    <x v="47"/>
    <s v="Mid"/>
    <x v="2"/>
    <n v="262723.68"/>
    <n v="52633.68"/>
    <n v="3"/>
    <n v="8438.5499999999993"/>
    <n v="682130.4"/>
    <n v="410349.82"/>
    <n v="161828.1"/>
    <n v="125879.14"/>
    <n v="83921.89"/>
    <n v="1003712.46"/>
    <n v="1"/>
    <n v="4"/>
    <n v="3"/>
    <x v="1"/>
    <n v="16"/>
  </r>
  <r>
    <x v="2293"/>
    <x v="2272"/>
    <n v="80"/>
    <n v="42471"/>
    <d v="2012-05-27T00:00:00"/>
    <s v="Adam Hernandez"/>
    <x v="2"/>
    <x v="31"/>
    <s v="Low"/>
    <x v="1"/>
    <n v="33978.99"/>
    <n v="2841.75"/>
    <n v="1"/>
    <n v="337.89"/>
    <n v="624624.32999999996"/>
    <n v="345042.5"/>
    <n v="112458.3"/>
    <n v="123090.72"/>
    <n v="1116.83"/>
    <n v="59761.96"/>
    <n v="2"/>
    <n v="1"/>
    <n v="3"/>
    <x v="0"/>
    <n v="17"/>
  </r>
  <r>
    <x v="2294"/>
    <x v="2273"/>
    <n v="20"/>
    <n v="26213"/>
    <d v="2008-11-16T00:00:00"/>
    <s v="Dennis Ruiz"/>
    <x v="3"/>
    <x v="71"/>
    <s v="Mid"/>
    <x v="1"/>
    <n v="80367.55"/>
    <n v="58648.81"/>
    <n v="1"/>
    <n v="2118.9499999999998"/>
    <n v="844227.09"/>
    <n v="476645.88"/>
    <n v="175318.02"/>
    <n v="357648.77"/>
    <n v="41563.089999999997"/>
    <n v="213113.86"/>
    <n v="0"/>
    <n v="3"/>
    <n v="3"/>
    <x v="1"/>
    <n v="18"/>
  </r>
  <r>
    <x v="2295"/>
    <x v="2274"/>
    <n v="56"/>
    <n v="8255"/>
    <d v="2017-04-11T00:00:00"/>
    <s v="Ernest Rivera"/>
    <x v="0"/>
    <x v="156"/>
    <s v="High"/>
    <x v="0"/>
    <n v="88949.59"/>
    <n v="32072.41"/>
    <n v="1"/>
    <n v="2317.42"/>
    <n v="430668.44"/>
    <n v="585929.25"/>
    <n v="184010.84"/>
    <n v="282214.52"/>
    <n v="13363.91"/>
    <n v="1320578.6299999999"/>
    <n v="1"/>
    <n v="1"/>
    <n v="4"/>
    <x v="1"/>
    <n v="19"/>
  </r>
  <r>
    <x v="2296"/>
    <x v="2275"/>
    <n v="60"/>
    <n v="21075"/>
    <d v="2010-07-24T00:00:00"/>
    <s v="Jerry Green"/>
    <x v="2"/>
    <x v="86"/>
    <s v="Low"/>
    <x v="1"/>
    <n v="45377.59"/>
    <n v="18205.759999999998"/>
    <n v="1"/>
    <n v="262.64"/>
    <n v="346595.02"/>
    <n v="181819.97"/>
    <n v="203210.56"/>
    <n v="34011.03"/>
    <n v="9638.81"/>
    <n v="464152.12"/>
    <n v="3"/>
    <n v="1"/>
    <n v="4"/>
    <x v="0"/>
    <n v="20"/>
  </r>
  <r>
    <x v="2297"/>
    <x v="2276"/>
    <n v="37"/>
    <n v="5484"/>
    <d v="2020-01-13T00:00:00"/>
    <s v="Joshua Little"/>
    <x v="3"/>
    <x v="190"/>
    <s v="High"/>
    <x v="1"/>
    <n v="146653.89000000001"/>
    <n v="28897.48"/>
    <n v="2"/>
    <n v="3903.15"/>
    <n v="1242776.3400000001"/>
    <n v="355410.54"/>
    <n v="58117.45"/>
    <n v="112479.61"/>
    <n v="19452.97"/>
    <n v="1553903.49"/>
    <n v="2"/>
    <n v="2"/>
    <n v="1"/>
    <x v="0"/>
    <n v="21"/>
  </r>
  <r>
    <x v="2298"/>
    <x v="2277"/>
    <n v="68"/>
    <n v="24313"/>
    <d v="2015-04-09T00:00:00"/>
    <s v="Joe Hanson"/>
    <x v="0"/>
    <x v="149"/>
    <s v="High"/>
    <x v="2"/>
    <n v="108466"/>
    <n v="18478.560000000001"/>
    <n v="3"/>
    <n v="4012.42"/>
    <n v="368031.84"/>
    <n v="442832.36"/>
    <n v="205968.54"/>
    <n v="349116.68"/>
    <n v="23605.97"/>
    <n v="238047.72"/>
    <n v="2"/>
    <n v="2"/>
    <n v="2"/>
    <x v="0"/>
    <n v="22"/>
  </r>
  <r>
    <x v="2299"/>
    <x v="2278"/>
    <n v="34"/>
    <n v="16423"/>
    <d v="2014-05-21T00:00:00"/>
    <s v="Shawn Cook"/>
    <x v="4"/>
    <x v="109"/>
    <s v="High"/>
    <x v="1"/>
    <n v="111485.05"/>
    <n v="45239.43"/>
    <n v="1"/>
    <n v="2997.39"/>
    <n v="77814.06"/>
    <n v="66858.13"/>
    <n v="51872.69"/>
    <n v="62765.95"/>
    <n v="18558.93"/>
    <n v="338631.18"/>
    <n v="3"/>
    <n v="2"/>
    <n v="3"/>
    <x v="1"/>
    <n v="1"/>
  </r>
  <r>
    <x v="2300"/>
    <x v="2279"/>
    <n v="53"/>
    <n v="12"/>
    <d v="2004-07-16T00:00:00"/>
    <s v="Victor Martinez"/>
    <x v="3"/>
    <x v="27"/>
    <s v="Mid"/>
    <x v="0"/>
    <n v="345212.92"/>
    <n v="19638.61"/>
    <n v="1"/>
    <n v="11693.58"/>
    <n v="1787302.32"/>
    <n v="2695701.4"/>
    <n v="646968.34"/>
    <n v="1368697.46"/>
    <n v="37933.040000000001"/>
    <n v="2459833.67"/>
    <n v="1"/>
    <n v="3"/>
    <n v="4"/>
    <x v="0"/>
    <n v="2"/>
  </r>
  <r>
    <x v="2301"/>
    <x v="2280"/>
    <n v="18"/>
    <n v="25822"/>
    <d v="2008-05-15T00:00:00"/>
    <s v="Mark Montgomery"/>
    <x v="4"/>
    <x v="118"/>
    <s v="High"/>
    <x v="1"/>
    <n v="148807.93"/>
    <n v="22553.08"/>
    <n v="3"/>
    <n v="6165.11"/>
    <n v="267423.40999999997"/>
    <n v="210336.23"/>
    <n v="46101.09"/>
    <n v="99924.11"/>
    <n v="46611.26"/>
    <n v="1599475.79"/>
    <n v="0"/>
    <n v="2"/>
    <n v="1"/>
    <x v="0"/>
    <n v="3"/>
  </r>
  <r>
    <x v="2302"/>
    <x v="2281"/>
    <n v="55"/>
    <n v="15953"/>
    <d v="2017-08-15T00:00:00"/>
    <s v="Shawn Cook"/>
    <x v="0"/>
    <x v="105"/>
    <s v="Low"/>
    <x v="1"/>
    <n v="156243.6"/>
    <n v="27127.75"/>
    <n v="1"/>
    <n v="7995.78"/>
    <n v="1517154.5"/>
    <n v="1246515.55"/>
    <n v="820356.39"/>
    <n v="230339.03"/>
    <n v="7300.62"/>
    <n v="1198755.3799999999"/>
    <n v="3"/>
    <n v="4"/>
    <n v="1"/>
    <x v="0"/>
    <n v="4"/>
  </r>
  <r>
    <x v="2303"/>
    <x v="2282"/>
    <n v="17"/>
    <n v="24487"/>
    <d v="2014-10-02T00:00:00"/>
    <s v="Adam Hernandez"/>
    <x v="1"/>
    <x v="169"/>
    <s v="High"/>
    <x v="2"/>
    <n v="104864.61"/>
    <n v="20844.88"/>
    <n v="1"/>
    <n v="599.04999999999995"/>
    <n v="574790.57999999996"/>
    <n v="392429.76"/>
    <n v="109008.27"/>
    <n v="163979.57999999999"/>
    <n v="18180.14"/>
    <n v="624287.36"/>
    <n v="1"/>
    <n v="1"/>
    <n v="1"/>
    <x v="1"/>
    <n v="8"/>
  </r>
  <r>
    <x v="2304"/>
    <x v="2283"/>
    <n v="81"/>
    <n v="37710"/>
    <d v="2015-04-28T00:00:00"/>
    <s v="Todd Roberts"/>
    <x v="3"/>
    <x v="77"/>
    <s v="Mid"/>
    <x v="0"/>
    <n v="82714.710000000006"/>
    <n v="7845.3"/>
    <n v="1"/>
    <n v="3829.7"/>
    <n v="160324.63"/>
    <n v="581438.61"/>
    <n v="103696.06"/>
    <n v="287978.76"/>
    <n v="16438.84"/>
    <n v="663062.97"/>
    <n v="1"/>
    <n v="1"/>
    <n v="2"/>
    <x v="0"/>
    <n v="9"/>
  </r>
  <r>
    <x v="2305"/>
    <x v="2284"/>
    <n v="19"/>
    <n v="41494"/>
    <d v="2001-11-14T00:00:00"/>
    <s v="Victor Ramos"/>
    <x v="4"/>
    <x v="40"/>
    <s v="High"/>
    <x v="1"/>
    <n v="215132.18"/>
    <n v="53135.67"/>
    <n v="1"/>
    <n v="2355.2199999999998"/>
    <n v="1167192.46"/>
    <n v="221946.1"/>
    <n v="183981.64"/>
    <n v="125341.14"/>
    <n v="59040.25"/>
    <n v="112663.21"/>
    <n v="1"/>
    <n v="4"/>
    <n v="2"/>
    <x v="0"/>
    <n v="10"/>
  </r>
  <r>
    <x v="2306"/>
    <x v="2285"/>
    <n v="21"/>
    <n v="27184"/>
    <d v="2019-10-03T00:00:00"/>
    <s v="Patrick Graham"/>
    <x v="3"/>
    <x v="27"/>
    <s v="High"/>
    <x v="1"/>
    <n v="96507.57"/>
    <n v="40549.120000000003"/>
    <n v="1"/>
    <n v="1005.66"/>
    <n v="534302.56000000006"/>
    <n v="343279.52"/>
    <n v="199726.26"/>
    <n v="530522.89"/>
    <n v="4118.3999999999996"/>
    <n v="123400.64"/>
    <n v="0"/>
    <n v="2"/>
    <n v="3"/>
    <x v="0"/>
    <n v="11"/>
  </r>
  <r>
    <x v="2307"/>
    <x v="2286"/>
    <n v="28"/>
    <n v="377"/>
    <d v="2004-08-18T00:00:00"/>
    <s v="Carl Nguyen"/>
    <x v="1"/>
    <x v="97"/>
    <s v="Mid"/>
    <x v="1"/>
    <n v="73244.429999999993"/>
    <n v="24085.8"/>
    <n v="1"/>
    <n v="212"/>
    <n v="572480.11"/>
    <n v="1337340.8999999999"/>
    <n v="327692.79999999999"/>
    <n v="535644.88"/>
    <n v="7864.53"/>
    <n v="220103.64"/>
    <n v="3"/>
    <n v="2"/>
    <n v="3"/>
    <x v="1"/>
    <n v="12"/>
  </r>
  <r>
    <x v="2308"/>
    <x v="1935"/>
    <n v="63"/>
    <n v="5395"/>
    <d v="2021-01-14T00:00:00"/>
    <s v="Raymond Alexander"/>
    <x v="1"/>
    <x v="105"/>
    <s v="High"/>
    <x v="2"/>
    <n v="174094.66"/>
    <n v="23217.14"/>
    <n v="1"/>
    <n v="4948.1099999999997"/>
    <n v="1014281.04"/>
    <n v="2263283.54"/>
    <n v="1171209.6599999999"/>
    <n v="283939.21000000002"/>
    <n v="61321.69"/>
    <n v="1027001.98"/>
    <n v="2"/>
    <n v="2"/>
    <n v="3"/>
    <x v="1"/>
    <n v="13"/>
  </r>
  <r>
    <x v="2309"/>
    <x v="2287"/>
    <n v="48"/>
    <n v="29515"/>
    <d v="2018-03-09T00:00:00"/>
    <s v="Joe Price"/>
    <x v="0"/>
    <x v="118"/>
    <s v="High"/>
    <x v="3"/>
    <n v="25752.16"/>
    <n v="19591.2"/>
    <n v="1"/>
    <n v="1050"/>
    <n v="160025.32"/>
    <n v="73467.27"/>
    <n v="32535.5"/>
    <n v="60830.9"/>
    <n v="21019.599999999999"/>
    <n v="534722.43999999994"/>
    <n v="0"/>
    <n v="1"/>
    <n v="3"/>
    <x v="1"/>
    <n v="14"/>
  </r>
  <r>
    <x v="2310"/>
    <x v="2288"/>
    <n v="25"/>
    <n v="10403"/>
    <d v="2012-08-03T00:00:00"/>
    <s v="Jesse Evans"/>
    <x v="2"/>
    <x v="48"/>
    <s v="Mid"/>
    <x v="0"/>
    <n v="391452.51"/>
    <n v="38522.839999999997"/>
    <n v="1"/>
    <n v="7426.32"/>
    <n v="1768136.2"/>
    <n v="1972356.39"/>
    <n v="1116139.6599999999"/>
    <n v="326126.84000000003"/>
    <n v="94730.559999999998"/>
    <n v="2198522.39"/>
    <n v="3"/>
    <n v="4"/>
    <n v="3"/>
    <x v="1"/>
    <n v="15"/>
  </r>
  <r>
    <x v="2311"/>
    <x v="2289"/>
    <n v="34"/>
    <n v="2872"/>
    <d v="2021-08-16T00:00:00"/>
    <s v="Jesse Evans"/>
    <x v="0"/>
    <x v="103"/>
    <s v="Mid"/>
    <x v="1"/>
    <n v="84116.11"/>
    <n v="14898.87"/>
    <n v="3"/>
    <n v="2470.8200000000002"/>
    <n v="75179.009999999995"/>
    <n v="721069.21"/>
    <n v="215157.75"/>
    <n v="249117.78"/>
    <n v="27835.61"/>
    <n v="739920.72"/>
    <n v="3"/>
    <n v="1"/>
    <n v="3"/>
    <x v="0"/>
    <n v="1"/>
  </r>
  <r>
    <x v="57"/>
    <x v="2290"/>
    <n v="83"/>
    <n v="22191"/>
    <d v="2013-01-25T00:00:00"/>
    <s v="Keith Griffin"/>
    <x v="0"/>
    <x v="61"/>
    <s v="Mid"/>
    <x v="1"/>
    <n v="65659.83"/>
    <n v="40530.559999999998"/>
    <n v="1"/>
    <n v="875.84"/>
    <n v="600506.37"/>
    <n v="1526188.75"/>
    <n v="1013184.13"/>
    <n v="164289.73000000001"/>
    <n v="34518"/>
    <n v="1402846.64"/>
    <n v="0"/>
    <n v="2"/>
    <n v="3"/>
    <x v="0"/>
    <n v="2"/>
  </r>
  <r>
    <x v="2312"/>
    <x v="2291"/>
    <n v="28"/>
    <n v="3874"/>
    <d v="2019-03-17T00:00:00"/>
    <s v="Bruce Butler"/>
    <x v="3"/>
    <x v="150"/>
    <s v="Low"/>
    <x v="2"/>
    <n v="74280.149999999994"/>
    <n v="28989.03"/>
    <n v="1"/>
    <n v="2928.39"/>
    <n v="50051.62"/>
    <n v="123393.78"/>
    <n v="161361.1"/>
    <n v="73656.600000000006"/>
    <n v="23082.639999999999"/>
    <n v="275544.03000000003"/>
    <n v="0"/>
    <n v="2"/>
    <n v="4"/>
    <x v="0"/>
    <n v="3"/>
  </r>
  <r>
    <x v="2313"/>
    <x v="2292"/>
    <n v="49"/>
    <n v="23933"/>
    <d v="2005-08-29T00:00:00"/>
    <s v="Bobby Burton"/>
    <x v="2"/>
    <x v="158"/>
    <s v="High"/>
    <x v="0"/>
    <n v="43305.87"/>
    <n v="17371.53"/>
    <n v="1"/>
    <n v="2620.13"/>
    <n v="263693.78000000003"/>
    <n v="573777.99"/>
    <n v="222932.85"/>
    <n v="125427.14"/>
    <n v="22260.26"/>
    <n v="270197.25"/>
    <n v="0"/>
    <n v="1"/>
    <n v="4"/>
    <x v="1"/>
    <n v="4"/>
  </r>
  <r>
    <x v="2314"/>
    <x v="2293"/>
    <n v="21"/>
    <n v="33191"/>
    <d v="2009-07-03T00:00:00"/>
    <s v="Patrick Graham"/>
    <x v="3"/>
    <x v="78"/>
    <s v="Mid"/>
    <x v="2"/>
    <n v="264000.64000000001"/>
    <n v="28646.400000000001"/>
    <n v="2"/>
    <n v="3460.61"/>
    <n v="1428395.53"/>
    <n v="0"/>
    <n v="0"/>
    <n v="0"/>
    <n v="37996.19"/>
    <n v="0"/>
    <n v="2"/>
    <n v="2"/>
    <n v="1"/>
    <x v="0"/>
    <n v="5"/>
  </r>
  <r>
    <x v="2315"/>
    <x v="2294"/>
    <n v="34"/>
    <n v="32933"/>
    <d v="2010-12-26T00:00:00"/>
    <s v="James Castillo"/>
    <x v="2"/>
    <x v="31"/>
    <s v="Mid"/>
    <x v="0"/>
    <n v="83258.97"/>
    <n v="17045.34"/>
    <n v="1"/>
    <n v="228.82"/>
    <n v="524549.75"/>
    <n v="149999.47"/>
    <n v="96710.18"/>
    <n v="101664.11"/>
    <n v="16219.01"/>
    <n v="74362.91"/>
    <n v="1"/>
    <n v="1"/>
    <n v="2"/>
    <x v="1"/>
    <n v="6"/>
  </r>
  <r>
    <x v="2316"/>
    <x v="2295"/>
    <n v="44"/>
    <n v="24345"/>
    <d v="2013-08-14T00:00:00"/>
    <s v="Paul Holmes"/>
    <x v="2"/>
    <x v="158"/>
    <s v="High"/>
    <x v="2"/>
    <n v="175867.55"/>
    <n v="22703.14"/>
    <n v="1"/>
    <n v="3466.69"/>
    <n v="305921.91999999998"/>
    <n v="505169.75"/>
    <n v="354590.3"/>
    <n v="98362.38"/>
    <n v="22269.67"/>
    <n v="106907.18"/>
    <n v="2"/>
    <n v="1"/>
    <n v="3"/>
    <x v="1"/>
    <n v="7"/>
  </r>
  <r>
    <x v="2317"/>
    <x v="2296"/>
    <n v="63"/>
    <n v="32116"/>
    <d v="2010-02-14T00:00:00"/>
    <s v="Douglas Tucker"/>
    <x v="3"/>
    <x v="14"/>
    <s v="Mid"/>
    <x v="0"/>
    <n v="40137.56"/>
    <n v="22634.5"/>
    <n v="1"/>
    <n v="411.81"/>
    <n v="173313.54"/>
    <n v="798969.59"/>
    <n v="418507.88"/>
    <n v="143760.17000000001"/>
    <n v="14716.3"/>
    <n v="459472.96"/>
    <n v="2"/>
    <n v="1"/>
    <n v="4"/>
    <x v="1"/>
    <n v="8"/>
  </r>
  <r>
    <x v="2318"/>
    <x v="2297"/>
    <n v="84"/>
    <n v="27544"/>
    <d v="2012-07-05T00:00:00"/>
    <s v="Joe Hanson"/>
    <x v="2"/>
    <x v="141"/>
    <s v="High"/>
    <x v="2"/>
    <n v="463124.74"/>
    <n v="7630.77"/>
    <n v="1"/>
    <n v="643.79999999999995"/>
    <n v="560115.56999999995"/>
    <n v="965827.89"/>
    <n v="260773.53"/>
    <n v="874267.41"/>
    <n v="81159.69"/>
    <n v="1882715.67"/>
    <n v="3"/>
    <n v="4"/>
    <n v="1"/>
    <x v="0"/>
    <n v="9"/>
  </r>
  <r>
    <x v="2319"/>
    <x v="2298"/>
    <n v="31"/>
    <n v="4017"/>
    <d v="2014-04-14T00:00:00"/>
    <s v="Anthony Simpson"/>
    <x v="2"/>
    <x v="70"/>
    <s v="High"/>
    <x v="0"/>
    <n v="88949.54"/>
    <n v="27995.1"/>
    <n v="2"/>
    <n v="4221.28"/>
    <n v="346791.76"/>
    <n v="1620734.08"/>
    <n v="719200.75"/>
    <n v="361322.4"/>
    <n v="8257.2000000000007"/>
    <n v="1128023.68"/>
    <n v="1"/>
    <n v="1"/>
    <n v="1"/>
    <x v="0"/>
    <n v="10"/>
  </r>
  <r>
    <x v="2320"/>
    <x v="2299"/>
    <n v="70"/>
    <n v="42660"/>
    <d v="2000-12-13T00:00:00"/>
    <s v="Patrick Graham"/>
    <x v="3"/>
    <x v="33"/>
    <s v="High"/>
    <x v="2"/>
    <n v="157704.75"/>
    <n v="24987.599999999999"/>
    <n v="1"/>
    <n v="3820.5"/>
    <n v="302979.15000000002"/>
    <n v="125832.49"/>
    <n v="93954.92"/>
    <n v="76036.38"/>
    <n v="15133.5"/>
    <n v="750982.05"/>
    <n v="0"/>
    <n v="4"/>
    <n v="1"/>
    <x v="0"/>
    <n v="11"/>
  </r>
  <r>
    <x v="2321"/>
    <x v="2300"/>
    <n v="32"/>
    <n v="19833"/>
    <d v="2008-08-09T00:00:00"/>
    <s v="Joshua Little"/>
    <x v="2"/>
    <x v="163"/>
    <s v="Mid"/>
    <x v="0"/>
    <n v="432677.4"/>
    <n v="60611.94"/>
    <n v="1"/>
    <n v="6432.44"/>
    <n v="547731.64"/>
    <n v="288457.58"/>
    <n v="94835.37"/>
    <n v="79108.5"/>
    <n v="15452.67"/>
    <n v="2979852.7"/>
    <n v="0"/>
    <n v="4"/>
    <n v="2"/>
    <x v="1"/>
    <n v="12"/>
  </r>
  <r>
    <x v="2322"/>
    <x v="2301"/>
    <n v="55"/>
    <n v="33992"/>
    <d v="2005-10-20T00:00:00"/>
    <s v="Mark Montgomery"/>
    <x v="3"/>
    <x v="110"/>
    <s v="Low"/>
    <x v="2"/>
    <n v="93157.5"/>
    <n v="39555.54"/>
    <n v="2"/>
    <n v="2345"/>
    <n v="86419.08"/>
    <n v="80956.11"/>
    <n v="82283.259999999995"/>
    <n v="61526.64"/>
    <n v="7154.24"/>
    <n v="404995.65"/>
    <n v="2"/>
    <n v="2"/>
    <n v="2"/>
    <x v="0"/>
    <n v="13"/>
  </r>
  <r>
    <x v="2323"/>
    <x v="2302"/>
    <n v="81"/>
    <n v="43342"/>
    <d v="2019-01-04T00:00:00"/>
    <s v="Frank Brown"/>
    <x v="1"/>
    <x v="61"/>
    <s v="High"/>
    <x v="1"/>
    <n v="21193.439999999999"/>
    <n v="20000"/>
    <n v="1"/>
    <n v="957.66"/>
    <n v="376712.38"/>
    <n v="76925.990000000005"/>
    <n v="68184.399999999994"/>
    <n v="21923.91"/>
    <n v="621.28"/>
    <n v="550777.69999999995"/>
    <n v="1"/>
    <n v="1"/>
    <n v="3"/>
    <x v="0"/>
    <n v="14"/>
  </r>
  <r>
    <x v="2324"/>
    <x v="2303"/>
    <n v="46"/>
    <n v="19738"/>
    <d v="2004-06-16T00:00:00"/>
    <s v="Todd Roberts"/>
    <x v="0"/>
    <x v="45"/>
    <s v="Low"/>
    <x v="1"/>
    <n v="98188.95"/>
    <n v="25787.58"/>
    <n v="1"/>
    <n v="3809.26"/>
    <n v="295355.3"/>
    <n v="524154.78"/>
    <n v="407675.94"/>
    <n v="130297.47"/>
    <n v="694.21"/>
    <n v="768445.18"/>
    <n v="3"/>
    <n v="1"/>
    <n v="3"/>
    <x v="1"/>
    <n v="15"/>
  </r>
  <r>
    <x v="2325"/>
    <x v="2304"/>
    <n v="84"/>
    <n v="31136"/>
    <d v="2020-07-18T00:00:00"/>
    <s v="Paul Larson"/>
    <x v="2"/>
    <x v="183"/>
    <s v="High"/>
    <x v="0"/>
    <n v="146247.26"/>
    <n v="5915.58"/>
    <n v="2"/>
    <n v="821.63"/>
    <n v="746732.91"/>
    <n v="345229.21"/>
    <n v="178465.95"/>
    <n v="75306.78"/>
    <n v="60025.23"/>
    <n v="1467341.75"/>
    <n v="2"/>
    <n v="2"/>
    <n v="3"/>
    <x v="0"/>
    <n v="16"/>
  </r>
  <r>
    <x v="2326"/>
    <x v="2305"/>
    <n v="42"/>
    <n v="9837"/>
    <d v="2010-10-15T00:00:00"/>
    <s v="Dennis Morris"/>
    <x v="2"/>
    <x v="187"/>
    <s v="Low"/>
    <x v="0"/>
    <n v="267723.99"/>
    <n v="31469.9"/>
    <n v="1"/>
    <n v="7280.66"/>
    <n v="470702.79"/>
    <n v="1932207.61"/>
    <n v="782986.09"/>
    <n v="436704.18"/>
    <n v="38257.620000000003"/>
    <n v="853877.46"/>
    <n v="0"/>
    <n v="3"/>
    <n v="3"/>
    <x v="0"/>
    <n v="17"/>
  </r>
  <r>
    <x v="2327"/>
    <x v="1679"/>
    <n v="56"/>
    <n v="10656"/>
    <d v="2014-06-29T00:00:00"/>
    <s v="Shawn Long"/>
    <x v="4"/>
    <x v="37"/>
    <s v="Mid"/>
    <x v="1"/>
    <n v="168060.94"/>
    <n v="18416.95"/>
    <n v="1"/>
    <n v="11596.13"/>
    <n v="1813386.6"/>
    <n v="3363785.33"/>
    <n v="919434.66"/>
    <n v="1574475.78"/>
    <n v="56295.08"/>
    <n v="3269918.55"/>
    <n v="1"/>
    <n v="4"/>
    <n v="3"/>
    <x v="1"/>
    <n v="18"/>
  </r>
  <r>
    <x v="2328"/>
    <x v="327"/>
    <n v="55"/>
    <n v="10398"/>
    <d v="2001-07-06T00:00:00"/>
    <s v="Joe Hanson"/>
    <x v="4"/>
    <x v="76"/>
    <s v="Mid"/>
    <x v="1"/>
    <n v="256280.35"/>
    <n v="32313.96"/>
    <n v="3"/>
    <n v="2217.21"/>
    <n v="1661220.21"/>
    <n v="2470522.7999999998"/>
    <n v="1160648.29"/>
    <n v="397936.56"/>
    <n v="57061.7"/>
    <n v="1770913.87"/>
    <n v="0"/>
    <n v="2"/>
    <n v="3"/>
    <x v="0"/>
    <n v="19"/>
  </r>
  <r>
    <x v="2196"/>
    <x v="2306"/>
    <n v="67"/>
    <n v="1860"/>
    <d v="2017-01-08T00:00:00"/>
    <s v="Victor Martinez"/>
    <x v="2"/>
    <x v="159"/>
    <s v="Mid"/>
    <x v="3"/>
    <n v="123468.29"/>
    <n v="19172.34"/>
    <n v="1"/>
    <n v="1819"/>
    <n v="412041.52"/>
    <n v="74734.720000000001"/>
    <n v="91466.38"/>
    <n v="11243.67"/>
    <n v="12308.89"/>
    <n v="202210.02"/>
    <n v="1"/>
    <n v="2"/>
    <n v="3"/>
    <x v="0"/>
    <n v="20"/>
  </r>
  <r>
    <x v="2329"/>
    <x v="2307"/>
    <n v="19"/>
    <n v="20166"/>
    <d v="2018-07-29T00:00:00"/>
    <s v="Paul Larson"/>
    <x v="3"/>
    <x v="14"/>
    <s v="Low"/>
    <x v="0"/>
    <n v="119228.81"/>
    <n v="53847"/>
    <n v="1"/>
    <n v="7809.54"/>
    <n v="1252648.25"/>
    <n v="1006135.45"/>
    <n v="475502.37"/>
    <n v="239267.28"/>
    <n v="36279.54"/>
    <n v="1889471.78"/>
    <n v="1"/>
    <n v="3"/>
    <n v="4"/>
    <x v="0"/>
    <n v="21"/>
  </r>
  <r>
    <x v="2330"/>
    <x v="2308"/>
    <n v="18"/>
    <n v="6149"/>
    <d v="2018-04-17T00:00:00"/>
    <s v="Frank Brown"/>
    <x v="0"/>
    <x v="138"/>
    <s v="High"/>
    <x v="0"/>
    <n v="167784.43"/>
    <n v="9279.14"/>
    <n v="3"/>
    <n v="2520.9299999999998"/>
    <n v="1611814.48"/>
    <n v="930896.89"/>
    <n v="491513.56"/>
    <n v="255735.99"/>
    <n v="20219.689999999999"/>
    <n v="897231.25"/>
    <n v="1"/>
    <n v="4"/>
    <n v="4"/>
    <x v="0"/>
    <n v="22"/>
  </r>
  <r>
    <x v="2331"/>
    <x v="2309"/>
    <n v="17"/>
    <n v="42057"/>
    <d v="2021-06-28T00:00:00"/>
    <s v="Samuel Fowler"/>
    <x v="0"/>
    <x v="177"/>
    <s v="High"/>
    <x v="1"/>
    <n v="75219.81"/>
    <n v="7047.04"/>
    <n v="2"/>
    <n v="3300.49"/>
    <n v="795305.3"/>
    <n v="410358.75"/>
    <n v="424269.22"/>
    <n v="249553.76"/>
    <n v="20209.990000000002"/>
    <n v="449072.37"/>
    <n v="3"/>
    <n v="3"/>
    <n v="1"/>
    <x v="0"/>
    <n v="1"/>
  </r>
  <r>
    <x v="2332"/>
    <x v="2310"/>
    <n v="27"/>
    <n v="36792"/>
    <d v="2013-10-20T00:00:00"/>
    <s v="Douglas Tucker"/>
    <x v="0"/>
    <x v="61"/>
    <s v="High"/>
    <x v="3"/>
    <n v="362707.7"/>
    <n v="33908.94"/>
    <n v="2"/>
    <n v="320.02"/>
    <n v="1309449.69"/>
    <n v="139803.12"/>
    <n v="96530.73"/>
    <n v="58717.31"/>
    <n v="11050.55"/>
    <n v="693531.45"/>
    <n v="0"/>
    <n v="4"/>
    <n v="2"/>
    <x v="1"/>
    <n v="2"/>
  </r>
  <r>
    <x v="2333"/>
    <x v="2311"/>
    <n v="60"/>
    <n v="13556"/>
    <d v="2020-12-08T00:00:00"/>
    <s v="Anthony Simpson"/>
    <x v="2"/>
    <x v="72"/>
    <s v="High"/>
    <x v="0"/>
    <n v="205453.17"/>
    <n v="26306.21"/>
    <n v="1"/>
    <n v="7043.17"/>
    <n v="976071.04"/>
    <n v="560116.24"/>
    <n v="342293.26"/>
    <n v="137539.66"/>
    <n v="56689.17"/>
    <n v="1733217.78"/>
    <n v="2"/>
    <n v="3"/>
    <n v="3"/>
    <x v="1"/>
    <n v="3"/>
  </r>
  <r>
    <x v="2334"/>
    <x v="2312"/>
    <n v="83"/>
    <n v="2484"/>
    <d v="2007-12-11T00:00:00"/>
    <s v="Joe Price"/>
    <x v="2"/>
    <x v="165"/>
    <s v="Low"/>
    <x v="2"/>
    <n v="237293.14"/>
    <n v="38780.699999999997"/>
    <n v="1"/>
    <n v="6009.36"/>
    <n v="248078.88"/>
    <n v="1568223.22"/>
    <n v="914796.88"/>
    <n v="250915.71"/>
    <n v="53613.84"/>
    <n v="1357097.28"/>
    <n v="1"/>
    <n v="2"/>
    <n v="4"/>
    <x v="1"/>
    <n v="4"/>
  </r>
  <r>
    <x v="2335"/>
    <x v="1191"/>
    <n v="41"/>
    <n v="4270"/>
    <d v="2021-02-24T00:00:00"/>
    <s v="Gregory Simmons"/>
    <x v="3"/>
    <x v="142"/>
    <s v="High"/>
    <x v="1"/>
    <n v="502062.25"/>
    <n v="27454.53"/>
    <n v="2"/>
    <n v="402.36"/>
    <n v="1188446.55"/>
    <n v="1182517.8400000001"/>
    <n v="757550.49"/>
    <n v="169617.4"/>
    <n v="76815.320000000007"/>
    <n v="2121779.67"/>
    <n v="0"/>
    <n v="5"/>
    <n v="1"/>
    <x v="0"/>
    <n v="8"/>
  </r>
  <r>
    <x v="2336"/>
    <x v="2313"/>
    <n v="80"/>
    <n v="3749"/>
    <d v="2006-06-23T00:00:00"/>
    <s v="Samuel Fowler"/>
    <x v="3"/>
    <x v="179"/>
    <s v="High"/>
    <x v="0"/>
    <n v="19083.61"/>
    <n v="17983.68"/>
    <n v="3"/>
    <n v="134.35"/>
    <n v="98574.23"/>
    <n v="49572.13"/>
    <n v="18136.14"/>
    <n v="30468.720000000001"/>
    <n v="20449.36"/>
    <n v="537001.34"/>
    <n v="1"/>
    <n v="1"/>
    <n v="1"/>
    <x v="0"/>
    <n v="9"/>
  </r>
  <r>
    <x v="2337"/>
    <x v="2314"/>
    <n v="28"/>
    <n v="42304"/>
    <d v="2020-02-17T00:00:00"/>
    <s v="Anthony Berry"/>
    <x v="0"/>
    <x v="54"/>
    <s v="High"/>
    <x v="0"/>
    <n v="290195.51"/>
    <n v="43594.879999999997"/>
    <n v="2"/>
    <n v="1423.08"/>
    <n v="509327.84"/>
    <n v="259910.39999999999"/>
    <n v="175361.23"/>
    <n v="108849.22"/>
    <n v="4781.8599999999997"/>
    <n v="563496.43000000005"/>
    <n v="2"/>
    <n v="2"/>
    <n v="1"/>
    <x v="0"/>
    <n v="10"/>
  </r>
  <r>
    <x v="2338"/>
    <x v="2315"/>
    <n v="23"/>
    <n v="8115"/>
    <d v="2003-07-25T00:00:00"/>
    <s v="Todd Roberts"/>
    <x v="2"/>
    <x v="78"/>
    <s v="High"/>
    <x v="1"/>
    <n v="35664.83"/>
    <n v="3723.72"/>
    <n v="2"/>
    <n v="613.54999999999995"/>
    <n v="58257.91"/>
    <n v="329098.5"/>
    <n v="110854.23"/>
    <n v="252054.81"/>
    <n v="14452.46"/>
    <n v="220074.04"/>
    <n v="3"/>
    <n v="1"/>
    <n v="2"/>
    <x v="1"/>
    <n v="11"/>
  </r>
  <r>
    <x v="2339"/>
    <x v="2316"/>
    <n v="17"/>
    <n v="26185"/>
    <d v="2010-03-10T00:00:00"/>
    <s v="George Lewis"/>
    <x v="0"/>
    <x v="158"/>
    <s v="Mid"/>
    <x v="2"/>
    <n v="355808.19"/>
    <n v="51314.9"/>
    <n v="1"/>
    <n v="824.02"/>
    <n v="516292.58"/>
    <n v="930137.4"/>
    <n v="549626.65"/>
    <n v="421098.57"/>
    <n v="53762.51"/>
    <n v="812144.93"/>
    <n v="1"/>
    <n v="4"/>
    <n v="2"/>
    <x v="1"/>
    <n v="12"/>
  </r>
  <r>
    <x v="2340"/>
    <x v="2317"/>
    <n v="24"/>
    <n v="5907"/>
    <d v="2001-10-28T00:00:00"/>
    <s v="Joshua Little"/>
    <x v="2"/>
    <x v="129"/>
    <s v="High"/>
    <x v="1"/>
    <n v="62120.6"/>
    <n v="21625.39"/>
    <n v="1"/>
    <n v="396.49"/>
    <n v="72333.820000000007"/>
    <n v="306455.37"/>
    <n v="206857.38"/>
    <n v="58711.74"/>
    <n v="17257.39"/>
    <n v="747957.96"/>
    <n v="1"/>
    <n v="1"/>
    <n v="3"/>
    <x v="1"/>
    <n v="13"/>
  </r>
  <r>
    <x v="2341"/>
    <x v="2318"/>
    <n v="50"/>
    <n v="16444"/>
    <d v="2021-07-08T00:00:00"/>
    <s v="Paul Larson"/>
    <x v="2"/>
    <x v="13"/>
    <s v="High"/>
    <x v="2"/>
    <n v="61674.8"/>
    <n v="40720.32"/>
    <n v="1"/>
    <n v="5864.2"/>
    <n v="193193.54"/>
    <n v="269765.95"/>
    <n v="84025.46"/>
    <n v="165883.95000000001"/>
    <n v="47141.09"/>
    <n v="2137968.5"/>
    <n v="0"/>
    <n v="2"/>
    <n v="3"/>
    <x v="0"/>
    <n v="14"/>
  </r>
  <r>
    <x v="2342"/>
    <x v="2319"/>
    <n v="65"/>
    <n v="24588"/>
    <d v="2001-04-09T00:00:00"/>
    <s v="Joe Price"/>
    <x v="2"/>
    <x v="79"/>
    <s v="Low"/>
    <x v="1"/>
    <n v="152758.54999999999"/>
    <n v="6696.93"/>
    <n v="2"/>
    <n v="6555.08"/>
    <n v="1246385.77"/>
    <n v="1027108.39"/>
    <n v="717871.45"/>
    <n v="467720.86"/>
    <n v="61272.11"/>
    <n v="1238029.97"/>
    <n v="2"/>
    <n v="5"/>
    <n v="3"/>
    <x v="1"/>
    <n v="15"/>
  </r>
  <r>
    <x v="2343"/>
    <x v="2320"/>
    <n v="63"/>
    <n v="40813"/>
    <d v="2008-12-17T00:00:00"/>
    <s v="Patrick Graham"/>
    <x v="3"/>
    <x v="128"/>
    <s v="High"/>
    <x v="2"/>
    <n v="157986.73000000001"/>
    <n v="37394.239999999998"/>
    <n v="1"/>
    <n v="3711.21"/>
    <n v="119599.9"/>
    <n v="377600.32"/>
    <n v="107356.95"/>
    <n v="262839.44"/>
    <n v="47688.79"/>
    <n v="412451.77"/>
    <n v="2"/>
    <n v="2"/>
    <n v="3"/>
    <x v="0"/>
    <n v="1"/>
  </r>
  <r>
    <x v="2344"/>
    <x v="2321"/>
    <n v="73"/>
    <n v="40938"/>
    <d v="2009-04-28T00:00:00"/>
    <s v="Victor Martinez"/>
    <x v="2"/>
    <x v="123"/>
    <s v="High"/>
    <x v="0"/>
    <n v="90161.29"/>
    <n v="17818.09"/>
    <n v="1"/>
    <n v="538.92999999999995"/>
    <n v="197642.69"/>
    <n v="156466.45000000001"/>
    <n v="102448.27"/>
    <n v="55322.07"/>
    <n v="1549.96"/>
    <n v="123404.07"/>
    <n v="3"/>
    <n v="1"/>
    <n v="3"/>
    <x v="1"/>
    <n v="2"/>
  </r>
  <r>
    <x v="2345"/>
    <x v="2322"/>
    <n v="40"/>
    <n v="32408"/>
    <d v="2021-09-16T00:00:00"/>
    <s v="George Lewis"/>
    <x v="0"/>
    <x v="69"/>
    <s v="Mid"/>
    <x v="0"/>
    <n v="114141.01"/>
    <n v="60781.56"/>
    <n v="1"/>
    <n v="478.38"/>
    <n v="1883366.3"/>
    <n v="604936.99"/>
    <n v="252809.49"/>
    <n v="186717.87"/>
    <n v="85246.19"/>
    <n v="2142425.39"/>
    <n v="3"/>
    <n v="3"/>
    <n v="3"/>
    <x v="1"/>
    <n v="3"/>
  </r>
  <r>
    <x v="1481"/>
    <x v="2323"/>
    <n v="43"/>
    <n v="14700"/>
    <d v="2020-02-10T00:00:00"/>
    <s v="George Lewis"/>
    <x v="2"/>
    <x v="76"/>
    <s v="High"/>
    <x v="0"/>
    <n v="133962.18"/>
    <n v="9026.14"/>
    <n v="1"/>
    <n v="6.98"/>
    <n v="535746.73"/>
    <n v="881345.76"/>
    <n v="144010.75"/>
    <n v="501157.39"/>
    <n v="44839.31"/>
    <n v="1431701.57"/>
    <n v="0"/>
    <n v="1"/>
    <n v="3"/>
    <x v="0"/>
    <n v="4"/>
  </r>
  <r>
    <x v="2346"/>
    <x v="2324"/>
    <n v="27"/>
    <n v="10684"/>
    <d v="2002-05-15T00:00:00"/>
    <s v="Raymond Alexander"/>
    <x v="2"/>
    <x v="50"/>
    <s v="High"/>
    <x v="2"/>
    <n v="387252.7"/>
    <n v="58563.49"/>
    <n v="1"/>
    <n v="1020.36"/>
    <n v="674467.88"/>
    <n v="496839.12"/>
    <n v="246221.16"/>
    <n v="174113.53"/>
    <n v="60152.800000000003"/>
    <n v="1171442.8999999999"/>
    <n v="1"/>
    <n v="3"/>
    <n v="4"/>
    <x v="1"/>
    <n v="5"/>
  </r>
  <r>
    <x v="2347"/>
    <x v="2325"/>
    <n v="24"/>
    <n v="17955"/>
    <d v="2010-10-30T00:00:00"/>
    <s v="Nicholas Simmons"/>
    <x v="3"/>
    <x v="94"/>
    <s v="Low"/>
    <x v="2"/>
    <n v="111258.89"/>
    <n v="17480.96"/>
    <n v="1"/>
    <n v="1525.56"/>
    <n v="35610.83"/>
    <n v="103857.78"/>
    <n v="134690.56"/>
    <n v="31449.43"/>
    <n v="2536.04"/>
    <n v="283934.71999999997"/>
    <n v="0"/>
    <n v="1"/>
    <n v="4"/>
    <x v="1"/>
    <n v="6"/>
  </r>
  <r>
    <x v="2348"/>
    <x v="2326"/>
    <n v="63"/>
    <n v="18608"/>
    <d v="2000-03-11T00:00:00"/>
    <s v="Paul Holmes"/>
    <x v="3"/>
    <x v="136"/>
    <s v="Mid"/>
    <x v="3"/>
    <n v="101574.37"/>
    <n v="11630.52"/>
    <n v="1"/>
    <n v="368.13"/>
    <n v="109020.32"/>
    <n v="310314.52"/>
    <n v="334184.86"/>
    <n v="40738.730000000003"/>
    <n v="19053.68"/>
    <n v="98511.1"/>
    <n v="3"/>
    <n v="1"/>
    <n v="1"/>
    <x v="0"/>
    <n v="7"/>
  </r>
  <r>
    <x v="2349"/>
    <x v="2327"/>
    <n v="22"/>
    <n v="11595"/>
    <d v="1999-10-28T00:00:00"/>
    <s v="Dennis Ruiz"/>
    <x v="4"/>
    <x v="140"/>
    <s v="Low"/>
    <x v="2"/>
    <n v="129276.66"/>
    <n v="28334.7"/>
    <n v="3"/>
    <n v="3221.45"/>
    <n v="763880.47"/>
    <n v="707944.29"/>
    <n v="202269.8"/>
    <n v="293291.21000000002"/>
    <n v="45570.03"/>
    <n v="134110.92000000001"/>
    <n v="0"/>
    <n v="1"/>
    <n v="2"/>
    <x v="1"/>
    <n v="8"/>
  </r>
  <r>
    <x v="2350"/>
    <x v="2328"/>
    <n v="27"/>
    <n v="34241"/>
    <d v="2007-03-26T00:00:00"/>
    <s v="Raymond Alexander"/>
    <x v="3"/>
    <x v="40"/>
    <s v="High"/>
    <x v="2"/>
    <n v="91768.18"/>
    <n v="26449.56"/>
    <n v="2"/>
    <n v="505.08"/>
    <n v="804999.14"/>
    <n v="201402.85"/>
    <n v="137019.97"/>
    <n v="15435.38"/>
    <n v="17703.71"/>
    <n v="374106.17"/>
    <n v="3"/>
    <n v="1"/>
    <n v="3"/>
    <x v="0"/>
    <n v="9"/>
  </r>
  <r>
    <x v="2351"/>
    <x v="2329"/>
    <n v="20"/>
    <n v="2143"/>
    <d v="2019-01-27T00:00:00"/>
    <s v="Roy Rice"/>
    <x v="2"/>
    <x v="48"/>
    <s v="Low"/>
    <x v="0"/>
    <n v="308772.02"/>
    <n v="64428.52"/>
    <n v="1"/>
    <n v="6579.62"/>
    <n v="745186.6"/>
    <n v="1184816.7"/>
    <n v="417378.61"/>
    <n v="538822.31999999995"/>
    <n v="51389.36"/>
    <n v="495486.53"/>
    <n v="0"/>
    <n v="4"/>
    <n v="4"/>
    <x v="1"/>
    <n v="10"/>
  </r>
  <r>
    <x v="2352"/>
    <x v="2330"/>
    <n v="34"/>
    <n v="42423"/>
    <d v="1995-10-23T00:00:00"/>
    <s v="Jonathan Hawkins"/>
    <x v="0"/>
    <x v="1"/>
    <s v="High"/>
    <x v="0"/>
    <n v="106018.18"/>
    <n v="30085.360000000001"/>
    <n v="2"/>
    <n v="6850.31"/>
    <n v="1009636.94"/>
    <n v="876584.28"/>
    <n v="424153.68"/>
    <n v="274757.33"/>
    <n v="20295.759999999998"/>
    <n v="1372289.66"/>
    <n v="1"/>
    <n v="3"/>
    <n v="1"/>
    <x v="1"/>
    <n v="11"/>
  </r>
  <r>
    <x v="2353"/>
    <x v="2331"/>
    <n v="41"/>
    <n v="21861"/>
    <d v="2013-06-07T00:00:00"/>
    <s v="Paul Holmes"/>
    <x v="3"/>
    <x v="32"/>
    <s v="High"/>
    <x v="1"/>
    <n v="117804.72"/>
    <n v="36002.980000000003"/>
    <n v="1"/>
    <n v="979.73"/>
    <n v="124861.89"/>
    <n v="756310"/>
    <n v="283616.25"/>
    <n v="518244.24"/>
    <n v="36523.64"/>
    <n v="725981.78"/>
    <n v="0"/>
    <n v="2"/>
    <n v="1"/>
    <x v="1"/>
    <n v="12"/>
  </r>
  <r>
    <x v="2354"/>
    <x v="2332"/>
    <n v="58"/>
    <n v="29374"/>
    <d v="1999-03-10T00:00:00"/>
    <s v="Jerry Green"/>
    <x v="2"/>
    <x v="149"/>
    <s v="High"/>
    <x v="3"/>
    <n v="138815.82"/>
    <n v="21428.55"/>
    <n v="1"/>
    <n v="1521"/>
    <n v="464660.43"/>
    <n v="1335604.46"/>
    <n v="214039.18"/>
    <n v="719171.63"/>
    <n v="8841.07"/>
    <n v="1830665.46"/>
    <n v="1"/>
    <n v="2"/>
    <n v="1"/>
    <x v="0"/>
    <n v="13"/>
  </r>
  <r>
    <x v="2355"/>
    <x v="2333"/>
    <n v="32"/>
    <n v="36534"/>
    <d v="2006-05-08T00:00:00"/>
    <s v="Donald Reynolds"/>
    <x v="2"/>
    <x v="177"/>
    <s v="Mid"/>
    <x v="2"/>
    <n v="70589.929999999993"/>
    <n v="24394.83"/>
    <n v="3"/>
    <n v="1267.17"/>
    <n v="425702.48"/>
    <n v="66767.02"/>
    <n v="29736.57"/>
    <n v="26633.87"/>
    <n v="34257.160000000003"/>
    <n v="746857.6"/>
    <n v="1"/>
    <n v="1"/>
    <n v="2"/>
    <x v="1"/>
    <n v="14"/>
  </r>
  <r>
    <x v="2356"/>
    <x v="2334"/>
    <n v="48"/>
    <n v="20831"/>
    <d v="2014-09-19T00:00:00"/>
    <s v="Paul Larson"/>
    <x v="1"/>
    <x v="120"/>
    <s v="Mid"/>
    <x v="0"/>
    <n v="148218.47"/>
    <n v="39699.519999999997"/>
    <n v="2"/>
    <n v="3299.81"/>
    <n v="392489.26"/>
    <n v="363948.23"/>
    <n v="110959.83"/>
    <n v="199727.69"/>
    <n v="30054.18"/>
    <n v="1122996.1000000001"/>
    <n v="2"/>
    <n v="2"/>
    <n v="2"/>
    <x v="0"/>
    <n v="15"/>
  </r>
  <r>
    <x v="2357"/>
    <x v="2335"/>
    <n v="75"/>
    <n v="26209"/>
    <d v="2020-01-03T00:00:00"/>
    <s v="Jeremy Vasquez"/>
    <x v="0"/>
    <x v="32"/>
    <s v="Mid"/>
    <x v="0"/>
    <n v="75632.92"/>
    <n v="14030.64"/>
    <n v="2"/>
    <n v="762.54"/>
    <n v="68557.509999999995"/>
    <n v="822783.56"/>
    <n v="159454.18"/>
    <n v="282233.90000000002"/>
    <n v="39104.339999999997"/>
    <n v="577920.26"/>
    <n v="1"/>
    <n v="1"/>
    <n v="3"/>
    <x v="0"/>
    <n v="16"/>
  </r>
  <r>
    <x v="2358"/>
    <x v="2336"/>
    <n v="19"/>
    <n v="34976"/>
    <d v="2007-01-27T00:00:00"/>
    <s v="Nicholas Cunningham"/>
    <x v="1"/>
    <x v="188"/>
    <s v="Low"/>
    <x v="3"/>
    <n v="133697.25"/>
    <n v="23513.4"/>
    <n v="1"/>
    <n v="5232.3999999999996"/>
    <n v="725007.11"/>
    <n v="1168395.31"/>
    <n v="612400.30000000005"/>
    <n v="212728.53"/>
    <n v="61147.08"/>
    <n v="1336250.8400000001"/>
    <n v="3"/>
    <n v="2"/>
    <n v="3"/>
    <x v="0"/>
    <n v="17"/>
  </r>
  <r>
    <x v="2359"/>
    <x v="2337"/>
    <n v="36"/>
    <n v="18002"/>
    <d v="2004-01-09T00:00:00"/>
    <s v="Nicholas Simmons"/>
    <x v="2"/>
    <x v="183"/>
    <s v="High"/>
    <x v="1"/>
    <n v="482954.96"/>
    <n v="27744.44"/>
    <n v="2"/>
    <n v="4984.5600000000004"/>
    <n v="933423.72"/>
    <n v="505423.79"/>
    <n v="581237.35"/>
    <n v="292471.90000000002"/>
    <n v="28669.78"/>
    <n v="962448.43"/>
    <n v="2"/>
    <n v="4"/>
    <n v="3"/>
    <x v="1"/>
    <n v="18"/>
  </r>
  <r>
    <x v="2360"/>
    <x v="2338"/>
    <n v="41"/>
    <n v="5707"/>
    <d v="2019-03-12T00:00:00"/>
    <s v="Joe Hanson"/>
    <x v="2"/>
    <x v="10"/>
    <s v="Low"/>
    <x v="0"/>
    <n v="86774.9"/>
    <n v="18332.48"/>
    <n v="1"/>
    <n v="2743.44"/>
    <n v="398704.82"/>
    <n v="113314.34"/>
    <n v="26604.240000000002"/>
    <n v="76245.77"/>
    <n v="16493.02"/>
    <n v="524349.94999999995"/>
    <n v="2"/>
    <n v="1"/>
    <n v="3"/>
    <x v="0"/>
    <n v="19"/>
  </r>
  <r>
    <x v="2361"/>
    <x v="2339"/>
    <n v="27"/>
    <n v="34362"/>
    <d v="2020-12-03T00:00:00"/>
    <s v="Gregory Simmons"/>
    <x v="2"/>
    <x v="112"/>
    <s v="Low"/>
    <x v="2"/>
    <n v="126222.11"/>
    <n v="35815.5"/>
    <n v="1"/>
    <n v="2330.5"/>
    <n v="277444.69"/>
    <n v="1993409.78"/>
    <n v="859902.26"/>
    <n v="367673.36"/>
    <n v="32194.26"/>
    <n v="685516.04"/>
    <n v="0"/>
    <n v="2"/>
    <n v="3"/>
    <x v="1"/>
    <n v="20"/>
  </r>
  <r>
    <x v="2362"/>
    <x v="2340"/>
    <n v="42"/>
    <n v="2905"/>
    <d v="1995-06-24T00:00:00"/>
    <s v="Patrick Graham"/>
    <x v="2"/>
    <x v="139"/>
    <s v="Low"/>
    <x v="0"/>
    <n v="275122.64"/>
    <n v="31249.41"/>
    <n v="1"/>
    <n v="2128.73"/>
    <n v="655645.84"/>
    <n v="361468.59"/>
    <n v="418844.55"/>
    <n v="158013.41"/>
    <n v="25212.6"/>
    <n v="820594.49"/>
    <n v="2"/>
    <n v="2"/>
    <n v="3"/>
    <x v="0"/>
    <n v="21"/>
  </r>
  <r>
    <x v="2363"/>
    <x v="2341"/>
    <n v="77"/>
    <n v="17788"/>
    <d v="2017-07-17T00:00:00"/>
    <s v="Joshua Little"/>
    <x v="2"/>
    <x v="112"/>
    <s v="High"/>
    <x v="2"/>
    <n v="136604.24"/>
    <n v="48135.06"/>
    <n v="1"/>
    <n v="6524.49"/>
    <n v="672596.59"/>
    <n v="1917355.41"/>
    <n v="648314.42000000004"/>
    <n v="789564.2"/>
    <n v="20614.669999999998"/>
    <n v="2790503.51"/>
    <n v="0"/>
    <n v="4"/>
    <n v="3"/>
    <x v="1"/>
    <n v="22"/>
  </r>
  <r>
    <x v="2364"/>
    <x v="2342"/>
    <n v="22"/>
    <n v="2889"/>
    <d v="2020-08-09T00:00:00"/>
    <s v="Roger Alexander"/>
    <x v="0"/>
    <x v="120"/>
    <s v="Mid"/>
    <x v="1"/>
    <n v="162026.28"/>
    <n v="45881.16"/>
    <n v="1"/>
    <n v="5472.43"/>
    <n v="939667.17"/>
    <n v="349580.78"/>
    <n v="141721.94"/>
    <n v="231479.16"/>
    <n v="16234.9"/>
    <n v="1275895.98"/>
    <n v="1"/>
    <n v="3"/>
    <n v="4"/>
    <x v="0"/>
    <n v="1"/>
  </r>
  <r>
    <x v="2365"/>
    <x v="2343"/>
    <n v="65"/>
    <n v="20677"/>
    <d v="2000-04-12T00:00:00"/>
    <s v="Shawn Long"/>
    <x v="3"/>
    <x v="26"/>
    <s v="High"/>
    <x v="3"/>
    <n v="177192.75"/>
    <n v="38444.400000000001"/>
    <n v="2"/>
    <n v="5375.23"/>
    <n v="1710554.11"/>
    <n v="3368735.54"/>
    <n v="1768586.16"/>
    <n v="188649.19"/>
    <n v="99286.27"/>
    <n v="253296"/>
    <n v="3"/>
    <n v="2"/>
    <n v="4"/>
    <x v="1"/>
    <n v="2"/>
  </r>
  <r>
    <x v="2366"/>
    <x v="2344"/>
    <n v="69"/>
    <n v="34483"/>
    <d v="2000-02-15T00:00:00"/>
    <s v="Joshua Ryan"/>
    <x v="2"/>
    <x v="146"/>
    <s v="High"/>
    <x v="0"/>
    <n v="206725.55"/>
    <n v="32434.16"/>
    <n v="1"/>
    <n v="3162.54"/>
    <n v="266597.67"/>
    <n v="423833.18"/>
    <n v="383943"/>
    <n v="87160.05"/>
    <n v="63738.58"/>
    <n v="1027509.65"/>
    <n v="1"/>
    <n v="4"/>
    <n v="1"/>
    <x v="0"/>
    <n v="3"/>
  </r>
  <r>
    <x v="2367"/>
    <x v="2345"/>
    <n v="70"/>
    <n v="5695"/>
    <d v="2002-12-11T00:00:00"/>
    <s v="Joshua Bennett"/>
    <x v="1"/>
    <x v="103"/>
    <s v="Mid"/>
    <x v="0"/>
    <n v="150499.78"/>
    <n v="13605.3"/>
    <n v="1"/>
    <n v="3702.43"/>
    <n v="235855.22"/>
    <n v="327401.69"/>
    <n v="213191.8"/>
    <n v="122280.72"/>
    <n v="14547.33"/>
    <n v="893165.04"/>
    <n v="1"/>
    <n v="2"/>
    <n v="2"/>
    <x v="1"/>
    <n v="4"/>
  </r>
  <r>
    <x v="2368"/>
    <x v="2346"/>
    <n v="41"/>
    <n v="18933"/>
    <d v="2021-07-18T00:00:00"/>
    <s v="Carl Nguyen"/>
    <x v="3"/>
    <x v="123"/>
    <s v="High"/>
    <x v="3"/>
    <n v="29624.93"/>
    <n v="2992.12"/>
    <n v="3"/>
    <n v="1362.11"/>
    <n v="122207.29"/>
    <n v="64712.43"/>
    <n v="43544.81"/>
    <n v="12700.57"/>
    <n v="26388.75"/>
    <n v="173310.81"/>
    <n v="1"/>
    <n v="1"/>
    <n v="3"/>
    <x v="0"/>
    <n v="8"/>
  </r>
  <r>
    <x v="2369"/>
    <x v="2347"/>
    <n v="27"/>
    <n v="722"/>
    <d v="2014-03-07T00:00:00"/>
    <s v="Shawn Wallace"/>
    <x v="1"/>
    <x v="178"/>
    <s v="High"/>
    <x v="2"/>
    <n v="296513.34999999998"/>
    <n v="6427.36"/>
    <n v="1"/>
    <n v="6121.1"/>
    <n v="1272299.6499999999"/>
    <n v="0"/>
    <n v="0"/>
    <n v="0"/>
    <n v="75612.89"/>
    <n v="221965.81"/>
    <n v="1"/>
    <n v="2"/>
    <n v="4"/>
    <x v="1"/>
    <n v="9"/>
  </r>
  <r>
    <x v="2370"/>
    <x v="2348"/>
    <n v="78"/>
    <n v="20664"/>
    <d v="1996-10-02T00:00:00"/>
    <s v="Shawn Cook"/>
    <x v="0"/>
    <x v="133"/>
    <s v="High"/>
    <x v="0"/>
    <n v="294401.25"/>
    <n v="17782.400000000001"/>
    <n v="1"/>
    <n v="5760.92"/>
    <n v="1008739.02"/>
    <n v="711169.74"/>
    <n v="495278.92"/>
    <n v="115946.07"/>
    <n v="45112.52"/>
    <n v="1579399.99"/>
    <n v="1"/>
    <n v="2"/>
    <n v="1"/>
    <x v="1"/>
    <n v="10"/>
  </r>
  <r>
    <x v="2371"/>
    <x v="2349"/>
    <n v="37"/>
    <n v="18829"/>
    <d v="2014-03-16T00:00:00"/>
    <s v="Nicholas Cunningham"/>
    <x v="2"/>
    <x v="177"/>
    <s v="Mid"/>
    <x v="3"/>
    <n v="22120.81"/>
    <n v="13692.28"/>
    <n v="1"/>
    <n v="2942.45"/>
    <n v="620598.30000000005"/>
    <n v="674389.19"/>
    <n v="172643.63"/>
    <n v="396217.14"/>
    <n v="1713.6"/>
    <n v="402013.15"/>
    <n v="2"/>
    <n v="1"/>
    <n v="1"/>
    <x v="0"/>
    <n v="11"/>
  </r>
  <r>
    <x v="2372"/>
    <x v="2350"/>
    <n v="41"/>
    <n v="31976"/>
    <d v="2016-10-18T00:00:00"/>
    <s v="Joshua Ryan"/>
    <x v="3"/>
    <x v="138"/>
    <s v="Mid"/>
    <x v="0"/>
    <n v="372350.09"/>
    <n v="61300.800000000003"/>
    <n v="1"/>
    <n v="7998.83"/>
    <n v="250994.47"/>
    <n v="1252548.2"/>
    <n v="482633.25"/>
    <n v="379901.32"/>
    <n v="9656.16"/>
    <n v="1735367.37"/>
    <n v="0"/>
    <n v="4"/>
    <n v="1"/>
    <x v="1"/>
    <n v="12"/>
  </r>
  <r>
    <x v="2373"/>
    <x v="2351"/>
    <n v="71"/>
    <n v="31952"/>
    <d v="2021-10-24T00:00:00"/>
    <s v="Bruce Porter"/>
    <x v="2"/>
    <x v="95"/>
    <s v="Mid"/>
    <x v="0"/>
    <n v="511043.93"/>
    <n v="74194.47"/>
    <n v="2"/>
    <n v="10915.64"/>
    <n v="568505.21"/>
    <n v="1059118.67"/>
    <n v="437981.4"/>
    <n v="333264.03000000003"/>
    <n v="82615.02"/>
    <n v="1467073.48"/>
    <n v="0"/>
    <n v="5"/>
    <n v="2"/>
    <x v="1"/>
    <n v="13"/>
  </r>
  <r>
    <x v="2374"/>
    <x v="2352"/>
    <n v="42"/>
    <n v="30327"/>
    <d v="1995-07-11T00:00:00"/>
    <s v="Raymond Alexander"/>
    <x v="2"/>
    <x v="101"/>
    <s v="High"/>
    <x v="0"/>
    <n v="143704.18"/>
    <n v="22279.95"/>
    <n v="1"/>
    <n v="2077.15"/>
    <n v="876345.25"/>
    <n v="562292.53"/>
    <n v="328003.96999999997"/>
    <n v="206173.93"/>
    <n v="21817.49"/>
    <n v="1015410.21"/>
    <n v="0"/>
    <n v="3"/>
    <n v="2"/>
    <x v="1"/>
    <n v="14"/>
  </r>
  <r>
    <x v="2375"/>
    <x v="2353"/>
    <n v="78"/>
    <n v="37582"/>
    <d v="2002-01-29T00:00:00"/>
    <s v="Joshua Ryan"/>
    <x v="2"/>
    <x v="3"/>
    <s v="Mid"/>
    <x v="0"/>
    <n v="93560.2"/>
    <n v="9736.2999999999993"/>
    <n v="2"/>
    <n v="1875.3"/>
    <n v="462439.67"/>
    <n v="378215.14"/>
    <n v="191098.18"/>
    <n v="113862.66"/>
    <n v="7919.15"/>
    <n v="92110.48"/>
    <n v="3"/>
    <n v="1"/>
    <n v="3"/>
    <x v="1"/>
    <n v="15"/>
  </r>
  <r>
    <x v="2376"/>
    <x v="2354"/>
    <n v="68"/>
    <n v="16811"/>
    <d v="2020-02-22T00:00:00"/>
    <s v="Victor Ramos"/>
    <x v="2"/>
    <x v="15"/>
    <s v="Low"/>
    <x v="0"/>
    <n v="89107.57"/>
    <n v="49996.639999999999"/>
    <n v="1"/>
    <n v="4900.2299999999996"/>
    <n v="447081.69"/>
    <n v="2278565.88"/>
    <n v="656535.93000000005"/>
    <n v="1414641.84"/>
    <n v="32874.410000000003"/>
    <n v="2058655.6"/>
    <n v="3"/>
    <n v="4"/>
    <n v="3"/>
    <x v="0"/>
    <n v="1"/>
  </r>
  <r>
    <x v="2377"/>
    <x v="2355"/>
    <n v="44"/>
    <n v="8380"/>
    <d v="2002-01-15T00:00:00"/>
    <s v="Shawn Wallace"/>
    <x v="2"/>
    <x v="52"/>
    <s v="High"/>
    <x v="3"/>
    <n v="74607.509999999995"/>
    <n v="22878.68"/>
    <n v="3"/>
    <n v="4016.6"/>
    <n v="470549.51"/>
    <n v="493046.85"/>
    <n v="114038.05"/>
    <n v="250145.81"/>
    <n v="33777.03"/>
    <n v="945463.49"/>
    <n v="3"/>
    <n v="1"/>
    <n v="3"/>
    <x v="1"/>
    <n v="2"/>
  </r>
  <r>
    <x v="2378"/>
    <x v="2356"/>
    <n v="49"/>
    <n v="15500"/>
    <d v="2005-07-16T00:00:00"/>
    <s v="Jason Duncan"/>
    <x v="2"/>
    <x v="191"/>
    <s v="Low"/>
    <x v="1"/>
    <n v="77904.11"/>
    <n v="33876.06"/>
    <n v="3"/>
    <n v="3863.74"/>
    <n v="182644.08"/>
    <n v="388086.43"/>
    <n v="450865.12"/>
    <n v="124644.23"/>
    <n v="44133.36"/>
    <n v="267832.11"/>
    <n v="0"/>
    <n v="4"/>
    <n v="3"/>
    <x v="1"/>
    <n v="3"/>
  </r>
  <r>
    <x v="2379"/>
    <x v="2357"/>
    <n v="21"/>
    <n v="2577"/>
    <d v="2002-06-10T00:00:00"/>
    <s v="Benjamin Kim"/>
    <x v="3"/>
    <x v="95"/>
    <s v="High"/>
    <x v="0"/>
    <n v="123963.05"/>
    <n v="43109.22"/>
    <n v="2"/>
    <n v="158.32"/>
    <n v="440826.57"/>
    <n v="122419.71"/>
    <n v="92351.71"/>
    <n v="77124.42"/>
    <n v="15937.63"/>
    <n v="114037.59"/>
    <n v="2"/>
    <n v="2"/>
    <n v="3"/>
    <x v="1"/>
    <n v="4"/>
  </r>
  <r>
    <x v="2380"/>
    <x v="2358"/>
    <n v="20"/>
    <n v="24168"/>
    <d v="2020-08-31T00:00:00"/>
    <s v="Samuel Fowler"/>
    <x v="3"/>
    <x v="73"/>
    <s v="High"/>
    <x v="0"/>
    <n v="81361.42"/>
    <n v="21465.02"/>
    <n v="1"/>
    <n v="2307.75"/>
    <n v="241077.45"/>
    <n v="255753.37"/>
    <n v="162752.14000000001"/>
    <n v="169395.09"/>
    <n v="43737.48"/>
    <n v="123926.36"/>
    <n v="3"/>
    <n v="2"/>
    <n v="3"/>
    <x v="1"/>
    <n v="5"/>
  </r>
  <r>
    <x v="2381"/>
    <x v="2359"/>
    <n v="31"/>
    <n v="29899"/>
    <d v="1999-03-03T00:00:00"/>
    <s v="Chris Armstrong"/>
    <x v="2"/>
    <x v="40"/>
    <s v="Mid"/>
    <x v="2"/>
    <n v="148433.60000000001"/>
    <n v="30624"/>
    <n v="2"/>
    <n v="3147.68"/>
    <n v="194129.04"/>
    <n v="329957.3"/>
    <n v="198615.07"/>
    <n v="152164.76999999999"/>
    <n v="10127.780000000001"/>
    <n v="992851.2"/>
    <n v="3"/>
    <n v="1"/>
    <n v="3"/>
    <x v="0"/>
    <n v="6"/>
  </r>
  <r>
    <x v="2382"/>
    <x v="2360"/>
    <n v="20"/>
    <n v="4487"/>
    <d v="2006-04-04T00:00:00"/>
    <s v="Jerry Green"/>
    <x v="3"/>
    <x v="175"/>
    <s v="Low"/>
    <x v="1"/>
    <n v="292133.53000000003"/>
    <n v="31322.83"/>
    <n v="1"/>
    <n v="4422.5"/>
    <n v="965371.1"/>
    <n v="62216.39"/>
    <n v="32885.81"/>
    <n v="38636.379999999997"/>
    <n v="39582"/>
    <n v="1066529.54"/>
    <n v="1"/>
    <n v="3"/>
    <n v="4"/>
    <x v="1"/>
    <n v="7"/>
  </r>
  <r>
    <x v="2383"/>
    <x v="2361"/>
    <n v="53"/>
    <n v="15931"/>
    <d v="2003-06-20T00:00:00"/>
    <s v="Jonathan Hawkins"/>
    <x v="3"/>
    <x v="157"/>
    <s v="Mid"/>
    <x v="2"/>
    <n v="62973.43"/>
    <n v="10720.35"/>
    <n v="2"/>
    <n v="5428.01"/>
    <n v="146974.29999999999"/>
    <n v="288823.42"/>
    <n v="136923.70000000001"/>
    <n v="78559.97"/>
    <n v="56302.49"/>
    <n v="1042143.77"/>
    <n v="1"/>
    <n v="2"/>
    <n v="4"/>
    <x v="0"/>
    <n v="8"/>
  </r>
  <r>
    <x v="2384"/>
    <x v="2362"/>
    <n v="33"/>
    <n v="10629"/>
    <d v="2016-03-13T00:00:00"/>
    <s v="Bruce Porter"/>
    <x v="0"/>
    <x v="110"/>
    <s v="High"/>
    <x v="2"/>
    <n v="53296.28"/>
    <n v="7048.14"/>
    <n v="1"/>
    <n v="469.59"/>
    <n v="329439.06"/>
    <n v="175922.72"/>
    <n v="220648.84"/>
    <n v="90704.56"/>
    <n v="10565.53"/>
    <n v="769853.43"/>
    <n v="3"/>
    <n v="2"/>
    <n v="3"/>
    <x v="0"/>
    <n v="9"/>
  </r>
  <r>
    <x v="2385"/>
    <x v="2363"/>
    <n v="28"/>
    <n v="1789"/>
    <d v="2004-03-17T00:00:00"/>
    <s v="Anthony Simpson"/>
    <x v="2"/>
    <x v="112"/>
    <s v="Mid"/>
    <x v="3"/>
    <n v="337917.67"/>
    <n v="36312.85"/>
    <n v="1"/>
    <n v="3451.99"/>
    <n v="851734.65"/>
    <n v="803847.9"/>
    <n v="388064.5"/>
    <n v="359052.06"/>
    <n v="61148.52"/>
    <n v="1893392.88"/>
    <n v="0"/>
    <n v="4"/>
    <n v="1"/>
    <x v="0"/>
    <n v="10"/>
  </r>
  <r>
    <x v="2386"/>
    <x v="2364"/>
    <n v="72"/>
    <n v="2257"/>
    <d v="2007-09-12T00:00:00"/>
    <s v="Jason Duncan"/>
    <x v="3"/>
    <x v="126"/>
    <s v="Low"/>
    <x v="1"/>
    <n v="46797.89"/>
    <n v="10413.27"/>
    <n v="1"/>
    <n v="8042.48"/>
    <n v="95282.57"/>
    <n v="1491077.4"/>
    <n v="751318.07"/>
    <n v="226551.29"/>
    <n v="12126.3"/>
    <n v="1603067"/>
    <n v="2"/>
    <n v="2"/>
    <n v="2"/>
    <x v="1"/>
    <n v="11"/>
  </r>
  <r>
    <x v="2387"/>
    <x v="2365"/>
    <n v="55"/>
    <n v="32922"/>
    <d v="2010-12-24T00:00:00"/>
    <s v="Roy Rice"/>
    <x v="3"/>
    <x v="159"/>
    <s v="High"/>
    <x v="2"/>
    <n v="42230.54"/>
    <n v="11345.13"/>
    <n v="2"/>
    <n v="1409.97"/>
    <n v="156919.10999999999"/>
    <n v="15516.82"/>
    <n v="6684.17"/>
    <n v="18906.650000000001"/>
    <n v="6942.6"/>
    <n v="394471"/>
    <n v="1"/>
    <n v="1"/>
    <n v="3"/>
    <x v="0"/>
    <n v="12"/>
  </r>
  <r>
    <x v="2388"/>
    <x v="2366"/>
    <n v="51"/>
    <n v="26330"/>
    <d v="2019-08-31T00:00:00"/>
    <s v="Samuel Fowler"/>
    <x v="0"/>
    <x v="23"/>
    <s v="Mid"/>
    <x v="3"/>
    <n v="74824.17"/>
    <n v="16606.72"/>
    <n v="1"/>
    <n v="933.47"/>
    <n v="264724.38"/>
    <n v="263951.93"/>
    <n v="172013.62"/>
    <n v="64772.02"/>
    <n v="10286.42"/>
    <n v="511396.78"/>
    <n v="3"/>
    <n v="1"/>
    <n v="4"/>
    <x v="0"/>
    <n v="13"/>
  </r>
  <r>
    <x v="2389"/>
    <x v="2367"/>
    <n v="51"/>
    <n v="25722"/>
    <d v="2004-08-16T00:00:00"/>
    <s v="Todd Roberts"/>
    <x v="4"/>
    <x v="10"/>
    <s v="Low"/>
    <x v="2"/>
    <n v="104795.32"/>
    <n v="11208.98"/>
    <n v="3"/>
    <n v="3380.6"/>
    <n v="203424.74"/>
    <n v="489611.49"/>
    <n v="242748.55"/>
    <n v="172063.47"/>
    <n v="9191.8799999999992"/>
    <n v="264968.33"/>
    <n v="0"/>
    <n v="1"/>
    <n v="1"/>
    <x v="1"/>
    <n v="14"/>
  </r>
  <r>
    <x v="2390"/>
    <x v="2368"/>
    <n v="62"/>
    <n v="31780"/>
    <d v="2008-02-27T00:00:00"/>
    <s v="Roger Alexander"/>
    <x v="0"/>
    <x v="112"/>
    <s v="Mid"/>
    <x v="0"/>
    <n v="50240.71"/>
    <n v="33252.559999999998"/>
    <n v="3"/>
    <n v="982.67"/>
    <n v="1077165.27"/>
    <n v="537082.88"/>
    <n v="278487.42"/>
    <n v="90707.33"/>
    <n v="53554.85"/>
    <n v="1521878.73"/>
    <n v="1"/>
    <n v="2"/>
    <n v="1"/>
    <x v="0"/>
    <n v="15"/>
  </r>
  <r>
    <x v="2391"/>
    <x v="2369"/>
    <n v="63"/>
    <n v="41567"/>
    <d v="2011-04-16T00:00:00"/>
    <s v="Douglas Tucker"/>
    <x v="2"/>
    <x v="61"/>
    <s v="Mid"/>
    <x v="0"/>
    <n v="253693.57"/>
    <n v="16016.64"/>
    <n v="1"/>
    <n v="1189.45"/>
    <n v="259315.61"/>
    <n v="361645.83"/>
    <n v="186415.38"/>
    <n v="141675.69"/>
    <n v="44948.4"/>
    <n v="897772.4"/>
    <n v="3"/>
    <n v="2"/>
    <n v="1"/>
    <x v="1"/>
    <n v="16"/>
  </r>
  <r>
    <x v="2392"/>
    <x v="2370"/>
    <n v="42"/>
    <n v="23194"/>
    <d v="2019-03-07T00:00:00"/>
    <s v="Frank Brown"/>
    <x v="2"/>
    <x v="21"/>
    <s v="High"/>
    <x v="0"/>
    <n v="407571.37"/>
    <n v="37277.68"/>
    <n v="1"/>
    <n v="812.03"/>
    <n v="1194138.95"/>
    <n v="72449.06"/>
    <n v="63786.68"/>
    <n v="13914.95"/>
    <n v="44412.23"/>
    <n v="1094267.5"/>
    <n v="3"/>
    <n v="4"/>
    <n v="2"/>
    <x v="1"/>
    <n v="17"/>
  </r>
  <r>
    <x v="2393"/>
    <x v="2371"/>
    <n v="47"/>
    <n v="20953"/>
    <d v="2003-08-13T00:00:00"/>
    <s v="Joshua Bennett"/>
    <x v="4"/>
    <x v="37"/>
    <s v="High"/>
    <x v="0"/>
    <n v="146540.96"/>
    <n v="22887.919999999998"/>
    <n v="2"/>
    <n v="2192.27"/>
    <n v="623315.91"/>
    <n v="249977.32"/>
    <n v="131932.48000000001"/>
    <n v="226021.16"/>
    <n v="31531.91"/>
    <n v="141891.81"/>
    <n v="0"/>
    <n v="2"/>
    <n v="2"/>
    <x v="0"/>
    <n v="18"/>
  </r>
  <r>
    <x v="2394"/>
    <x v="2372"/>
    <n v="51"/>
    <n v="12723"/>
    <d v="2013-06-09T00:00:00"/>
    <s v="Roger Alexander"/>
    <x v="1"/>
    <x v="110"/>
    <s v="High"/>
    <x v="1"/>
    <n v="93928.1"/>
    <n v="19666.64"/>
    <n v="1"/>
    <n v="2922.87"/>
    <n v="446821.23"/>
    <n v="458924.74"/>
    <n v="307630.87"/>
    <n v="173080.19"/>
    <n v="4099.16"/>
    <n v="256757.25"/>
    <n v="2"/>
    <n v="2"/>
    <n v="3"/>
    <x v="0"/>
    <n v="19"/>
  </r>
  <r>
    <x v="2395"/>
    <x v="2373"/>
    <n v="52"/>
    <n v="36192"/>
    <d v="1995-07-13T00:00:00"/>
    <s v="George Lewis"/>
    <x v="0"/>
    <x v="94"/>
    <s v="High"/>
    <x v="1"/>
    <n v="146449.60000000001"/>
    <n v="46244.43"/>
    <n v="2"/>
    <n v="940.47"/>
    <n v="414681.41"/>
    <n v="319150.19"/>
    <n v="129385.21"/>
    <n v="62104.9"/>
    <n v="41933.22"/>
    <n v="2273413.16"/>
    <n v="2"/>
    <n v="2"/>
    <n v="3"/>
    <x v="1"/>
    <n v="20"/>
  </r>
  <r>
    <x v="2396"/>
    <x v="2374"/>
    <n v="19"/>
    <n v="20949"/>
    <d v="2019-09-11T00:00:00"/>
    <s v="Dennis Morris"/>
    <x v="2"/>
    <x v="166"/>
    <s v="Low"/>
    <x v="3"/>
    <n v="149706.46"/>
    <n v="36166.32"/>
    <n v="1"/>
    <n v="1326.96"/>
    <n v="1089480.67"/>
    <n v="71388.98"/>
    <n v="44336.31"/>
    <n v="32658.58"/>
    <n v="31755.38"/>
    <n v="1158408.04"/>
    <n v="2"/>
    <n v="2"/>
    <n v="3"/>
    <x v="0"/>
    <n v="21"/>
  </r>
  <r>
    <x v="2397"/>
    <x v="2375"/>
    <n v="31"/>
    <n v="6904"/>
    <d v="2019-03-08T00:00:00"/>
    <s v="Jeremy Vasquez"/>
    <x v="1"/>
    <x v="63"/>
    <s v="High"/>
    <x v="0"/>
    <n v="26707.69"/>
    <n v="8541.26"/>
    <n v="2"/>
    <n v="219.49"/>
    <n v="144677.60999999999"/>
    <n v="191567.38"/>
    <n v="136370"/>
    <n v="160072.4"/>
    <n v="12880.51"/>
    <n v="55336.37"/>
    <n v="2"/>
    <n v="1"/>
    <n v="3"/>
    <x v="0"/>
    <n v="22"/>
  </r>
  <r>
    <x v="2398"/>
    <x v="2376"/>
    <n v="27"/>
    <n v="41327"/>
    <d v="2008-03-24T00:00:00"/>
    <s v="Stephen Payne"/>
    <x v="4"/>
    <x v="160"/>
    <s v="High"/>
    <x v="0"/>
    <n v="156845.16"/>
    <n v="50036.27"/>
    <n v="2"/>
    <n v="4489.17"/>
    <n v="1275318.57"/>
    <n v="2140826.25"/>
    <n v="982895.07"/>
    <n v="396254.82"/>
    <n v="98999.39"/>
    <n v="1615706.42"/>
    <n v="1"/>
    <n v="2"/>
    <n v="3"/>
    <x v="1"/>
    <n v="1"/>
  </r>
  <r>
    <x v="2399"/>
    <x v="2377"/>
    <n v="81"/>
    <n v="1849"/>
    <d v="2018-03-09T00:00:00"/>
    <s v="Benjamin Kim"/>
    <x v="4"/>
    <x v="180"/>
    <s v="Mid"/>
    <x v="2"/>
    <n v="164004.75"/>
    <n v="3279.5"/>
    <n v="1"/>
    <n v="1416"/>
    <n v="892576"/>
    <n v="575717.5"/>
    <n v="189986.78"/>
    <n v="277726.12"/>
    <n v="29947"/>
    <n v="463893.5"/>
    <n v="3"/>
    <n v="2"/>
    <n v="3"/>
    <x v="0"/>
    <n v="2"/>
  </r>
  <r>
    <x v="2400"/>
    <x v="2378"/>
    <n v="80"/>
    <n v="23779"/>
    <d v="2019-06-23T00:00:00"/>
    <s v="Jonathan Hawkins"/>
    <x v="0"/>
    <x v="89"/>
    <s v="High"/>
    <x v="1"/>
    <n v="185865.95"/>
    <n v="17603.16"/>
    <n v="1"/>
    <n v="2595.5700000000002"/>
    <n v="1092209.21"/>
    <n v="1448756.02"/>
    <n v="707789.2"/>
    <n v="382206.17"/>
    <n v="34482.65"/>
    <n v="179563.9"/>
    <n v="3"/>
    <n v="2"/>
    <n v="3"/>
    <x v="1"/>
    <n v="3"/>
  </r>
  <r>
    <x v="2401"/>
    <x v="2379"/>
    <n v="42"/>
    <n v="6258"/>
    <d v="2016-01-29T00:00:00"/>
    <s v="Anthony Simpson"/>
    <x v="2"/>
    <x v="167"/>
    <s v="High"/>
    <x v="3"/>
    <n v="413015.12"/>
    <n v="53907.38"/>
    <n v="1"/>
    <n v="3046.93"/>
    <n v="483023.83"/>
    <n v="46434.06"/>
    <n v="47007.32"/>
    <n v="9286.81"/>
    <n v="41929.050000000003"/>
    <n v="1116113.42"/>
    <n v="2"/>
    <n v="4"/>
    <n v="4"/>
    <x v="0"/>
    <n v="4"/>
  </r>
  <r>
    <x v="2402"/>
    <x v="2380"/>
    <n v="53"/>
    <n v="30570"/>
    <d v="2016-04-26T00:00:00"/>
    <s v="Bruce Butler"/>
    <x v="1"/>
    <x v="14"/>
    <s v="Mid"/>
    <x v="2"/>
    <n v="114440.95"/>
    <n v="39806.559999999998"/>
    <n v="1"/>
    <n v="3792.41"/>
    <n v="220084.75"/>
    <n v="544268"/>
    <n v="294198.92"/>
    <n v="498667.16"/>
    <n v="22989.67"/>
    <n v="593855.71"/>
    <n v="1"/>
    <n v="2"/>
    <n v="4"/>
    <x v="1"/>
    <n v="8"/>
  </r>
  <r>
    <x v="2403"/>
    <x v="2381"/>
    <n v="49"/>
    <n v="39681"/>
    <d v="2016-06-04T00:00:00"/>
    <s v="Raymond Alexander"/>
    <x v="2"/>
    <x v="76"/>
    <s v="High"/>
    <x v="1"/>
    <n v="163181.15"/>
    <n v="32889.56"/>
    <n v="1"/>
    <n v="3657.24"/>
    <n v="599145.38"/>
    <n v="426895.02"/>
    <n v="235154.04"/>
    <n v="122822.76"/>
    <n v="5290.65"/>
    <n v="257602.64"/>
    <n v="0"/>
    <n v="2"/>
    <n v="3"/>
    <x v="0"/>
    <n v="9"/>
  </r>
  <r>
    <x v="2404"/>
    <x v="2382"/>
    <n v="51"/>
    <n v="34558"/>
    <d v="2018-09-25T00:00:00"/>
    <s v="Jason Duncan"/>
    <x v="4"/>
    <x v="31"/>
    <s v="High"/>
    <x v="2"/>
    <n v="128079.37"/>
    <n v="31635.53"/>
    <n v="1"/>
    <n v="6381.32"/>
    <n v="183650.28"/>
    <n v="1011443.27"/>
    <n v="382533.03"/>
    <n v="210004.15"/>
    <n v="42183.93"/>
    <n v="610424.65"/>
    <n v="3"/>
    <n v="1"/>
    <n v="1"/>
    <x v="0"/>
    <n v="10"/>
  </r>
  <r>
    <x v="2405"/>
    <x v="2383"/>
    <n v="35"/>
    <n v="2267"/>
    <d v="2015-11-20T00:00:00"/>
    <s v="Joe Hanson"/>
    <x v="0"/>
    <x v="82"/>
    <s v="High"/>
    <x v="0"/>
    <n v="181474.51"/>
    <n v="37963.25"/>
    <n v="3"/>
    <n v="4394"/>
    <n v="926943.88"/>
    <n v="571620.94999999995"/>
    <n v="351766.74"/>
    <n v="49247.34"/>
    <n v="70674.11"/>
    <n v="1686633.52"/>
    <n v="1"/>
    <n v="2"/>
    <n v="2"/>
    <x v="0"/>
    <n v="11"/>
  </r>
  <r>
    <x v="2406"/>
    <x v="2384"/>
    <n v="26"/>
    <n v="11720"/>
    <d v="2003-08-28T00:00:00"/>
    <s v="Dennis Morris"/>
    <x v="0"/>
    <x v="187"/>
    <s v="Mid"/>
    <x v="0"/>
    <n v="246394.3"/>
    <n v="35706.54"/>
    <n v="1"/>
    <n v="4524.5600000000004"/>
    <n v="339448.25"/>
    <n v="1325711.68"/>
    <n v="506889.76"/>
    <n v="500651.12"/>
    <n v="19861.2"/>
    <n v="431800.16"/>
    <n v="0"/>
    <n v="2"/>
    <n v="3"/>
    <x v="0"/>
    <n v="12"/>
  </r>
  <r>
    <x v="2407"/>
    <x v="2385"/>
    <n v="82"/>
    <n v="26061"/>
    <d v="2018-12-11T00:00:00"/>
    <s v="Samuel Fowler"/>
    <x v="3"/>
    <x v="85"/>
    <s v="High"/>
    <x v="3"/>
    <n v="139337.04999999999"/>
    <n v="9522.6299999999992"/>
    <n v="1"/>
    <n v="304.58999999999997"/>
    <n v="553308.32999999996"/>
    <n v="279570.08"/>
    <n v="71163.289999999994"/>
    <n v="137243.49"/>
    <n v="37847.67"/>
    <n v="927484.27"/>
    <n v="2"/>
    <n v="1"/>
    <n v="4"/>
    <x v="0"/>
    <n v="13"/>
  </r>
  <r>
    <x v="2408"/>
    <x v="2386"/>
    <n v="45"/>
    <n v="36547"/>
    <d v="2015-01-30T00:00:00"/>
    <s v="Steve Diaz"/>
    <x v="2"/>
    <x v="85"/>
    <s v="High"/>
    <x v="3"/>
    <n v="396219.01"/>
    <n v="7217.21"/>
    <n v="2"/>
    <n v="8639.9"/>
    <n v="1377169.25"/>
    <n v="1373494.45"/>
    <n v="755421.95"/>
    <n v="202361.52"/>
    <n v="69776.62"/>
    <n v="687064.56"/>
    <n v="2"/>
    <n v="4"/>
    <n v="1"/>
    <x v="0"/>
    <n v="14"/>
  </r>
  <r>
    <x v="2409"/>
    <x v="2387"/>
    <n v="74"/>
    <n v="37012"/>
    <d v="2020-08-18T00:00:00"/>
    <s v="Adam Hernandez"/>
    <x v="3"/>
    <x v="0"/>
    <s v="Mid"/>
    <x v="0"/>
    <n v="86385.43"/>
    <n v="11743.34"/>
    <n v="1"/>
    <n v="2450.37"/>
    <n v="994548.81"/>
    <n v="1040580"/>
    <n v="699700.34"/>
    <n v="110516.77"/>
    <n v="36387.26"/>
    <n v="1140703.77"/>
    <n v="2"/>
    <n v="2"/>
    <n v="1"/>
    <x v="0"/>
    <n v="15"/>
  </r>
  <r>
    <x v="2410"/>
    <x v="2388"/>
    <n v="69"/>
    <n v="13041"/>
    <d v="2006-11-25T00:00:00"/>
    <s v="Bobby Burton"/>
    <x v="4"/>
    <x v="18"/>
    <s v="High"/>
    <x v="1"/>
    <n v="71898.240000000005"/>
    <n v="14226.3"/>
    <n v="1"/>
    <n v="2691.56"/>
    <n v="622949.74"/>
    <n v="571028.47999999998"/>
    <n v="351753.55"/>
    <n v="73548.47"/>
    <n v="21108.26"/>
    <n v="671717.81"/>
    <n v="3"/>
    <n v="1"/>
    <n v="1"/>
    <x v="1"/>
    <n v="1"/>
  </r>
  <r>
    <x v="2411"/>
    <x v="2389"/>
    <n v="39"/>
    <n v="19864"/>
    <d v="2006-04-24T00:00:00"/>
    <s v="Dennis Morris"/>
    <x v="0"/>
    <x v="171"/>
    <s v="High"/>
    <x v="1"/>
    <n v="56041.919999999998"/>
    <n v="10032.32"/>
    <n v="1"/>
    <n v="2562.9699999999998"/>
    <n v="51079.43"/>
    <n v="293506.39"/>
    <n v="105434.33"/>
    <n v="172342.39"/>
    <n v="21220.97"/>
    <n v="401454.45"/>
    <n v="2"/>
    <n v="1"/>
    <n v="2"/>
    <x v="0"/>
    <n v="2"/>
  </r>
  <r>
    <x v="2412"/>
    <x v="2390"/>
    <n v="69"/>
    <n v="29315"/>
    <d v="2013-11-09T00:00:00"/>
    <s v="Keith Griffin"/>
    <x v="3"/>
    <x v="152"/>
    <s v="Mid"/>
    <x v="0"/>
    <n v="82530.070000000007"/>
    <n v="45451.7"/>
    <n v="1"/>
    <n v="3140.53"/>
    <n v="727372.61"/>
    <n v="358100.59"/>
    <n v="326688.26"/>
    <n v="162841.53"/>
    <n v="33681.19"/>
    <n v="538444.12"/>
    <n v="0"/>
    <n v="2"/>
    <n v="2"/>
    <x v="0"/>
    <n v="3"/>
  </r>
  <r>
    <x v="2413"/>
    <x v="2391"/>
    <n v="58"/>
    <n v="16915"/>
    <d v="2013-03-05T00:00:00"/>
    <s v="Joe Hanson"/>
    <x v="2"/>
    <x v="80"/>
    <s v="High"/>
    <x v="0"/>
    <n v="150098.37"/>
    <n v="5591.88"/>
    <n v="1"/>
    <n v="2055.5300000000002"/>
    <n v="956521.44"/>
    <n v="1207014.6000000001"/>
    <n v="359536.26"/>
    <n v="536222.65"/>
    <n v="49878.64"/>
    <n v="466198.2"/>
    <n v="3"/>
    <n v="1"/>
    <n v="3"/>
    <x v="0"/>
    <n v="4"/>
  </r>
  <r>
    <x v="2414"/>
    <x v="2392"/>
    <n v="44"/>
    <n v="36071"/>
    <d v="1995-06-21T00:00:00"/>
    <s v="George Lewis"/>
    <x v="2"/>
    <x v="186"/>
    <s v="High"/>
    <x v="1"/>
    <n v="156938.29"/>
    <n v="46310.400000000001"/>
    <n v="1"/>
    <n v="4860.3100000000004"/>
    <n v="723968.64"/>
    <n v="1619690.63"/>
    <n v="828678.93"/>
    <n v="260406.07"/>
    <n v="53990.11"/>
    <n v="587197.27"/>
    <n v="3"/>
    <n v="2"/>
    <n v="3"/>
    <x v="0"/>
    <n v="5"/>
  </r>
  <r>
    <x v="2415"/>
    <x v="2393"/>
    <n v="81"/>
    <n v="30027"/>
    <d v="1996-10-23T00:00:00"/>
    <s v="Dennis Morris"/>
    <x v="4"/>
    <x v="167"/>
    <s v="High"/>
    <x v="1"/>
    <n v="53693.89"/>
    <n v="10342.61"/>
    <n v="1"/>
    <n v="129.19999999999999"/>
    <n v="653263.31999999995"/>
    <n v="553673.86"/>
    <n v="422390.36"/>
    <n v="118725.94"/>
    <n v="28402.27"/>
    <n v="77920.42"/>
    <n v="2"/>
    <n v="1"/>
    <n v="3"/>
    <x v="0"/>
    <n v="6"/>
  </r>
  <r>
    <x v="2416"/>
    <x v="2394"/>
    <n v="62"/>
    <n v="32125"/>
    <d v="2016-07-29T00:00:00"/>
    <s v="Nicholas Cunningham"/>
    <x v="3"/>
    <x v="129"/>
    <s v="High"/>
    <x v="0"/>
    <n v="133956.9"/>
    <n v="66262.14"/>
    <n v="3"/>
    <n v="2796.77"/>
    <n v="603502.59"/>
    <n v="1194875.52"/>
    <n v="926364.16000000003"/>
    <n v="403706.82"/>
    <n v="68102.23"/>
    <n v="579642.78"/>
    <n v="0"/>
    <n v="4"/>
    <n v="3"/>
    <x v="1"/>
    <n v="7"/>
  </r>
  <r>
    <x v="2417"/>
    <x v="831"/>
    <n v="80"/>
    <n v="6166"/>
    <d v="2007-03-10T00:00:00"/>
    <s v="Keith Griffin"/>
    <x v="2"/>
    <x v="135"/>
    <s v="Low"/>
    <x v="0"/>
    <n v="254879.14"/>
    <n v="44810.67"/>
    <n v="1"/>
    <n v="8013"/>
    <n v="824821.2"/>
    <n v="1755886.45"/>
    <n v="593368.53"/>
    <n v="531125.38"/>
    <n v="42845.41"/>
    <n v="1274763.06"/>
    <n v="2"/>
    <n v="2"/>
    <n v="3"/>
    <x v="1"/>
    <n v="8"/>
  </r>
  <r>
    <x v="2418"/>
    <x v="2395"/>
    <n v="50"/>
    <n v="42748"/>
    <d v="2013-10-04T00:00:00"/>
    <s v="Paul Larson"/>
    <x v="2"/>
    <x v="176"/>
    <s v="High"/>
    <x v="1"/>
    <n v="276078.13"/>
    <n v="28839.58"/>
    <n v="1"/>
    <n v="3502.89"/>
    <n v="316820.38"/>
    <n v="95358.5"/>
    <n v="105953.89"/>
    <n v="55398.75"/>
    <n v="4418.68"/>
    <n v="301499.11"/>
    <n v="2"/>
    <n v="2"/>
    <n v="3"/>
    <x v="0"/>
    <n v="9"/>
  </r>
  <r>
    <x v="2419"/>
    <x v="2396"/>
    <n v="70"/>
    <n v="10813"/>
    <d v="2002-06-17T00:00:00"/>
    <s v="Mark Montgomery"/>
    <x v="2"/>
    <x v="186"/>
    <s v="Mid"/>
    <x v="2"/>
    <n v="99008"/>
    <n v="13014.8"/>
    <n v="1"/>
    <n v="1651.68"/>
    <n v="266807.7"/>
    <n v="89360.51"/>
    <n v="35744.199999999997"/>
    <n v="16649.88"/>
    <n v="24105.599999999999"/>
    <n v="1040611.1"/>
    <n v="1"/>
    <n v="1"/>
    <n v="3"/>
    <x v="1"/>
    <n v="10"/>
  </r>
  <r>
    <x v="2420"/>
    <x v="2397"/>
    <n v="28"/>
    <n v="11425"/>
    <d v="2016-03-28T00:00:00"/>
    <s v="Ernest Rivera"/>
    <x v="2"/>
    <x v="49"/>
    <s v="High"/>
    <x v="0"/>
    <n v="135470.95000000001"/>
    <n v="24159.8"/>
    <n v="1"/>
    <n v="1588.1"/>
    <n v="172132.99"/>
    <n v="607089.96"/>
    <n v="206762.52"/>
    <n v="270462.98"/>
    <n v="38316.39"/>
    <n v="661025.11"/>
    <n v="3"/>
    <n v="1"/>
    <n v="4"/>
    <x v="1"/>
    <n v="11"/>
  </r>
  <r>
    <x v="2421"/>
    <x v="2398"/>
    <n v="55"/>
    <n v="10548"/>
    <d v="2021-07-15T00:00:00"/>
    <s v="Jason Duncan"/>
    <x v="2"/>
    <x v="182"/>
    <s v="Low"/>
    <x v="0"/>
    <n v="212962.85"/>
    <n v="11049.02"/>
    <n v="2"/>
    <n v="1721.27"/>
    <n v="1020310.45"/>
    <n v="301089.99"/>
    <n v="129737.96"/>
    <n v="113900.14"/>
    <n v="10271.75"/>
    <n v="227929.55"/>
    <n v="1"/>
    <n v="2"/>
    <n v="4"/>
    <x v="0"/>
    <n v="12"/>
  </r>
  <r>
    <x v="2422"/>
    <x v="85"/>
    <n v="38"/>
    <n v="40115"/>
    <d v="2002-03-15T00:00:00"/>
    <s v="Ernest Rivera"/>
    <x v="2"/>
    <x v="74"/>
    <s v="High"/>
    <x v="0"/>
    <n v="503138.53"/>
    <n v="55930"/>
    <n v="1"/>
    <n v="1173.5899999999999"/>
    <n v="121454.67"/>
    <n v="774807.12"/>
    <n v="528277.57999999996"/>
    <n v="218354.73"/>
    <n v="24233.86"/>
    <n v="1022501.92"/>
    <n v="3"/>
    <n v="5"/>
    <n v="1"/>
    <x v="0"/>
    <n v="13"/>
  </r>
  <r>
    <x v="2423"/>
    <x v="2399"/>
    <n v="31"/>
    <n v="41382"/>
    <d v="2019-03-05T00:00:00"/>
    <s v="Chris Armstrong"/>
    <x v="3"/>
    <x v="182"/>
    <s v="Low"/>
    <x v="0"/>
    <n v="128959.86"/>
    <n v="25110.87"/>
    <n v="1"/>
    <n v="3790.97"/>
    <n v="806945.24"/>
    <n v="245076.81"/>
    <n v="181912.68"/>
    <n v="85600.02"/>
    <n v="41412.81"/>
    <n v="797732.57"/>
    <n v="0"/>
    <n v="2"/>
    <n v="2"/>
    <x v="1"/>
    <n v="14"/>
  </r>
  <r>
    <x v="2424"/>
    <x v="2400"/>
    <n v="34"/>
    <n v="36032"/>
    <d v="1999-06-21T00:00:00"/>
    <s v="Joshua Little"/>
    <x v="2"/>
    <x v="106"/>
    <s v="High"/>
    <x v="3"/>
    <n v="132501.20000000001"/>
    <n v="14717.4"/>
    <n v="2"/>
    <n v="3371.38"/>
    <n v="133394.92000000001"/>
    <n v="251158.75"/>
    <n v="68738.179999999993"/>
    <n v="166293.53"/>
    <n v="11044.07"/>
    <n v="795994.89"/>
    <n v="1"/>
    <n v="1"/>
    <n v="3"/>
    <x v="1"/>
    <n v="15"/>
  </r>
  <r>
    <x v="1849"/>
    <x v="2401"/>
    <n v="45"/>
    <n v="32331"/>
    <d v="2004-03-24T00:00:00"/>
    <s v="Anthony Berry"/>
    <x v="2"/>
    <x v="111"/>
    <s v="Low"/>
    <x v="1"/>
    <n v="41442.1"/>
    <n v="2332.13"/>
    <n v="1"/>
    <n v="896.52"/>
    <n v="220650.1"/>
    <n v="58475.92"/>
    <n v="53797.85"/>
    <n v="34734.699999999997"/>
    <n v="7419.85"/>
    <n v="75226.460000000006"/>
    <n v="0"/>
    <n v="1"/>
    <n v="4"/>
    <x v="0"/>
    <n v="16"/>
  </r>
  <r>
    <x v="2425"/>
    <x v="2402"/>
    <n v="73"/>
    <n v="2392"/>
    <d v="2007-10-23T00:00:00"/>
    <s v="George Lewis"/>
    <x v="2"/>
    <x v="147"/>
    <s v="Low"/>
    <x v="2"/>
    <n v="53797.08"/>
    <n v="10630.4"/>
    <n v="3"/>
    <n v="2190.23"/>
    <n v="598368.72"/>
    <n v="373578.97"/>
    <n v="383036.67"/>
    <n v="72776.97"/>
    <n v="27516.02"/>
    <n v="653279.09"/>
    <n v="1"/>
    <n v="2"/>
    <n v="1"/>
    <x v="0"/>
    <n v="17"/>
  </r>
  <r>
    <x v="2426"/>
    <x v="2403"/>
    <n v="75"/>
    <n v="39147"/>
    <d v="1996-06-14T00:00:00"/>
    <s v="Chris Armstrong"/>
    <x v="2"/>
    <x v="177"/>
    <s v="High"/>
    <x v="2"/>
    <n v="514507.79"/>
    <n v="47984.5"/>
    <n v="1"/>
    <n v="3730.42"/>
    <n v="1236855.48"/>
    <n v="1284147.6599999999"/>
    <n v="791393.32"/>
    <n v="786017.82"/>
    <n v="12251.73"/>
    <n v="750199.63"/>
    <n v="1"/>
    <n v="5"/>
    <n v="1"/>
    <x v="0"/>
    <n v="18"/>
  </r>
  <r>
    <x v="2427"/>
    <x v="2404"/>
    <n v="27"/>
    <n v="9456"/>
    <d v="2010-02-22T00:00:00"/>
    <s v="Jonathan Hawkins"/>
    <x v="0"/>
    <x v="156"/>
    <s v="Mid"/>
    <x v="3"/>
    <n v="33978.42"/>
    <n v="19861.45"/>
    <n v="1"/>
    <n v="1037.1400000000001"/>
    <n v="657151.11"/>
    <n v="473402.12"/>
    <n v="136760.60999999999"/>
    <n v="179682.4"/>
    <n v="19459.439999999999"/>
    <n v="316231.96999999997"/>
    <n v="0"/>
    <n v="1"/>
    <n v="1"/>
    <x v="1"/>
    <n v="19"/>
  </r>
  <r>
    <x v="2428"/>
    <x v="2405"/>
    <n v="51"/>
    <n v="5889"/>
    <d v="2014-11-03T00:00:00"/>
    <s v="Ernest Rivera"/>
    <x v="2"/>
    <x v="36"/>
    <s v="Mid"/>
    <x v="0"/>
    <n v="104500.25"/>
    <n v="16395.900000000001"/>
    <n v="1"/>
    <n v="4071.01"/>
    <n v="1156725.6599999999"/>
    <n v="687505.09"/>
    <n v="164114.12"/>
    <n v="220755.67"/>
    <n v="17851.2"/>
    <n v="499874.13"/>
    <n v="3"/>
    <n v="1"/>
    <n v="2"/>
    <x v="0"/>
    <n v="20"/>
  </r>
  <r>
    <x v="2429"/>
    <x v="2406"/>
    <n v="46"/>
    <n v="20737"/>
    <d v="2018-11-26T00:00:00"/>
    <s v="Anthony Berry"/>
    <x v="2"/>
    <x v="2"/>
    <s v="Mid"/>
    <x v="0"/>
    <n v="96229.97"/>
    <n v="57912"/>
    <n v="1"/>
    <n v="10491.44"/>
    <n v="838614.5"/>
    <n v="1785745.06"/>
    <n v="499403.28"/>
    <n v="1176170.3899999999"/>
    <n v="35061.519999999997"/>
    <n v="1283849.9099999999"/>
    <n v="2"/>
    <n v="5"/>
    <n v="2"/>
    <x v="0"/>
    <n v="21"/>
  </r>
  <r>
    <x v="2430"/>
    <x v="2407"/>
    <n v="63"/>
    <n v="4409"/>
    <d v="2005-03-21T00:00:00"/>
    <s v="Keith Griffin"/>
    <x v="0"/>
    <x v="44"/>
    <s v="Low"/>
    <x v="0"/>
    <n v="92773.75"/>
    <n v="4323.54"/>
    <n v="1"/>
    <n v="3337.91"/>
    <n v="195565.56"/>
    <n v="3017361.21"/>
    <n v="1382146.1"/>
    <n v="508084.69"/>
    <n v="31080.74"/>
    <n v="1310289.3700000001"/>
    <n v="2"/>
    <n v="2"/>
    <n v="3"/>
    <x v="0"/>
    <n v="22"/>
  </r>
  <r>
    <x v="2431"/>
    <x v="2408"/>
    <n v="85"/>
    <n v="20250"/>
    <d v="2001-03-14T00:00:00"/>
    <s v="Anthony Berry"/>
    <x v="2"/>
    <x v="106"/>
    <s v="High"/>
    <x v="2"/>
    <n v="69441.37"/>
    <n v="4001.19"/>
    <n v="1"/>
    <n v="1463.09"/>
    <n v="31365.79"/>
    <n v="93106.15"/>
    <n v="109895.78"/>
    <n v="32480.31"/>
    <n v="7873.9"/>
    <n v="374900.4"/>
    <n v="3"/>
    <n v="1"/>
    <n v="3"/>
    <x v="1"/>
    <n v="1"/>
  </r>
  <r>
    <x v="2432"/>
    <x v="2409"/>
    <n v="36"/>
    <n v="4392"/>
    <d v="1996-06-09T00:00:00"/>
    <s v="Ernest Rivera"/>
    <x v="2"/>
    <x v="57"/>
    <s v="High"/>
    <x v="0"/>
    <n v="159584.92000000001"/>
    <n v="29373.759999999998"/>
    <n v="1"/>
    <n v="5558.21"/>
    <n v="674240.19"/>
    <n v="815830.63"/>
    <n v="384316.91"/>
    <n v="339210.23999999999"/>
    <n v="43670.84"/>
    <n v="316959.21000000002"/>
    <n v="3"/>
    <n v="2"/>
    <n v="3"/>
    <x v="0"/>
    <n v="2"/>
  </r>
  <r>
    <x v="2433"/>
    <x v="2410"/>
    <n v="39"/>
    <n v="30152"/>
    <d v="2021-12-26T00:00:00"/>
    <s v="Roy Rice"/>
    <x v="0"/>
    <x v="103"/>
    <s v="Mid"/>
    <x v="2"/>
    <n v="36326.86"/>
    <n v="18414"/>
    <n v="1"/>
    <n v="3041.28"/>
    <n v="751165.61"/>
    <n v="782751.87"/>
    <n v="334611.49"/>
    <n v="136712.69"/>
    <n v="12228.89"/>
    <n v="631723.06999999995"/>
    <n v="3"/>
    <n v="1"/>
    <n v="3"/>
    <x v="1"/>
    <n v="3"/>
  </r>
  <r>
    <x v="2434"/>
    <x v="2411"/>
    <n v="46"/>
    <n v="15607"/>
    <d v="2002-07-03T00:00:00"/>
    <s v="Paul Holmes"/>
    <x v="2"/>
    <x v="186"/>
    <s v="High"/>
    <x v="0"/>
    <n v="181136.14"/>
    <n v="30762.959999999999"/>
    <n v="2"/>
    <n v="2454.61"/>
    <n v="256129.1"/>
    <n v="573794.84"/>
    <n v="558891.06999999995"/>
    <n v="137859.79999999999"/>
    <n v="43285.01"/>
    <n v="1123611.8400000001"/>
    <n v="0"/>
    <n v="2"/>
    <n v="3"/>
    <x v="1"/>
    <n v="4"/>
  </r>
  <r>
    <x v="2435"/>
    <x v="2412"/>
    <n v="58"/>
    <n v="9282"/>
    <d v="2019-12-06T00:00:00"/>
    <s v="Mark Montgomery"/>
    <x v="0"/>
    <x v="177"/>
    <s v="Low"/>
    <x v="0"/>
    <n v="141030.82"/>
    <n v="23341.14"/>
    <n v="1"/>
    <n v="4405.63"/>
    <n v="1036262.08"/>
    <n v="645661.43000000005"/>
    <n v="218963.44"/>
    <n v="287684.27"/>
    <n v="25856.95"/>
    <n v="1771415.7"/>
    <n v="2"/>
    <n v="2"/>
    <n v="3"/>
    <x v="0"/>
    <n v="8"/>
  </r>
  <r>
    <x v="2436"/>
    <x v="2413"/>
    <n v="28"/>
    <n v="23628"/>
    <d v="2016-09-04T00:00:00"/>
    <s v="Shawn Cook"/>
    <x v="2"/>
    <x v="108"/>
    <s v="Low"/>
    <x v="0"/>
    <n v="387437.27"/>
    <n v="17359.55"/>
    <n v="1"/>
    <n v="5189.07"/>
    <n v="375623.85"/>
    <n v="518662.85"/>
    <n v="304043.74"/>
    <n v="259987.21"/>
    <n v="56830.58"/>
    <n v="111184.56"/>
    <n v="2"/>
    <n v="4"/>
    <n v="3"/>
    <x v="0"/>
    <n v="9"/>
  </r>
  <r>
    <x v="2437"/>
    <x v="1577"/>
    <n v="80"/>
    <n v="24295"/>
    <d v="2003-06-21T00:00:00"/>
    <s v="Raymond Alexander"/>
    <x v="3"/>
    <x v="164"/>
    <s v="High"/>
    <x v="3"/>
    <n v="156417.85999999999"/>
    <n v="7530.17"/>
    <n v="2"/>
    <n v="2824.71"/>
    <n v="417821.92"/>
    <n v="490114.98"/>
    <n v="207927.57"/>
    <n v="278523.93"/>
    <n v="11971.13"/>
    <n v="670583.6"/>
    <n v="2"/>
    <n v="2"/>
    <n v="4"/>
    <x v="1"/>
    <n v="10"/>
  </r>
  <r>
    <x v="2438"/>
    <x v="2414"/>
    <n v="35"/>
    <n v="18576"/>
    <d v="2012-12-09T00:00:00"/>
    <s v="Bobby Burton"/>
    <x v="2"/>
    <x v="24"/>
    <s v="Low"/>
    <x v="0"/>
    <n v="212764.95"/>
    <n v="41923.370000000003"/>
    <n v="1"/>
    <n v="11015.81"/>
    <n v="134687.93"/>
    <n v="1816438.36"/>
    <n v="491238.05"/>
    <n v="475358.49"/>
    <n v="93046.2"/>
    <n v="2889635.17"/>
    <n v="2"/>
    <n v="2"/>
    <n v="4"/>
    <x v="0"/>
    <n v="11"/>
  </r>
  <r>
    <x v="2439"/>
    <x v="2415"/>
    <n v="53"/>
    <n v="11654"/>
    <d v="2020-02-16T00:00:00"/>
    <s v="Shawn Wallace"/>
    <x v="1"/>
    <x v="37"/>
    <s v="High"/>
    <x v="0"/>
    <n v="49412.97"/>
    <n v="4016.32"/>
    <n v="2"/>
    <n v="764.02"/>
    <n v="664358.27"/>
    <n v="103189.39"/>
    <n v="47023.01"/>
    <n v="14446.52"/>
    <n v="20289.349999999999"/>
    <n v="823954.96"/>
    <n v="1"/>
    <n v="1"/>
    <n v="1"/>
    <x v="1"/>
    <n v="12"/>
  </r>
  <r>
    <x v="2440"/>
    <x v="2416"/>
    <n v="32"/>
    <n v="36896"/>
    <d v="2013-09-23T00:00:00"/>
    <s v="Jeremy Vasquez"/>
    <x v="2"/>
    <x v="37"/>
    <s v="High"/>
    <x v="0"/>
    <n v="152124.82999999999"/>
    <n v="31244.16"/>
    <n v="1"/>
    <n v="7548.22"/>
    <n v="302888.82"/>
    <n v="939245.76"/>
    <n v="278589.84000000003"/>
    <n v="315602.49"/>
    <n v="26011.35"/>
    <n v="1038657.52"/>
    <n v="2"/>
    <n v="2"/>
    <n v="2"/>
    <x v="1"/>
    <n v="13"/>
  </r>
  <r>
    <x v="2441"/>
    <x v="2417"/>
    <n v="48"/>
    <n v="20927"/>
    <d v="2017-07-22T00:00:00"/>
    <s v="Shawn Long"/>
    <x v="0"/>
    <x v="6"/>
    <s v="High"/>
    <x v="0"/>
    <n v="129188.72"/>
    <n v="48889.95"/>
    <n v="1"/>
    <n v="7174.28"/>
    <n v="118555.03"/>
    <n v="1234872.76"/>
    <n v="475822.53"/>
    <n v="630804.73"/>
    <n v="16776.34"/>
    <n v="847056.39"/>
    <n v="1"/>
    <n v="2"/>
    <n v="3"/>
    <x v="0"/>
    <n v="14"/>
  </r>
  <r>
    <x v="2442"/>
    <x v="2418"/>
    <n v="64"/>
    <n v="16959"/>
    <d v="2016-06-16T00:00:00"/>
    <s v="Ernest Rivera"/>
    <x v="0"/>
    <x v="68"/>
    <s v="High"/>
    <x v="0"/>
    <n v="281404.06"/>
    <n v="51578.8"/>
    <n v="3"/>
    <n v="3347.19"/>
    <n v="68567.73"/>
    <n v="315547.38"/>
    <n v="382481.67"/>
    <n v="115700.7"/>
    <n v="904.6"/>
    <n v="495709.37"/>
    <n v="3"/>
    <n v="2"/>
    <n v="4"/>
    <x v="0"/>
    <n v="15"/>
  </r>
  <r>
    <x v="2443"/>
    <x v="2419"/>
    <n v="47"/>
    <n v="19141"/>
    <d v="2019-09-18T00:00:00"/>
    <s v="Bruce Butler"/>
    <x v="3"/>
    <x v="64"/>
    <s v="Mid"/>
    <x v="1"/>
    <n v="42385.16"/>
    <n v="8084.52"/>
    <n v="1"/>
    <n v="2287.96"/>
    <n v="540733.61"/>
    <n v="0"/>
    <n v="0"/>
    <n v="0"/>
    <n v="20014.07"/>
    <n v="308688.63"/>
    <n v="3"/>
    <n v="1"/>
    <n v="1"/>
    <x v="0"/>
    <n v="1"/>
  </r>
  <r>
    <x v="2444"/>
    <x v="2420"/>
    <n v="36"/>
    <n v="17367"/>
    <d v="2015-05-13T00:00:00"/>
    <s v="Ernest Rivera"/>
    <x v="2"/>
    <x v="55"/>
    <s v="High"/>
    <x v="0"/>
    <n v="143843.29"/>
    <n v="17099.12"/>
    <n v="1"/>
    <n v="2546.84"/>
    <n v="283138"/>
    <n v="1601165.63"/>
    <n v="785087.67"/>
    <n v="136357.32999999999"/>
    <n v="18521.599999999999"/>
    <n v="177708.12"/>
    <n v="3"/>
    <n v="2"/>
    <n v="1"/>
    <x v="1"/>
    <n v="2"/>
  </r>
  <r>
    <x v="2445"/>
    <x v="2421"/>
    <n v="23"/>
    <n v="38188"/>
    <d v="1999-08-20T00:00:00"/>
    <s v="Dennis Ruiz"/>
    <x v="4"/>
    <x v="134"/>
    <s v="Low"/>
    <x v="0"/>
    <n v="215594.52"/>
    <n v="7002.19"/>
    <n v="1"/>
    <n v="1351.83"/>
    <n v="733193.01"/>
    <n v="44044.29"/>
    <n v="45987.42"/>
    <n v="18783.599999999999"/>
    <n v="22722.33"/>
    <n v="69448.3"/>
    <n v="3"/>
    <n v="2"/>
    <n v="1"/>
    <x v="0"/>
    <n v="3"/>
  </r>
  <r>
    <x v="2446"/>
    <x v="2422"/>
    <n v="55"/>
    <n v="13258"/>
    <d v="2006-10-16T00:00:00"/>
    <s v="Keith Griffin"/>
    <x v="2"/>
    <x v="6"/>
    <s v="High"/>
    <x v="2"/>
    <n v="444732.64"/>
    <n v="24804.57"/>
    <n v="2"/>
    <n v="5173.2299999999996"/>
    <n v="1463959.28"/>
    <n v="849591.13"/>
    <n v="335364.92"/>
    <n v="356604.7"/>
    <n v="2051.04"/>
    <n v="487926.92"/>
    <n v="1"/>
    <n v="4"/>
    <n v="2"/>
    <x v="0"/>
    <n v="4"/>
  </r>
  <r>
    <x v="2447"/>
    <x v="2423"/>
    <n v="64"/>
    <n v="26950"/>
    <d v="2001-03-18T00:00:00"/>
    <s v="Paul Holmes"/>
    <x v="3"/>
    <x v="160"/>
    <s v="Low"/>
    <x v="3"/>
    <n v="62223.13"/>
    <n v="5403.25"/>
    <n v="1"/>
    <n v="1817.38"/>
    <n v="19043.330000000002"/>
    <n v="196999.43"/>
    <n v="154943.37"/>
    <n v="54451.53"/>
    <n v="17116.93"/>
    <n v="462183.45"/>
    <n v="2"/>
    <n v="1"/>
    <n v="2"/>
    <x v="1"/>
    <n v="5"/>
  </r>
  <r>
    <x v="2448"/>
    <x v="2424"/>
    <n v="26"/>
    <n v="14661"/>
    <d v="2009-07-24T00:00:00"/>
    <s v="James Castillo"/>
    <x v="0"/>
    <x v="61"/>
    <s v="Low"/>
    <x v="2"/>
    <n v="196715.22"/>
    <n v="8588.7199999999993"/>
    <n v="1"/>
    <n v="3537.8"/>
    <n v="48536.46"/>
    <n v="556830.61"/>
    <n v="295120.21999999997"/>
    <n v="290498.53000000003"/>
    <n v="23872.31"/>
    <n v="1159400.76"/>
    <n v="2"/>
    <n v="2"/>
    <n v="3"/>
    <x v="0"/>
    <n v="6"/>
  </r>
  <r>
    <x v="2449"/>
    <x v="1510"/>
    <n v="17"/>
    <n v="38354"/>
    <d v="2001-02-21T00:00:00"/>
    <s v="Phillip Peters"/>
    <x v="2"/>
    <x v="181"/>
    <s v="Mid"/>
    <x v="1"/>
    <n v="310375.37"/>
    <n v="4999.28"/>
    <n v="1"/>
    <n v="3255.6"/>
    <n v="112540.47"/>
    <n v="1312646.53"/>
    <n v="399501.12"/>
    <n v="845800.94"/>
    <n v="85558.53"/>
    <n v="1600952.63"/>
    <n v="1"/>
    <n v="4"/>
    <n v="3"/>
    <x v="0"/>
    <n v="7"/>
  </r>
  <r>
    <x v="2450"/>
    <x v="2425"/>
    <n v="61"/>
    <n v="4088"/>
    <d v="2002-02-21T00:00:00"/>
    <s v="Gregory Simmons"/>
    <x v="2"/>
    <x v="14"/>
    <s v="High"/>
    <x v="2"/>
    <n v="238755.41"/>
    <n v="18611.45"/>
    <n v="1"/>
    <n v="4041.82"/>
    <n v="1129042.77"/>
    <n v="1505541.47"/>
    <n v="547469.63"/>
    <n v="298160.38"/>
    <n v="17732.43"/>
    <n v="1508409.47"/>
    <n v="0"/>
    <n v="2"/>
    <n v="3"/>
    <x v="0"/>
    <n v="8"/>
  </r>
  <r>
    <x v="2451"/>
    <x v="2426"/>
    <n v="24"/>
    <n v="4579"/>
    <d v="1995-01-17T00:00:00"/>
    <s v="Shawn Wallace"/>
    <x v="2"/>
    <x v="174"/>
    <s v="Mid"/>
    <x v="0"/>
    <n v="231471.25"/>
    <n v="34530.6"/>
    <n v="1"/>
    <n v="687.65"/>
    <n v="204679.25"/>
    <n v="544808.01"/>
    <n v="442656.51"/>
    <n v="176381.59"/>
    <n v="41004.89"/>
    <n v="771748.99"/>
    <n v="0"/>
    <n v="2"/>
    <n v="3"/>
    <x v="0"/>
    <n v="9"/>
  </r>
  <r>
    <x v="2452"/>
    <x v="2427"/>
    <n v="20"/>
    <n v="25414"/>
    <d v="2013-04-04T00:00:00"/>
    <s v="Shawn Wallace"/>
    <x v="0"/>
    <x v="110"/>
    <s v="Low"/>
    <x v="0"/>
    <n v="271912.21999999997"/>
    <n v="47987.28"/>
    <n v="2"/>
    <n v="481.8"/>
    <n v="498543.51"/>
    <n v="1304703.25"/>
    <n v="357452.94"/>
    <n v="284175.09000000003"/>
    <n v="265.95"/>
    <n v="2400841.52"/>
    <n v="1"/>
    <n v="4"/>
    <n v="3"/>
    <x v="0"/>
    <n v="10"/>
  </r>
  <r>
    <x v="2453"/>
    <x v="2428"/>
    <n v="80"/>
    <n v="12544"/>
    <d v="2013-12-22T00:00:00"/>
    <s v="Samuel Fowler"/>
    <x v="3"/>
    <x v="135"/>
    <s v="Mid"/>
    <x v="1"/>
    <n v="126670.72"/>
    <n v="39311"/>
    <n v="1"/>
    <n v="3014.14"/>
    <n v="347595.64"/>
    <n v="425301.02"/>
    <n v="396467.05"/>
    <n v="298431.56"/>
    <n v="41444.269999999997"/>
    <n v="1105772.3400000001"/>
    <n v="3"/>
    <n v="3"/>
    <n v="3"/>
    <x v="0"/>
    <n v="11"/>
  </r>
  <r>
    <x v="2454"/>
    <x v="2429"/>
    <n v="28"/>
    <n v="29644"/>
    <d v="2008-01-13T00:00:00"/>
    <s v="Benjamin Kim"/>
    <x v="2"/>
    <x v="108"/>
    <s v="High"/>
    <x v="0"/>
    <n v="135342.1"/>
    <n v="34214.11"/>
    <n v="1"/>
    <n v="5969.94"/>
    <n v="1170851.54"/>
    <n v="553783.56999999995"/>
    <n v="367182.59"/>
    <n v="272317.05"/>
    <n v="40414.44"/>
    <n v="1378300.61"/>
    <n v="0"/>
    <n v="3"/>
    <n v="3"/>
    <x v="1"/>
    <n v="12"/>
  </r>
  <r>
    <x v="2455"/>
    <x v="2430"/>
    <n v="25"/>
    <n v="7629"/>
    <d v="2015-01-02T00:00:00"/>
    <s v="Nicholas Simmons"/>
    <x v="3"/>
    <x v="88"/>
    <s v="High"/>
    <x v="1"/>
    <n v="133539.26"/>
    <n v="21502.92"/>
    <n v="2"/>
    <n v="2129.1"/>
    <n v="0"/>
    <n v="724809.53"/>
    <n v="126714.95"/>
    <n v="353534.71999999997"/>
    <n v="18185.7"/>
    <n v="550483.57999999996"/>
    <n v="0"/>
    <n v="1"/>
    <n v="4"/>
    <x v="1"/>
    <n v="13"/>
  </r>
  <r>
    <x v="2456"/>
    <x v="2431"/>
    <n v="58"/>
    <n v="4796"/>
    <d v="2011-04-13T00:00:00"/>
    <s v="Bruce Butler"/>
    <x v="3"/>
    <x v="14"/>
    <s v="High"/>
    <x v="3"/>
    <n v="168781.14"/>
    <n v="66158.899999999994"/>
    <n v="1"/>
    <n v="131.19999999999999"/>
    <n v="1150087.28"/>
    <n v="1056468.6599999999"/>
    <n v="215605.85"/>
    <n v="251540.16"/>
    <n v="74636.38"/>
    <n v="3207843.85"/>
    <n v="1"/>
    <n v="4"/>
    <n v="4"/>
    <x v="1"/>
    <n v="14"/>
  </r>
  <r>
    <x v="2457"/>
    <x v="2432"/>
    <n v="67"/>
    <n v="32900"/>
    <d v="2017-01-11T00:00:00"/>
    <s v="Jesse Evans"/>
    <x v="4"/>
    <x v="71"/>
    <s v="High"/>
    <x v="3"/>
    <n v="329938.28999999998"/>
    <n v="23935.52"/>
    <n v="2"/>
    <n v="4935.2"/>
    <n v="320711.89"/>
    <n v="603889.38"/>
    <n v="578008.4"/>
    <n v="313159.78000000003"/>
    <n v="41533.79"/>
    <n v="467754"/>
    <n v="0"/>
    <n v="4"/>
    <n v="1"/>
    <x v="0"/>
    <n v="15"/>
  </r>
  <r>
    <x v="2458"/>
    <x v="2433"/>
    <n v="63"/>
    <n v="17167"/>
    <d v="2014-05-02T00:00:00"/>
    <s v="Nicholas Simmons"/>
    <x v="2"/>
    <x v="34"/>
    <s v="Mid"/>
    <x v="2"/>
    <n v="312138.71999999997"/>
    <n v="50900.4"/>
    <n v="1"/>
    <n v="4689.5"/>
    <n v="642511.30000000005"/>
    <n v="1136736.21"/>
    <n v="329055.21999999997"/>
    <n v="255466.51"/>
    <n v="70299.88"/>
    <n v="2739484.57"/>
    <n v="3"/>
    <n v="2"/>
    <n v="2"/>
    <x v="1"/>
    <n v="16"/>
  </r>
  <r>
    <x v="2459"/>
    <x v="2434"/>
    <n v="21"/>
    <n v="40243"/>
    <d v="2011-03-23T00:00:00"/>
    <s v="Nicholas Simmons"/>
    <x v="0"/>
    <x v="96"/>
    <s v="High"/>
    <x v="0"/>
    <n v="214088.86"/>
    <n v="45225.68"/>
    <n v="1"/>
    <n v="9075.06"/>
    <n v="1117489.8899999999"/>
    <n v="393421.82"/>
    <n v="106604.62"/>
    <n v="79496.59"/>
    <n v="36316.25"/>
    <n v="289815.53000000003"/>
    <n v="1"/>
    <n v="4"/>
    <n v="3"/>
    <x v="1"/>
    <n v="17"/>
  </r>
  <r>
    <x v="2460"/>
    <x v="2435"/>
    <n v="58"/>
    <n v="18989"/>
    <d v="2011-06-10T00:00:00"/>
    <s v="Stephen Payne"/>
    <x v="2"/>
    <x v="22"/>
    <s v="High"/>
    <x v="1"/>
    <n v="441082.48"/>
    <n v="27620.74"/>
    <n v="2"/>
    <n v="1212.17"/>
    <n v="748824.44"/>
    <n v="1119155.4099999999"/>
    <n v="395563.55"/>
    <n v="654609.43000000005"/>
    <n v="46764.160000000003"/>
    <n v="1633122.54"/>
    <n v="1"/>
    <n v="3"/>
    <n v="4"/>
    <x v="0"/>
    <n v="18"/>
  </r>
  <r>
    <x v="2461"/>
    <x v="2436"/>
    <n v="51"/>
    <n v="12017"/>
    <d v="2002-04-02T00:00:00"/>
    <s v="Nicholas Simmons"/>
    <x v="2"/>
    <x v="45"/>
    <s v="Low"/>
    <x v="0"/>
    <n v="158330.42000000001"/>
    <n v="59844.160000000003"/>
    <n v="2"/>
    <n v="5084.3500000000004"/>
    <n v="604161.37"/>
    <n v="270036.51"/>
    <n v="191638.81"/>
    <n v="219513.55"/>
    <n v="19726.03"/>
    <n v="1227061.51"/>
    <n v="3"/>
    <n v="5"/>
    <n v="1"/>
    <x v="0"/>
    <n v="19"/>
  </r>
  <r>
    <x v="2462"/>
    <x v="2437"/>
    <n v="35"/>
    <n v="25572"/>
    <d v="1999-01-25T00:00:00"/>
    <s v="Raymond Alexander"/>
    <x v="1"/>
    <x v="27"/>
    <s v="High"/>
    <x v="0"/>
    <n v="100215.75"/>
    <n v="25225"/>
    <n v="2"/>
    <n v="974.1"/>
    <n v="523111.2"/>
    <n v="22559.040000000001"/>
    <n v="12783.46"/>
    <n v="18114.91"/>
    <n v="5793.3"/>
    <n v="118789.2"/>
    <n v="1"/>
    <n v="2"/>
    <n v="1"/>
    <x v="1"/>
    <n v="20"/>
  </r>
  <r>
    <x v="2463"/>
    <x v="2438"/>
    <n v="68"/>
    <n v="15123"/>
    <d v="1996-08-24T00:00:00"/>
    <s v="Nicholas Simmons"/>
    <x v="3"/>
    <x v="37"/>
    <s v="Mid"/>
    <x v="0"/>
    <n v="402994.13"/>
    <n v="18494.84"/>
    <n v="2"/>
    <n v="987.71"/>
    <n v="1850625.91"/>
    <n v="3049414.76"/>
    <n v="1716707.57"/>
    <n v="569224.09"/>
    <n v="82132.600000000006"/>
    <n v="3119550.93"/>
    <n v="3"/>
    <n v="4"/>
    <n v="1"/>
    <x v="0"/>
    <n v="21"/>
  </r>
  <r>
    <x v="2464"/>
    <x v="2439"/>
    <n v="46"/>
    <n v="18166"/>
    <d v="2021-02-13T00:00:00"/>
    <s v="Dennis Ruiz"/>
    <x v="0"/>
    <x v="41"/>
    <s v="Low"/>
    <x v="3"/>
    <n v="70434"/>
    <n v="29576.959999999999"/>
    <n v="3"/>
    <n v="4446.1899999999996"/>
    <n v="410803.14"/>
    <n v="475859.82"/>
    <n v="333648.84000000003"/>
    <n v="198384.32"/>
    <n v="23860.13"/>
    <n v="990659.81"/>
    <n v="0"/>
    <n v="2"/>
    <n v="2"/>
    <x v="1"/>
    <n v="22"/>
  </r>
  <r>
    <x v="2465"/>
    <x v="2440"/>
    <n v="65"/>
    <n v="37029"/>
    <d v="2007-07-12T00:00:00"/>
    <s v="Anthony Simpson"/>
    <x v="0"/>
    <x v="94"/>
    <s v="Low"/>
    <x v="0"/>
    <n v="426222.38"/>
    <n v="25667.88"/>
    <n v="2"/>
    <n v="7175.73"/>
    <n v="1282622.98"/>
    <n v="1003542.58"/>
    <n v="558575.57999999996"/>
    <n v="322175.03999999998"/>
    <n v="70054.89"/>
    <n v="1080812.04"/>
    <n v="2"/>
    <n v="3"/>
    <n v="2"/>
    <x v="0"/>
    <n v="1"/>
  </r>
  <r>
    <x v="2466"/>
    <x v="2441"/>
    <n v="80"/>
    <n v="23860"/>
    <d v="2019-10-16T00:00:00"/>
    <s v="Mark Montgomery"/>
    <x v="2"/>
    <x v="148"/>
    <s v="High"/>
    <x v="1"/>
    <n v="326034.01"/>
    <n v="14790.87"/>
    <n v="2"/>
    <n v="6771.98"/>
    <n v="1331344.71"/>
    <n v="1020870.62"/>
    <n v="938731.6"/>
    <n v="225295.58"/>
    <n v="41971.62"/>
    <n v="1218304.73"/>
    <n v="2"/>
    <n v="4"/>
    <n v="3"/>
    <x v="1"/>
    <n v="2"/>
  </r>
  <r>
    <x v="2467"/>
    <x v="2442"/>
    <n v="37"/>
    <n v="27979"/>
    <d v="2014-12-28T00:00:00"/>
    <s v="Stephen Payne"/>
    <x v="0"/>
    <x v="34"/>
    <s v="Mid"/>
    <x v="0"/>
    <n v="129752.45"/>
    <n v="5854.88"/>
    <n v="1"/>
    <n v="1335.65"/>
    <n v="315975.65000000002"/>
    <n v="12299.17"/>
    <n v="11004.52"/>
    <n v="12899.02"/>
    <n v="10561.94"/>
    <n v="295619.23"/>
    <n v="2"/>
    <n v="2"/>
    <n v="3"/>
    <x v="0"/>
    <n v="3"/>
  </r>
  <r>
    <x v="2468"/>
    <x v="2443"/>
    <n v="51"/>
    <n v="10652"/>
    <d v="1996-01-17T00:00:00"/>
    <s v="Paul Holmes"/>
    <x v="2"/>
    <x v="76"/>
    <s v="High"/>
    <x v="1"/>
    <n v="401797.9"/>
    <n v="34974.18"/>
    <n v="1"/>
    <n v="4459.54"/>
    <n v="1464990.62"/>
    <n v="1484238.17"/>
    <n v="766856.39"/>
    <n v="549910.24"/>
    <n v="1841.94"/>
    <n v="1513425.38"/>
    <n v="2"/>
    <n v="3"/>
    <n v="3"/>
    <x v="0"/>
    <n v="4"/>
  </r>
  <r>
    <x v="2469"/>
    <x v="2444"/>
    <n v="57"/>
    <n v="20617"/>
    <d v="2021-05-25T00:00:00"/>
    <s v="Roger Alexander"/>
    <x v="3"/>
    <x v="152"/>
    <s v="Mid"/>
    <x v="1"/>
    <n v="354870.29"/>
    <n v="18874.439999999999"/>
    <n v="1"/>
    <n v="5838.33"/>
    <n v="861398.58"/>
    <n v="495556.41"/>
    <n v="282351.90999999997"/>
    <n v="349713"/>
    <n v="34401.870000000003"/>
    <n v="352937.26"/>
    <n v="2"/>
    <n v="3"/>
    <n v="3"/>
    <x v="0"/>
    <n v="8"/>
  </r>
  <r>
    <x v="2470"/>
    <x v="2445"/>
    <n v="27"/>
    <n v="27322"/>
    <d v="2019-02-01T00:00:00"/>
    <s v="Shawn Wallace"/>
    <x v="0"/>
    <x v="27"/>
    <s v="High"/>
    <x v="0"/>
    <n v="385996.98"/>
    <n v="61463.58"/>
    <n v="1"/>
    <n v="2298.02"/>
    <n v="639113.18999999994"/>
    <n v="348199.42"/>
    <n v="528995.27"/>
    <n v="98433.3"/>
    <n v="33124.449999999997"/>
    <n v="965780.12"/>
    <n v="3"/>
    <n v="3"/>
    <n v="3"/>
    <x v="1"/>
    <n v="9"/>
  </r>
  <r>
    <x v="2471"/>
    <x v="2446"/>
    <n v="31"/>
    <n v="35647"/>
    <d v="2006-03-20T00:00:00"/>
    <s v="Jerry Green"/>
    <x v="3"/>
    <x v="36"/>
    <s v="High"/>
    <x v="2"/>
    <n v="62697.4"/>
    <n v="6794.48"/>
    <n v="2"/>
    <n v="5844.52"/>
    <n v="1398294.55"/>
    <n v="423507.06"/>
    <n v="90306.65"/>
    <n v="117180.67"/>
    <n v="30112.14"/>
    <n v="284386.77"/>
    <n v="1"/>
    <n v="2"/>
    <n v="3"/>
    <x v="1"/>
    <n v="10"/>
  </r>
  <r>
    <x v="2472"/>
    <x v="2447"/>
    <n v="24"/>
    <n v="31073"/>
    <d v="2019-03-13T00:00:00"/>
    <s v="Bruce Butler"/>
    <x v="3"/>
    <x v="75"/>
    <s v="Mid"/>
    <x v="0"/>
    <n v="96671.07"/>
    <n v="18183.900000000001"/>
    <n v="1"/>
    <n v="771.33"/>
    <n v="174294.11"/>
    <n v="287273.49"/>
    <n v="83671.89"/>
    <n v="181568"/>
    <n v="38277.75"/>
    <n v="460135.42"/>
    <n v="3"/>
    <n v="1"/>
    <n v="3"/>
    <x v="1"/>
    <n v="11"/>
  </r>
  <r>
    <x v="2473"/>
    <x v="2448"/>
    <n v="81"/>
    <n v="13407"/>
    <d v="2019-12-13T00:00:00"/>
    <s v="Raymond Alexander"/>
    <x v="2"/>
    <x v="133"/>
    <s v="High"/>
    <x v="1"/>
    <n v="36835.64"/>
    <n v="13692.28"/>
    <n v="1"/>
    <n v="947.07"/>
    <n v="315059.23"/>
    <n v="186137.94"/>
    <n v="90160.56"/>
    <n v="122414.78"/>
    <n v="7164.95"/>
    <n v="111986.2"/>
    <n v="3"/>
    <n v="1"/>
    <n v="4"/>
    <x v="1"/>
    <n v="12"/>
  </r>
  <r>
    <x v="2474"/>
    <x v="2449"/>
    <n v="79"/>
    <n v="27744"/>
    <d v="1999-07-30T00:00:00"/>
    <s v="Shawn Long"/>
    <x v="2"/>
    <x v="168"/>
    <s v="High"/>
    <x v="0"/>
    <n v="218888.31"/>
    <n v="26806.799999999999"/>
    <n v="1"/>
    <n v="8544.43"/>
    <n v="1424013.96"/>
    <n v="914426.93"/>
    <n v="431812.72"/>
    <n v="245879.24"/>
    <n v="95534.31"/>
    <n v="1383168.08"/>
    <n v="1"/>
    <n v="4"/>
    <n v="4"/>
    <x v="1"/>
    <n v="13"/>
  </r>
  <r>
    <x v="2475"/>
    <x v="2450"/>
    <n v="69"/>
    <n v="22107"/>
    <d v="2006-11-01T00:00:00"/>
    <s v="Frank Brown"/>
    <x v="0"/>
    <x v="0"/>
    <s v="High"/>
    <x v="0"/>
    <n v="63676.05"/>
    <n v="24191.09"/>
    <n v="1"/>
    <n v="9553.0400000000009"/>
    <n v="920096.1"/>
    <n v="1388245.06"/>
    <n v="293291.21000000002"/>
    <n v="437981.54"/>
    <n v="39903.629999999997"/>
    <n v="2453030.87"/>
    <n v="1"/>
    <n v="3"/>
    <n v="1"/>
    <x v="0"/>
    <n v="14"/>
  </r>
  <r>
    <x v="2476"/>
    <x v="2451"/>
    <n v="38"/>
    <n v="32611"/>
    <d v="2006-08-03T00:00:00"/>
    <s v="Paul Holmes"/>
    <x v="1"/>
    <x v="60"/>
    <s v="Mid"/>
    <x v="0"/>
    <n v="140115.82999999999"/>
    <n v="42267.12"/>
    <n v="1"/>
    <n v="6843.4"/>
    <n v="120706.43"/>
    <n v="511243.39"/>
    <n v="252167.35"/>
    <n v="114718.87"/>
    <n v="74845.61"/>
    <n v="2123424.5499999998"/>
    <n v="1"/>
    <n v="2"/>
    <n v="2"/>
    <x v="1"/>
    <n v="15"/>
  </r>
  <r>
    <x v="2477"/>
    <x v="2452"/>
    <n v="19"/>
    <n v="6771"/>
    <d v="2016-03-10T00:00:00"/>
    <s v="Roy Rice"/>
    <x v="2"/>
    <x v="6"/>
    <s v="Mid"/>
    <x v="2"/>
    <n v="148213.62"/>
    <n v="46366.1"/>
    <n v="2"/>
    <n v="5667"/>
    <n v="251193.41"/>
    <n v="246249.98"/>
    <n v="194015.13"/>
    <n v="56363.88"/>
    <n v="48422.51"/>
    <n v="449261.74"/>
    <n v="3"/>
    <n v="2"/>
    <n v="3"/>
    <x v="1"/>
    <n v="1"/>
  </r>
  <r>
    <x v="2478"/>
    <x v="2453"/>
    <n v="64"/>
    <n v="21191"/>
    <d v="2013-10-05T00:00:00"/>
    <s v="Bruce Porter"/>
    <x v="1"/>
    <x v="29"/>
    <s v="Mid"/>
    <x v="0"/>
    <n v="221981.81"/>
    <n v="34944.75"/>
    <n v="2"/>
    <n v="5115.1499999999996"/>
    <n v="376658.91"/>
    <n v="1048812.5900000001"/>
    <n v="262203.15000000002"/>
    <n v="496243.74"/>
    <n v="24860.52"/>
    <n v="1248586.6499999999"/>
    <n v="2"/>
    <n v="3"/>
    <n v="4"/>
    <x v="0"/>
    <n v="2"/>
  </r>
  <r>
    <x v="2479"/>
    <x v="2454"/>
    <n v="48"/>
    <n v="1879"/>
    <d v="2001-09-16T00:00:00"/>
    <s v="Mark Montgomery"/>
    <x v="3"/>
    <x v="5"/>
    <s v="Mid"/>
    <x v="0"/>
    <n v="71822.34"/>
    <n v="2133.8200000000002"/>
    <n v="3"/>
    <n v="1422.46"/>
    <n v="325091.98"/>
    <n v="30069.15"/>
    <n v="22156.21"/>
    <n v="14274.93"/>
    <n v="12464.94"/>
    <n v="371283.64"/>
    <n v="3"/>
    <n v="1"/>
    <n v="1"/>
    <x v="1"/>
    <n v="3"/>
  </r>
  <r>
    <x v="2480"/>
    <x v="2455"/>
    <n v="40"/>
    <n v="6945"/>
    <d v="2020-07-07T00:00:00"/>
    <s v="Bobby Burton"/>
    <x v="3"/>
    <x v="40"/>
    <s v="High"/>
    <x v="2"/>
    <n v="257023.83"/>
    <n v="9653.49"/>
    <n v="3"/>
    <n v="5757.7"/>
    <n v="491066.6"/>
    <n v="1528492.29"/>
    <n v="738771.27"/>
    <n v="567070.64"/>
    <n v="6308.06"/>
    <n v="1904155.34"/>
    <n v="1"/>
    <n v="2"/>
    <n v="1"/>
    <x v="1"/>
    <n v="4"/>
  </r>
  <r>
    <x v="2481"/>
    <x v="2456"/>
    <n v="73"/>
    <n v="6695"/>
    <d v="2008-04-13T00:00:00"/>
    <s v="Shawn Long"/>
    <x v="2"/>
    <x v="94"/>
    <s v="Low"/>
    <x v="2"/>
    <n v="47361.01"/>
    <n v="22384.79"/>
    <n v="1"/>
    <n v="2098.86"/>
    <n v="519939.71"/>
    <n v="153203.85999999999"/>
    <n v="104973.02"/>
    <n v="22129.45"/>
    <n v="11768.89"/>
    <n v="608738.38"/>
    <n v="3"/>
    <n v="1"/>
    <n v="1"/>
    <x v="0"/>
    <n v="5"/>
  </r>
  <r>
    <x v="2482"/>
    <x v="2457"/>
    <n v="83"/>
    <n v="3261"/>
    <d v="2004-01-17T00:00:00"/>
    <s v="Anthony Torres"/>
    <x v="2"/>
    <x v="32"/>
    <s v="Mid"/>
    <x v="0"/>
    <n v="112050.56"/>
    <n v="16531.2"/>
    <n v="1"/>
    <n v="2087.5700000000002"/>
    <n v="611149.26"/>
    <n v="705779.7"/>
    <n v="464328.75"/>
    <n v="181088.21"/>
    <n v="11029"/>
    <n v="822936.54"/>
    <n v="1"/>
    <n v="2"/>
    <n v="2"/>
    <x v="1"/>
    <n v="6"/>
  </r>
  <r>
    <x v="2483"/>
    <x v="2458"/>
    <n v="84"/>
    <n v="34251"/>
    <d v="2001-05-07T00:00:00"/>
    <s v="Joshua Bennett"/>
    <x v="2"/>
    <x v="47"/>
    <s v="Mid"/>
    <x v="0"/>
    <n v="67982.460000000006"/>
    <n v="8794.0499999999993"/>
    <n v="1"/>
    <n v="3555.46"/>
    <n v="1042319.02"/>
    <n v="694986.09"/>
    <n v="418410"/>
    <n v="151194.93"/>
    <n v="61585.59"/>
    <n v="148679.48000000001"/>
    <n v="2"/>
    <n v="2"/>
    <n v="2"/>
    <x v="1"/>
    <n v="7"/>
  </r>
  <r>
    <x v="2484"/>
    <x v="2459"/>
    <n v="17"/>
    <n v="28304"/>
    <d v="2012-12-23T00:00:00"/>
    <s v="Benjamin Kim"/>
    <x v="3"/>
    <x v="33"/>
    <s v="Low"/>
    <x v="0"/>
    <n v="353467.78"/>
    <n v="4487.8100000000004"/>
    <n v="2"/>
    <n v="3036.95"/>
    <n v="909814.53"/>
    <n v="320802.15000000002"/>
    <n v="217980.95"/>
    <n v="228098.55"/>
    <n v="26363.42"/>
    <n v="763016.58"/>
    <n v="3"/>
    <n v="3"/>
    <n v="3"/>
    <x v="1"/>
    <n v="8"/>
  </r>
  <r>
    <x v="2485"/>
    <x v="2460"/>
    <n v="43"/>
    <n v="31743"/>
    <d v="2013-08-01T00:00:00"/>
    <s v="Samuel Fowler"/>
    <x v="2"/>
    <x v="166"/>
    <s v="Low"/>
    <x v="2"/>
    <n v="282954.63"/>
    <n v="18883.900000000001"/>
    <n v="1"/>
    <n v="4110.58"/>
    <n v="372766.7"/>
    <n v="74733.11"/>
    <n v="32414.36"/>
    <n v="29965.279999999999"/>
    <n v="16825.18"/>
    <n v="171225.35"/>
    <n v="3"/>
    <n v="2"/>
    <n v="3"/>
    <x v="1"/>
    <n v="9"/>
  </r>
  <r>
    <x v="2486"/>
    <x v="2438"/>
    <n v="72"/>
    <n v="18553"/>
    <d v="2012-11-21T00:00:00"/>
    <s v="Joshua Ryan"/>
    <x v="1"/>
    <x v="153"/>
    <s v="Low"/>
    <x v="0"/>
    <n v="215582.05"/>
    <n v="31198.12"/>
    <n v="1"/>
    <n v="7470.4"/>
    <n v="0"/>
    <n v="851935.54"/>
    <n v="494426.88"/>
    <n v="218308.48000000001"/>
    <n v="73963.14"/>
    <n v="1412228.12"/>
    <n v="3"/>
    <n v="4"/>
    <n v="3"/>
    <x v="1"/>
    <n v="10"/>
  </r>
  <r>
    <x v="2487"/>
    <x v="2461"/>
    <n v="29"/>
    <n v="31500"/>
    <d v="2016-09-18T00:00:00"/>
    <s v="Shawn Cook"/>
    <x v="0"/>
    <x v="98"/>
    <s v="Mid"/>
    <x v="1"/>
    <n v="125473.53"/>
    <n v="35375.15"/>
    <n v="2"/>
    <n v="8807.26"/>
    <n v="811683.04"/>
    <n v="2683281.65"/>
    <n v="1092478.96"/>
    <n v="453282.94"/>
    <n v="44597.56"/>
    <n v="2919601.37"/>
    <n v="1"/>
    <n v="5"/>
    <n v="3"/>
    <x v="1"/>
    <n v="11"/>
  </r>
  <r>
    <x v="2488"/>
    <x v="2462"/>
    <n v="54"/>
    <n v="4760"/>
    <d v="2011-12-17T00:00:00"/>
    <s v="Adam Hernandez"/>
    <x v="3"/>
    <x v="25"/>
    <s v="High"/>
    <x v="0"/>
    <n v="215060.45"/>
    <n v="30716.63"/>
    <n v="2"/>
    <n v="1391.16"/>
    <n v="348258.12"/>
    <n v="183267.92"/>
    <n v="107077.88"/>
    <n v="52385.8"/>
    <n v="6188.7"/>
    <n v="1071917.6599999999"/>
    <n v="2"/>
    <n v="2"/>
    <n v="3"/>
    <x v="1"/>
    <n v="12"/>
  </r>
  <r>
    <x v="2489"/>
    <x v="2463"/>
    <n v="60"/>
    <n v="35127"/>
    <d v="2021-07-14T00:00:00"/>
    <s v="Raymond Alexander"/>
    <x v="2"/>
    <x v="132"/>
    <s v="High"/>
    <x v="2"/>
    <n v="88444.07"/>
    <n v="3905.8"/>
    <n v="3"/>
    <n v="4093.89"/>
    <n v="88278.93"/>
    <n v="676061.16"/>
    <n v="448658.77"/>
    <n v="92927.679999999993"/>
    <n v="42047.41"/>
    <n v="1626845.06"/>
    <n v="1"/>
    <n v="2"/>
    <n v="3"/>
    <x v="0"/>
    <n v="13"/>
  </r>
  <r>
    <x v="2490"/>
    <x v="2464"/>
    <n v="68"/>
    <n v="4134"/>
    <d v="2015-11-09T00:00:00"/>
    <s v="Dennis Ruiz"/>
    <x v="2"/>
    <x v="48"/>
    <s v="Mid"/>
    <x v="2"/>
    <n v="218904.13"/>
    <n v="19883.560000000001"/>
    <n v="1"/>
    <n v="4424.8500000000004"/>
    <n v="354944.9"/>
    <n v="841209.18"/>
    <n v="424940.72"/>
    <n v="229988.32"/>
    <n v="13695.37"/>
    <n v="181543.71"/>
    <n v="1"/>
    <n v="2"/>
    <n v="3"/>
    <x v="1"/>
    <n v="14"/>
  </r>
  <r>
    <x v="2491"/>
    <x v="2465"/>
    <n v="48"/>
    <n v="11661"/>
    <d v="2013-07-16T00:00:00"/>
    <s v="Joe Hanson"/>
    <x v="2"/>
    <x v="181"/>
    <s v="High"/>
    <x v="0"/>
    <n v="202276.06"/>
    <n v="6943.76"/>
    <n v="2"/>
    <n v="1574.35"/>
    <n v="586072.04"/>
    <n v="962053.57"/>
    <n v="638604.52"/>
    <n v="127803.84"/>
    <n v="13086.63"/>
    <n v="1527720.9"/>
    <n v="3"/>
    <n v="2"/>
    <n v="4"/>
    <x v="1"/>
    <n v="15"/>
  </r>
  <r>
    <x v="1601"/>
    <x v="2466"/>
    <n v="55"/>
    <n v="4189"/>
    <d v="2011-03-03T00:00:00"/>
    <s v="Benjamin Kim"/>
    <x v="1"/>
    <x v="25"/>
    <s v="High"/>
    <x v="2"/>
    <n v="43011.56"/>
    <n v="19921.5"/>
    <n v="2"/>
    <n v="848.54"/>
    <n v="165875.79999999999"/>
    <n v="12790.94"/>
    <n v="5513.34"/>
    <n v="19682.61"/>
    <n v="10782.78"/>
    <n v="254816.77"/>
    <n v="2"/>
    <n v="1"/>
    <n v="4"/>
    <x v="0"/>
    <n v="16"/>
  </r>
  <r>
    <x v="2492"/>
    <x v="2467"/>
    <n v="36"/>
    <n v="11100"/>
    <d v="2010-05-18T00:00:00"/>
    <s v="Roger Alexander"/>
    <x v="0"/>
    <x v="142"/>
    <s v="Mid"/>
    <x v="1"/>
    <n v="202863.47"/>
    <n v="43941.96"/>
    <n v="3"/>
    <n v="740.6"/>
    <n v="878129.72"/>
    <n v="45080.56"/>
    <n v="32962.129999999997"/>
    <n v="15511.59"/>
    <n v="23859.279999999999"/>
    <n v="263453.75"/>
    <n v="0"/>
    <n v="2"/>
    <n v="1"/>
    <x v="1"/>
    <n v="17"/>
  </r>
  <r>
    <x v="2493"/>
    <x v="2468"/>
    <n v="85"/>
    <n v="34167"/>
    <d v="2007-06-01T00:00:00"/>
    <s v="Patrick Graham"/>
    <x v="3"/>
    <x v="138"/>
    <s v="Mid"/>
    <x v="1"/>
    <n v="310932.99"/>
    <n v="8570.52"/>
    <n v="1"/>
    <n v="3439.77"/>
    <n v="179299.11"/>
    <n v="635861.06999999995"/>
    <n v="289877.84000000003"/>
    <n v="767802.25"/>
    <n v="5633.75"/>
    <n v="940255.75"/>
    <n v="0"/>
    <n v="3"/>
    <n v="2"/>
    <x v="1"/>
    <n v="18"/>
  </r>
  <r>
    <x v="2494"/>
    <x v="2469"/>
    <n v="40"/>
    <n v="15173"/>
    <d v="2010-02-03T00:00:00"/>
    <s v="Victor Martinez"/>
    <x v="3"/>
    <x v="86"/>
    <s v="High"/>
    <x v="2"/>
    <n v="140387.6"/>
    <n v="55330.3"/>
    <n v="1"/>
    <n v="332.28"/>
    <n v="1267435.2"/>
    <n v="2796610.66"/>
    <n v="988135.77"/>
    <n v="1042762.89"/>
    <n v="32027.75"/>
    <n v="2487114.7400000002"/>
    <n v="2"/>
    <n v="2"/>
    <n v="3"/>
    <x v="1"/>
    <n v="19"/>
  </r>
  <r>
    <x v="2495"/>
    <x v="2470"/>
    <n v="39"/>
    <n v="27249"/>
    <d v="2005-04-22T00:00:00"/>
    <s v="Jerry Green"/>
    <x v="2"/>
    <x v="61"/>
    <s v="High"/>
    <x v="2"/>
    <n v="262799.90999999997"/>
    <n v="58301.88"/>
    <n v="1"/>
    <n v="8892.6200000000008"/>
    <n v="1557602.43"/>
    <n v="247721.87"/>
    <n v="61514.83"/>
    <n v="62844.88"/>
    <n v="87239.02"/>
    <n v="1867597.47"/>
    <n v="1"/>
    <n v="3"/>
    <n v="4"/>
    <x v="1"/>
    <n v="20"/>
  </r>
  <r>
    <x v="2496"/>
    <x v="2471"/>
    <n v="19"/>
    <n v="25451"/>
    <d v="2001-05-19T00:00:00"/>
    <s v="Bobby Burton"/>
    <x v="2"/>
    <x v="26"/>
    <s v="Mid"/>
    <x v="0"/>
    <n v="115893.22"/>
    <n v="3897.32"/>
    <n v="1"/>
    <n v="2213.66"/>
    <n v="479711.5"/>
    <n v="61914.64"/>
    <n v="16776.87"/>
    <n v="19924.53"/>
    <n v="169.14"/>
    <n v="409422.04"/>
    <n v="0"/>
    <n v="1"/>
    <n v="1"/>
    <x v="1"/>
    <n v="21"/>
  </r>
  <r>
    <x v="2497"/>
    <x v="2472"/>
    <n v="68"/>
    <n v="11581"/>
    <d v="2011-08-25T00:00:00"/>
    <s v="Patrick Graham"/>
    <x v="2"/>
    <x v="42"/>
    <s v="Mid"/>
    <x v="0"/>
    <n v="136105.54"/>
    <n v="42499.8"/>
    <n v="1"/>
    <n v="8163.02"/>
    <n v="1495245.96"/>
    <n v="2146327.17"/>
    <n v="588509.06000000006"/>
    <n v="811103.96"/>
    <n v="56098.49"/>
    <n v="273110.64"/>
    <n v="0"/>
    <n v="3"/>
    <n v="1"/>
    <x v="1"/>
    <n v="22"/>
  </r>
  <r>
    <x v="2498"/>
    <x v="2473"/>
    <n v="33"/>
    <n v="32372"/>
    <d v="2017-11-08T00:00:00"/>
    <s v="Adam Hernandez"/>
    <x v="3"/>
    <x v="89"/>
    <s v="Low"/>
    <x v="0"/>
    <n v="172611.65"/>
    <n v="20654.189999999999"/>
    <n v="2"/>
    <n v="691.18"/>
    <n v="62672.07"/>
    <n v="32128.28"/>
    <n v="24800.78"/>
    <n v="28723.81"/>
    <n v="22005.81"/>
    <n v="193132.18"/>
    <n v="0"/>
    <n v="2"/>
    <n v="1"/>
    <x v="0"/>
    <n v="1"/>
  </r>
  <r>
    <x v="2499"/>
    <x v="2474"/>
    <n v="40"/>
    <n v="8062"/>
    <d v="2009-07-02T00:00:00"/>
    <s v="Joe Price"/>
    <x v="2"/>
    <x v="135"/>
    <s v="Low"/>
    <x v="0"/>
    <n v="238307.99"/>
    <n v="31326.959999999999"/>
    <n v="2"/>
    <n v="5725.3"/>
    <n v="109711.87"/>
    <n v="1395620.04"/>
    <n v="988564.19"/>
    <n v="116883.18"/>
    <n v="2954.52"/>
    <n v="432897.38"/>
    <n v="3"/>
    <n v="2"/>
    <n v="2"/>
    <x v="0"/>
    <n v="2"/>
  </r>
  <r>
    <x v="2500"/>
    <x v="2475"/>
    <n v="20"/>
    <n v="39991"/>
    <d v="1995-03-20T00:00:00"/>
    <s v="Adam Hernandez"/>
    <x v="2"/>
    <x v="102"/>
    <s v="High"/>
    <x v="0"/>
    <n v="23597.68"/>
    <n v="4617.34"/>
    <n v="3"/>
    <n v="1786.93"/>
    <n v="309177.90000000002"/>
    <n v="104217.47"/>
    <n v="46187.29"/>
    <n v="65017.49"/>
    <n v="15891.99"/>
    <n v="260989.41"/>
    <n v="0"/>
    <n v="1"/>
    <n v="2"/>
    <x v="1"/>
    <n v="3"/>
  </r>
  <r>
    <x v="2501"/>
    <x v="2476"/>
    <n v="77"/>
    <n v="21128"/>
    <d v="2017-09-27T00:00:00"/>
    <s v="Gregory Simmons"/>
    <x v="4"/>
    <x v="55"/>
    <s v="Low"/>
    <x v="1"/>
    <n v="183024.41"/>
    <n v="22223.25"/>
    <n v="1"/>
    <n v="1303.23"/>
    <n v="235700.94"/>
    <n v="2006627.38"/>
    <n v="818492.75"/>
    <n v="436441.46"/>
    <n v="78315.08"/>
    <n v="1728187.62"/>
    <n v="3"/>
    <n v="3"/>
    <n v="3"/>
    <x v="0"/>
    <n v="4"/>
  </r>
  <r>
    <x v="2502"/>
    <x v="2477"/>
    <n v="62"/>
    <n v="28563"/>
    <d v="2016-04-15T00:00:00"/>
    <s v="Shawn Cook"/>
    <x v="0"/>
    <x v="97"/>
    <s v="Mid"/>
    <x v="2"/>
    <n v="40981.629999999997"/>
    <n v="5466.72"/>
    <n v="2"/>
    <n v="2242.7800000000002"/>
    <n v="0"/>
    <n v="331611.65999999997"/>
    <n v="172619.77"/>
    <n v="174618.52"/>
    <n v="3762.29"/>
    <n v="285859.43"/>
    <n v="1"/>
    <n v="1"/>
    <n v="3"/>
    <x v="0"/>
    <n v="8"/>
  </r>
  <r>
    <x v="2503"/>
    <x v="2478"/>
    <n v="85"/>
    <n v="42583"/>
    <d v="2020-03-21T00:00:00"/>
    <s v="Dennis Ruiz"/>
    <x v="2"/>
    <x v="22"/>
    <s v="Mid"/>
    <x v="1"/>
    <n v="91420.58"/>
    <n v="42986.58"/>
    <n v="2"/>
    <n v="5813.52"/>
    <n v="375074.92"/>
    <n v="536225.46"/>
    <n v="272301.99"/>
    <n v="170084.01"/>
    <n v="45547.17"/>
    <n v="2725502.71"/>
    <n v="0"/>
    <n v="4"/>
    <n v="3"/>
    <x v="1"/>
    <n v="9"/>
  </r>
  <r>
    <x v="2504"/>
    <x v="2479"/>
    <n v="59"/>
    <n v="8100"/>
    <d v="2001-11-04T00:00:00"/>
    <s v="Raymond Alexander"/>
    <x v="0"/>
    <x v="160"/>
    <s v="Mid"/>
    <x v="2"/>
    <n v="376968.38"/>
    <n v="12973.5"/>
    <n v="1"/>
    <n v="10157.219999999999"/>
    <n v="1144147.98"/>
    <n v="1016581.36"/>
    <n v="264589.67"/>
    <n v="306506.23999999999"/>
    <n v="12775.37"/>
    <n v="1491093.26"/>
    <n v="3"/>
    <n v="3"/>
    <n v="3"/>
    <x v="1"/>
    <n v="10"/>
  </r>
  <r>
    <x v="2505"/>
    <x v="2480"/>
    <n v="71"/>
    <n v="42734"/>
    <d v="2004-05-06T00:00:00"/>
    <s v="Chris Armstrong"/>
    <x v="2"/>
    <x v="169"/>
    <s v="Low"/>
    <x v="2"/>
    <n v="327029.21999999997"/>
    <n v="25006.880000000001"/>
    <n v="1"/>
    <n v="2560.88"/>
    <n v="549067.86"/>
    <n v="905498.81"/>
    <n v="796042.91"/>
    <n v="159208.57999999999"/>
    <n v="15846.21"/>
    <n v="1509686.85"/>
    <n v="3"/>
    <n v="3"/>
    <n v="3"/>
    <x v="1"/>
    <n v="11"/>
  </r>
  <r>
    <x v="2506"/>
    <x v="2481"/>
    <n v="43"/>
    <n v="23304"/>
    <d v="2016-06-29T00:00:00"/>
    <s v="Frank Brown"/>
    <x v="2"/>
    <x v="155"/>
    <s v="High"/>
    <x v="2"/>
    <n v="39044.99"/>
    <n v="17828.37"/>
    <n v="1"/>
    <n v="1543.78"/>
    <n v="59876.89"/>
    <n v="39778.78"/>
    <n v="57308.41"/>
    <n v="6978.14"/>
    <n v="4056.73"/>
    <n v="383326.14"/>
    <n v="2"/>
    <n v="1"/>
    <n v="3"/>
    <x v="1"/>
    <n v="12"/>
  </r>
  <r>
    <x v="2507"/>
    <x v="2482"/>
    <n v="65"/>
    <n v="20632"/>
    <d v="2015-01-14T00:00:00"/>
    <s v="Nicholas Simmons"/>
    <x v="3"/>
    <x v="34"/>
    <s v="Mid"/>
    <x v="3"/>
    <n v="121504.38"/>
    <n v="40011.839999999997"/>
    <n v="1"/>
    <n v="6995.09"/>
    <n v="1228216.03"/>
    <n v="674893.23"/>
    <n v="364660.05"/>
    <n v="152667.38"/>
    <n v="38104.699999999997"/>
    <n v="1091008.74"/>
    <n v="2"/>
    <n v="2"/>
    <n v="3"/>
    <x v="0"/>
    <n v="13"/>
  </r>
  <r>
    <x v="2508"/>
    <x v="2483"/>
    <n v="25"/>
    <n v="24495"/>
    <d v="2015-03-30T00:00:00"/>
    <s v="Jesse Evans"/>
    <x v="0"/>
    <x v="134"/>
    <s v="High"/>
    <x v="0"/>
    <n v="152363.88"/>
    <n v="19332.12"/>
    <n v="1"/>
    <n v="1856.23"/>
    <n v="747292.85"/>
    <n v="871947.7"/>
    <n v="444871.27"/>
    <n v="275820.19"/>
    <n v="47592.160000000003"/>
    <n v="1323280.3899999999"/>
    <n v="1"/>
    <n v="2"/>
    <n v="4"/>
    <x v="1"/>
    <n v="14"/>
  </r>
  <r>
    <x v="2509"/>
    <x v="2484"/>
    <n v="58"/>
    <n v="22655"/>
    <d v="2020-01-28T00:00:00"/>
    <s v="Dennis Ruiz"/>
    <x v="2"/>
    <x v="184"/>
    <s v="High"/>
    <x v="0"/>
    <n v="194156.82"/>
    <n v="25462.799999999999"/>
    <n v="2"/>
    <n v="6404.31"/>
    <n v="1694406.78"/>
    <n v="129195.69"/>
    <n v="78691.92"/>
    <n v="19766.939999999999"/>
    <n v="48734.73"/>
    <n v="516239.46"/>
    <n v="0"/>
    <n v="4"/>
    <n v="4"/>
    <x v="1"/>
    <n v="15"/>
  </r>
  <r>
    <x v="2510"/>
    <x v="2485"/>
    <n v="26"/>
    <n v="7059"/>
    <d v="1995-01-03T00:00:00"/>
    <s v="Joe Price"/>
    <x v="2"/>
    <x v="76"/>
    <s v="Low"/>
    <x v="2"/>
    <n v="56797.440000000002"/>
    <n v="18400.8"/>
    <n v="1"/>
    <n v="20.13"/>
    <n v="310733.07"/>
    <n v="26910.57"/>
    <n v="26119.08"/>
    <n v="14935.37"/>
    <n v="24534.67"/>
    <n v="95254.399999999994"/>
    <n v="3"/>
    <n v="1"/>
    <n v="1"/>
    <x v="0"/>
    <n v="1"/>
  </r>
  <r>
    <x v="2511"/>
    <x v="2486"/>
    <n v="21"/>
    <n v="6059"/>
    <d v="2015-11-25T00:00:00"/>
    <s v="George Lewis"/>
    <x v="4"/>
    <x v="127"/>
    <s v="High"/>
    <x v="2"/>
    <n v="408120.18"/>
    <n v="18073.38"/>
    <n v="1"/>
    <n v="5415.01"/>
    <n v="329166.03999999998"/>
    <n v="328323.96999999997"/>
    <n v="138578.29999999999"/>
    <n v="83573.37"/>
    <n v="23624"/>
    <n v="1307746.44"/>
    <n v="1"/>
    <n v="3"/>
    <n v="2"/>
    <x v="0"/>
    <n v="2"/>
  </r>
  <r>
    <x v="2512"/>
    <x v="433"/>
    <n v="37"/>
    <n v="8760"/>
    <d v="2018-12-15T00:00:00"/>
    <s v="Victor Ramos"/>
    <x v="0"/>
    <x v="54"/>
    <s v="Mid"/>
    <x v="0"/>
    <n v="166689.87"/>
    <n v="31920.69"/>
    <n v="1"/>
    <n v="1222.32"/>
    <n v="628951.86"/>
    <n v="49633.48"/>
    <n v="35205.14"/>
    <n v="15755.74"/>
    <n v="23300.63"/>
    <n v="1122124.1200000001"/>
    <n v="3"/>
    <n v="2"/>
    <n v="3"/>
    <x v="1"/>
    <n v="3"/>
  </r>
  <r>
    <x v="71"/>
    <x v="2487"/>
    <n v="51"/>
    <n v="42214"/>
    <d v="2002-03-10T00:00:00"/>
    <s v="Anthony Simpson"/>
    <x v="2"/>
    <x v="176"/>
    <s v="High"/>
    <x v="0"/>
    <n v="57164.17"/>
    <n v="21107.25"/>
    <n v="1"/>
    <n v="2038.51"/>
    <n v="65968.990000000005"/>
    <n v="1157983.47"/>
    <n v="201713.25"/>
    <n v="447205.75"/>
    <n v="20836.28"/>
    <n v="310994.46000000002"/>
    <n v="1"/>
    <n v="1"/>
    <n v="4"/>
    <x v="0"/>
    <n v="4"/>
  </r>
  <r>
    <x v="1867"/>
    <x v="2488"/>
    <n v="46"/>
    <n v="42164"/>
    <d v="2020-06-03T00:00:00"/>
    <s v="Dennis Morris"/>
    <x v="3"/>
    <x v="14"/>
    <s v="Low"/>
    <x v="3"/>
    <n v="66959.86"/>
    <n v="22881.78"/>
    <n v="1"/>
    <n v="774.88"/>
    <n v="890834.85"/>
    <n v="567479.9"/>
    <n v="140942.72"/>
    <n v="229959.18"/>
    <n v="1853.11"/>
    <n v="585921.24"/>
    <n v="2"/>
    <n v="2"/>
    <n v="1"/>
    <x v="1"/>
    <n v="5"/>
  </r>
  <r>
    <x v="2513"/>
    <x v="2489"/>
    <n v="49"/>
    <n v="20573"/>
    <d v="2021-07-21T00:00:00"/>
    <s v="Douglas Tucker"/>
    <x v="3"/>
    <x v="4"/>
    <s v="Low"/>
    <x v="1"/>
    <n v="129727.97"/>
    <n v="12115.65"/>
    <n v="1"/>
    <n v="4535.9799999999996"/>
    <n v="592524.62"/>
    <n v="1298008.53"/>
    <n v="547459.38"/>
    <n v="228166.94"/>
    <n v="76994.559999999998"/>
    <n v="1050664.57"/>
    <n v="1"/>
    <n v="2"/>
    <n v="1"/>
    <x v="1"/>
    <n v="6"/>
  </r>
  <r>
    <x v="2514"/>
    <x v="2490"/>
    <n v="57"/>
    <n v="6904"/>
    <d v="2020-06-19T00:00:00"/>
    <s v="Victor Ramos"/>
    <x v="1"/>
    <x v="20"/>
    <s v="High"/>
    <x v="1"/>
    <n v="203298.54"/>
    <n v="35660.080000000002"/>
    <n v="1"/>
    <n v="497.68"/>
    <n v="471372.32"/>
    <n v="302699.03000000003"/>
    <n v="210350.17"/>
    <n v="211889.32"/>
    <n v="24361.55"/>
    <n v="283947.15000000002"/>
    <n v="0"/>
    <n v="2"/>
    <n v="1"/>
    <x v="0"/>
    <n v="7"/>
  </r>
  <r>
    <x v="2515"/>
    <x v="2491"/>
    <n v="45"/>
    <n v="20306"/>
    <d v="2014-02-05T00:00:00"/>
    <s v="Joshua Little"/>
    <x v="3"/>
    <x v="55"/>
    <s v="High"/>
    <x v="2"/>
    <n v="31634.79"/>
    <n v="15708.81"/>
    <n v="1"/>
    <n v="2247.59"/>
    <n v="139653.1"/>
    <n v="284516.15000000002"/>
    <n v="248501.45"/>
    <n v="130625.33"/>
    <n v="4096.5"/>
    <n v="688482.11"/>
    <n v="2"/>
    <n v="1"/>
    <n v="2"/>
    <x v="1"/>
    <n v="8"/>
  </r>
  <r>
    <x v="2516"/>
    <x v="2492"/>
    <n v="54"/>
    <n v="27682"/>
    <d v="2008-11-17T00:00:00"/>
    <s v="Douglas Tucker"/>
    <x v="2"/>
    <x v="39"/>
    <s v="Mid"/>
    <x v="1"/>
    <n v="305348.02"/>
    <n v="51505.84"/>
    <n v="1"/>
    <n v="7415.95"/>
    <n v="239042.4"/>
    <n v="1291352.74"/>
    <n v="484257.28000000003"/>
    <n v="431733.99"/>
    <n v="77112.73"/>
    <n v="641559.73"/>
    <n v="3"/>
    <n v="3"/>
    <n v="2"/>
    <x v="1"/>
    <n v="9"/>
  </r>
  <r>
    <x v="2517"/>
    <x v="2493"/>
    <n v="70"/>
    <n v="11892"/>
    <d v="2019-06-15T00:00:00"/>
    <s v="Victor Ramos"/>
    <x v="4"/>
    <x v="129"/>
    <s v="High"/>
    <x v="0"/>
    <n v="19662.72"/>
    <n v="24617.599999999999"/>
    <n v="3"/>
    <n v="175.34"/>
    <n v="810408.88"/>
    <n v="283729.31"/>
    <n v="97588.43"/>
    <n v="88118.73"/>
    <n v="4629.1099999999997"/>
    <n v="1028343.97"/>
    <n v="1"/>
    <n v="1"/>
    <n v="3"/>
    <x v="1"/>
    <n v="10"/>
  </r>
  <r>
    <x v="2518"/>
    <x v="2494"/>
    <n v="81"/>
    <n v="26691"/>
    <d v="2015-02-04T00:00:00"/>
    <s v="Nicholas Cunningham"/>
    <x v="4"/>
    <x v="117"/>
    <s v="High"/>
    <x v="2"/>
    <n v="105509.99"/>
    <n v="42235.519999999997"/>
    <n v="1"/>
    <n v="4025.57"/>
    <n v="1328738"/>
    <n v="528227.02"/>
    <n v="126143.77"/>
    <n v="268055.5"/>
    <n v="49428.63"/>
    <n v="1459059.75"/>
    <n v="1"/>
    <n v="2"/>
    <n v="3"/>
    <x v="0"/>
    <n v="11"/>
  </r>
  <r>
    <x v="2519"/>
    <x v="2495"/>
    <n v="77"/>
    <n v="33931"/>
    <d v="1995-01-17T00:00:00"/>
    <s v="Jesse Evans"/>
    <x v="1"/>
    <x v="182"/>
    <s v="High"/>
    <x v="0"/>
    <n v="93027.81"/>
    <n v="27700.42"/>
    <n v="1"/>
    <n v="1406.11"/>
    <n v="36983.65"/>
    <n v="642034.66"/>
    <n v="131564.48000000001"/>
    <n v="272338.46999999997"/>
    <n v="7690.95"/>
    <n v="789869.2"/>
    <n v="0"/>
    <n v="1"/>
    <n v="3"/>
    <x v="0"/>
    <n v="12"/>
  </r>
  <r>
    <x v="2520"/>
    <x v="2496"/>
    <n v="84"/>
    <n v="38911"/>
    <d v="2007-09-10T00:00:00"/>
    <s v="Joe Price"/>
    <x v="3"/>
    <x v="145"/>
    <s v="Low"/>
    <x v="2"/>
    <n v="287612.73"/>
    <n v="40792.800000000003"/>
    <n v="2"/>
    <n v="3400.62"/>
    <n v="1092748.53"/>
    <n v="497932.04"/>
    <n v="173193.75"/>
    <n v="349634.89"/>
    <n v="20724.32"/>
    <n v="119395.72"/>
    <n v="2"/>
    <n v="2"/>
    <n v="3"/>
    <x v="0"/>
    <n v="13"/>
  </r>
  <r>
    <x v="2521"/>
    <x v="358"/>
    <n v="43"/>
    <n v="6213"/>
    <d v="2014-11-18T00:00:00"/>
    <s v="Chris Armstrong"/>
    <x v="0"/>
    <x v="188"/>
    <s v="Mid"/>
    <x v="2"/>
    <n v="337642.83"/>
    <n v="25559.55"/>
    <n v="1"/>
    <n v="380.9"/>
    <n v="869897.43"/>
    <n v="257445.07"/>
    <n v="222215.75"/>
    <n v="46827.9"/>
    <n v="46891.02"/>
    <n v="660501.86"/>
    <n v="0"/>
    <n v="3"/>
    <n v="3"/>
    <x v="1"/>
    <n v="14"/>
  </r>
  <r>
    <x v="2522"/>
    <x v="2497"/>
    <n v="63"/>
    <n v="13921"/>
    <d v="2013-05-21T00:00:00"/>
    <s v="Phillip Peters"/>
    <x v="4"/>
    <x v="161"/>
    <s v="Mid"/>
    <x v="0"/>
    <n v="136612.5"/>
    <n v="7610"/>
    <n v="1"/>
    <n v="2770.52"/>
    <n v="781474.89"/>
    <n v="624483.37"/>
    <n v="509635.86"/>
    <n v="133223.12"/>
    <n v="2622.18"/>
    <n v="73545.89"/>
    <n v="3"/>
    <n v="2"/>
    <n v="3"/>
    <x v="0"/>
    <n v="15"/>
  </r>
  <r>
    <x v="2523"/>
    <x v="2498"/>
    <n v="27"/>
    <n v="42392"/>
    <d v="2010-08-14T00:00:00"/>
    <s v="Anthony Torres"/>
    <x v="4"/>
    <x v="73"/>
    <s v="High"/>
    <x v="0"/>
    <n v="74853.5"/>
    <n v="27744.29"/>
    <n v="2"/>
    <n v="2065.56"/>
    <n v="41043.83"/>
    <n v="226872.99"/>
    <n v="112290.67"/>
    <n v="112199.01"/>
    <n v="36351.449999999997"/>
    <n v="220870.88"/>
    <n v="1"/>
    <n v="2"/>
    <n v="3"/>
    <x v="1"/>
    <n v="16"/>
  </r>
  <r>
    <x v="2524"/>
    <x v="2499"/>
    <n v="79"/>
    <n v="27177"/>
    <d v="2018-06-23T00:00:00"/>
    <s v="Roger Alexander"/>
    <x v="3"/>
    <x v="53"/>
    <s v="Mid"/>
    <x v="0"/>
    <n v="60765.2"/>
    <n v="27461.040000000001"/>
    <n v="1"/>
    <n v="4526.79"/>
    <n v="662455.37"/>
    <n v="904884.79"/>
    <n v="331055.40999999997"/>
    <n v="210404.11"/>
    <n v="59849.61"/>
    <n v="1808460.91"/>
    <n v="3"/>
    <n v="2"/>
    <n v="4"/>
    <x v="1"/>
    <n v="17"/>
  </r>
  <r>
    <x v="2525"/>
    <x v="2500"/>
    <n v="52"/>
    <n v="11311"/>
    <d v="2008-03-11T00:00:00"/>
    <s v="Douglas Tucker"/>
    <x v="1"/>
    <x v="75"/>
    <s v="Mid"/>
    <x v="0"/>
    <n v="256845.42"/>
    <n v="74548.399999999994"/>
    <n v="1"/>
    <n v="12549.82"/>
    <n v="1575353.28"/>
    <n v="3386869.41"/>
    <n v="1089482.47"/>
    <n v="741795.45"/>
    <n v="66039.399999999994"/>
    <n v="1291547.69"/>
    <n v="3"/>
    <n v="5"/>
    <n v="4"/>
    <x v="1"/>
    <n v="18"/>
  </r>
  <r>
    <x v="2526"/>
    <x v="2501"/>
    <n v="69"/>
    <n v="13037"/>
    <d v="2017-12-24T00:00:00"/>
    <s v="Chris Armstrong"/>
    <x v="3"/>
    <x v="153"/>
    <s v="Mid"/>
    <x v="0"/>
    <n v="139304.56"/>
    <n v="15802.16"/>
    <n v="1"/>
    <n v="531.95000000000005"/>
    <n v="234198.36"/>
    <n v="184050.28"/>
    <n v="112981.36"/>
    <n v="63014.44"/>
    <n v="31654.17"/>
    <n v="1097467.1299999999"/>
    <n v="3"/>
    <n v="2"/>
    <n v="1"/>
    <x v="0"/>
    <n v="19"/>
  </r>
  <r>
    <x v="2527"/>
    <x v="2502"/>
    <n v="64"/>
    <n v="12655"/>
    <d v="1995-06-04T00:00:00"/>
    <s v="Jason Duncan"/>
    <x v="3"/>
    <x v="4"/>
    <s v="Mid"/>
    <x v="0"/>
    <n v="162100.54999999999"/>
    <n v="23201.51"/>
    <n v="3"/>
    <n v="2074.35"/>
    <n v="201708.59"/>
    <n v="204249.01"/>
    <n v="300592.88"/>
    <n v="50869.56"/>
    <n v="1915.5"/>
    <n v="245486.36"/>
    <n v="3"/>
    <n v="1"/>
    <n v="2"/>
    <x v="0"/>
    <n v="20"/>
  </r>
  <r>
    <x v="2528"/>
    <x v="2503"/>
    <n v="24"/>
    <n v="7551"/>
    <d v="2019-02-14T00:00:00"/>
    <s v="Dennis Ruiz"/>
    <x v="2"/>
    <x v="2"/>
    <s v="Mid"/>
    <x v="0"/>
    <n v="25072.560000000001"/>
    <n v="12405.91"/>
    <n v="1"/>
    <n v="1304.77"/>
    <n v="111518.43"/>
    <n v="33252.22"/>
    <n v="12250.82"/>
    <n v="36857.47"/>
    <n v="2117.6"/>
    <n v="449389.43"/>
    <n v="3"/>
    <n v="1"/>
    <n v="3"/>
    <x v="1"/>
    <n v="21"/>
  </r>
  <r>
    <x v="2529"/>
    <x v="2504"/>
    <n v="63"/>
    <n v="17215"/>
    <d v="2003-03-29T00:00:00"/>
    <s v="Anthony Simpson"/>
    <x v="4"/>
    <x v="124"/>
    <s v="Low"/>
    <x v="3"/>
    <n v="351000.81"/>
    <n v="48637.599999999999"/>
    <n v="1"/>
    <n v="6601.8"/>
    <n v="382440.46"/>
    <n v="845860.82"/>
    <n v="260264.87"/>
    <n v="622404.84"/>
    <n v="31525.89"/>
    <n v="717931.61"/>
    <n v="3"/>
    <n v="4"/>
    <n v="4"/>
    <x v="0"/>
    <n v="22"/>
  </r>
  <r>
    <x v="2530"/>
    <x v="2505"/>
    <n v="33"/>
    <n v="34979"/>
    <d v="2009-05-09T00:00:00"/>
    <s v="Jason Duncan"/>
    <x v="4"/>
    <x v="37"/>
    <s v="High"/>
    <x v="1"/>
    <n v="206314.58"/>
    <n v="28171.08"/>
    <n v="1"/>
    <n v="4469.51"/>
    <n v="312920.53000000003"/>
    <n v="350286.78"/>
    <n v="135594.88"/>
    <n v="188024.91"/>
    <n v="4690.0600000000004"/>
    <n v="870305.43"/>
    <n v="2"/>
    <n v="2"/>
    <n v="1"/>
    <x v="0"/>
    <n v="1"/>
  </r>
  <r>
    <x v="2531"/>
    <x v="89"/>
    <n v="66"/>
    <n v="12191"/>
    <d v="2016-08-02T00:00:00"/>
    <s v="Nicholas Simmons"/>
    <x v="0"/>
    <x v="119"/>
    <s v="Mid"/>
    <x v="0"/>
    <n v="121719.63"/>
    <n v="24659.52"/>
    <n v="1"/>
    <n v="4550.1400000000003"/>
    <n v="217964.03"/>
    <n v="271006.11"/>
    <n v="66057.740000000005"/>
    <n v="72324.75"/>
    <n v="3055.62"/>
    <n v="296392.19"/>
    <n v="3"/>
    <n v="1"/>
    <n v="1"/>
    <x v="1"/>
    <n v="2"/>
  </r>
  <r>
    <x v="2532"/>
    <x v="2506"/>
    <n v="85"/>
    <n v="40548"/>
    <d v="2005-04-12T00:00:00"/>
    <s v="Bruce Butler"/>
    <x v="2"/>
    <x v="16"/>
    <s v="Mid"/>
    <x v="0"/>
    <n v="191665.02"/>
    <n v="19524.84"/>
    <n v="3"/>
    <n v="1458.38"/>
    <n v="246196.36"/>
    <n v="240122.72"/>
    <n v="198039.36"/>
    <n v="57926.51"/>
    <n v="17416.080000000002"/>
    <n v="972737.18"/>
    <n v="3"/>
    <n v="2"/>
    <n v="1"/>
    <x v="1"/>
    <n v="3"/>
  </r>
  <r>
    <x v="2533"/>
    <x v="2507"/>
    <n v="47"/>
    <n v="7727"/>
    <d v="2021-08-25T00:00:00"/>
    <s v="Bruce Butler"/>
    <x v="2"/>
    <x v="97"/>
    <s v="High"/>
    <x v="2"/>
    <n v="97563.08"/>
    <n v="9176.76"/>
    <n v="1"/>
    <n v="2519.6999999999998"/>
    <n v="765725.46"/>
    <n v="1259138.5600000001"/>
    <n v="718241.01"/>
    <n v="160052.47"/>
    <n v="40524.36"/>
    <n v="1204313.5900000001"/>
    <n v="2"/>
    <n v="1"/>
    <n v="2"/>
    <x v="1"/>
    <n v="4"/>
  </r>
  <r>
    <x v="2534"/>
    <x v="2508"/>
    <n v="79"/>
    <n v="22625"/>
    <d v="2021-09-05T00:00:00"/>
    <s v="Anthony Berry"/>
    <x v="3"/>
    <x v="38"/>
    <s v="Mid"/>
    <x v="3"/>
    <n v="91093.440000000002"/>
    <n v="1758.51"/>
    <n v="1"/>
    <n v="1008.16"/>
    <n v="332428.17"/>
    <n v="32106.07"/>
    <n v="26834.92"/>
    <n v="17078.509999999998"/>
    <n v="4242.83"/>
    <n v="352941.69"/>
    <n v="2"/>
    <n v="1"/>
    <n v="2"/>
    <x v="1"/>
    <n v="8"/>
  </r>
  <r>
    <x v="2535"/>
    <x v="2509"/>
    <n v="23"/>
    <n v="9069"/>
    <d v="2021-06-17T00:00:00"/>
    <s v="Joe Hanson"/>
    <x v="2"/>
    <x v="96"/>
    <s v="High"/>
    <x v="1"/>
    <n v="94763.85"/>
    <n v="54354.3"/>
    <n v="2"/>
    <n v="5371.77"/>
    <n v="722990.92"/>
    <n v="1233460.6200000001"/>
    <n v="842074.08"/>
    <n v="196049.08"/>
    <n v="54034.84"/>
    <n v="1761769.84"/>
    <n v="3"/>
    <n v="3"/>
    <n v="3"/>
    <x v="1"/>
    <n v="9"/>
  </r>
  <r>
    <x v="1081"/>
    <x v="2510"/>
    <n v="82"/>
    <n v="7825"/>
    <d v="2013-04-17T00:00:00"/>
    <s v="Douglas Tucker"/>
    <x v="3"/>
    <x v="190"/>
    <s v="Mid"/>
    <x v="1"/>
    <n v="260184.04"/>
    <n v="18881.84"/>
    <n v="3"/>
    <n v="6592.3"/>
    <n v="689412.98"/>
    <n v="2435334.2999999998"/>
    <n v="595693.28"/>
    <n v="1318234.19"/>
    <n v="44074.48"/>
    <n v="2616405.59"/>
    <n v="2"/>
    <n v="3"/>
    <n v="3"/>
    <x v="0"/>
    <n v="10"/>
  </r>
  <r>
    <x v="2536"/>
    <x v="2511"/>
    <n v="50"/>
    <n v="26156"/>
    <d v="2014-03-24T00:00:00"/>
    <s v="Joshua Ryan"/>
    <x v="2"/>
    <x v="73"/>
    <s v="Mid"/>
    <x v="0"/>
    <n v="93421.36"/>
    <n v="14248.52"/>
    <n v="2"/>
    <n v="579.24"/>
    <n v="369735.43"/>
    <n v="146402.01999999999"/>
    <n v="48226.55"/>
    <n v="117810.57"/>
    <n v="6313.53"/>
    <n v="263523.71999999997"/>
    <n v="2"/>
    <n v="1"/>
    <n v="3"/>
    <x v="0"/>
    <n v="11"/>
  </r>
  <r>
    <x v="2537"/>
    <x v="2512"/>
    <n v="36"/>
    <n v="554"/>
    <d v="2020-03-26T00:00:00"/>
    <s v="Chris Armstrong"/>
    <x v="2"/>
    <x v="93"/>
    <s v="Mid"/>
    <x v="0"/>
    <n v="161007.26"/>
    <n v="12394.36"/>
    <n v="1"/>
    <n v="1038.56"/>
    <n v="244729.89"/>
    <n v="247721.88"/>
    <n v="317257.84000000003"/>
    <n v="144330.59"/>
    <n v="3366.24"/>
    <n v="219686.25"/>
    <n v="1"/>
    <n v="2"/>
    <n v="3"/>
    <x v="0"/>
    <n v="12"/>
  </r>
  <r>
    <x v="2538"/>
    <x v="2513"/>
    <n v="56"/>
    <n v="29848"/>
    <d v="2020-10-04T00:00:00"/>
    <s v="Joshua Bennett"/>
    <x v="3"/>
    <x v="191"/>
    <s v="High"/>
    <x v="1"/>
    <n v="259370.68"/>
    <n v="56458.62"/>
    <n v="1"/>
    <n v="10316.57"/>
    <n v="812424.33"/>
    <n v="2438133.21"/>
    <n v="487626.64"/>
    <n v="1422244.37"/>
    <n v="44822.57"/>
    <n v="706271"/>
    <n v="2"/>
    <n v="3"/>
    <n v="3"/>
    <x v="1"/>
    <n v="13"/>
  </r>
  <r>
    <x v="2539"/>
    <x v="2514"/>
    <n v="78"/>
    <n v="5897"/>
    <d v="2012-09-14T00:00:00"/>
    <s v="Keith Griffin"/>
    <x v="2"/>
    <x v="178"/>
    <s v="Low"/>
    <x v="0"/>
    <n v="242230.66"/>
    <n v="49757.55"/>
    <n v="2"/>
    <n v="325.24"/>
    <n v="224641.42"/>
    <n v="519093.79"/>
    <n v="506432.96"/>
    <n v="131672.57"/>
    <n v="27583.18"/>
    <n v="799213.28"/>
    <n v="3"/>
    <n v="2"/>
    <n v="3"/>
    <x v="0"/>
    <n v="14"/>
  </r>
  <r>
    <x v="2540"/>
    <x v="2515"/>
    <n v="76"/>
    <n v="35043"/>
    <d v="2020-03-30T00:00:00"/>
    <s v="Anthony Simpson"/>
    <x v="0"/>
    <x v="2"/>
    <s v="High"/>
    <x v="0"/>
    <n v="271898.88"/>
    <n v="3548.4"/>
    <n v="2"/>
    <n v="2907.35"/>
    <n v="466668.82"/>
    <n v="814077.78"/>
    <n v="415125.76000000001"/>
    <n v="115318.7"/>
    <n v="77605.240000000005"/>
    <n v="2260098.54"/>
    <n v="0"/>
    <n v="2"/>
    <n v="3"/>
    <x v="1"/>
    <n v="15"/>
  </r>
  <r>
    <x v="2541"/>
    <x v="2516"/>
    <n v="76"/>
    <n v="18798"/>
    <d v="2016-12-05T00:00:00"/>
    <s v="Jonathan Hawkins"/>
    <x v="3"/>
    <x v="120"/>
    <s v="Mid"/>
    <x v="0"/>
    <n v="212867.66"/>
    <n v="33481.5"/>
    <n v="2"/>
    <n v="3374.64"/>
    <n v="576469.6"/>
    <n v="95070.79"/>
    <n v="51038.01"/>
    <n v="47565.42"/>
    <n v="5204.91"/>
    <n v="336494.28"/>
    <n v="1"/>
    <n v="2"/>
    <n v="4"/>
    <x v="1"/>
    <n v="1"/>
  </r>
  <r>
    <x v="2542"/>
    <x v="2517"/>
    <n v="20"/>
    <n v="24721"/>
    <d v="2017-12-06T00:00:00"/>
    <s v="Joshua Little"/>
    <x v="2"/>
    <x v="64"/>
    <s v="Low"/>
    <x v="0"/>
    <n v="165420.57999999999"/>
    <n v="12589.42"/>
    <n v="2"/>
    <n v="9621.16"/>
    <n v="1772435.65"/>
    <n v="2604860.92"/>
    <n v="907754.56"/>
    <n v="948406.18"/>
    <n v="64273.440000000002"/>
    <n v="2187287.2000000002"/>
    <n v="0"/>
    <n v="5"/>
    <n v="4"/>
    <x v="1"/>
    <n v="2"/>
  </r>
  <r>
    <x v="2543"/>
    <x v="2518"/>
    <n v="25"/>
    <n v="13410"/>
    <d v="2004-03-15T00:00:00"/>
    <s v="Patrick Graham"/>
    <x v="2"/>
    <x v="71"/>
    <s v="High"/>
    <x v="2"/>
    <n v="21380.400000000001"/>
    <n v="24069.96"/>
    <n v="2"/>
    <n v="1846.22"/>
    <n v="575073.57999999996"/>
    <n v="308369.87"/>
    <n v="235251.24"/>
    <n v="96707.33"/>
    <n v="9708.65"/>
    <n v="343847.83"/>
    <n v="0"/>
    <n v="1"/>
    <n v="1"/>
    <x v="1"/>
    <n v="3"/>
  </r>
  <r>
    <x v="2544"/>
    <x v="2519"/>
    <n v="48"/>
    <n v="3579"/>
    <d v="2007-07-03T00:00:00"/>
    <s v="Chris Armstrong"/>
    <x v="1"/>
    <x v="138"/>
    <s v="Mid"/>
    <x v="3"/>
    <n v="237510.45"/>
    <n v="24532.2"/>
    <n v="1"/>
    <n v="2757.89"/>
    <n v="1257273.74"/>
    <n v="1393358.99"/>
    <n v="419055.34"/>
    <n v="358292.31"/>
    <n v="5785.1"/>
    <n v="273302.63"/>
    <n v="1"/>
    <n v="4"/>
    <n v="2"/>
    <x v="0"/>
    <n v="4"/>
  </r>
  <r>
    <x v="2545"/>
    <x v="2520"/>
    <n v="49"/>
    <n v="20702"/>
    <d v="2019-05-23T00:00:00"/>
    <s v="Bruce Butler"/>
    <x v="2"/>
    <x v="48"/>
    <s v="Mid"/>
    <x v="0"/>
    <n v="150279.96"/>
    <n v="29544.74"/>
    <n v="1"/>
    <n v="4577.01"/>
    <n v="732127.19"/>
    <n v="611167.11"/>
    <n v="244466.85"/>
    <n v="282495.02"/>
    <n v="21425.82"/>
    <n v="1071248.33"/>
    <n v="0"/>
    <n v="2"/>
    <n v="3"/>
    <x v="0"/>
    <n v="5"/>
  </r>
  <r>
    <x v="2546"/>
    <x v="2521"/>
    <n v="37"/>
    <n v="3730"/>
    <d v="2019-05-05T00:00:00"/>
    <s v="Roger Alexander"/>
    <x v="3"/>
    <x v="102"/>
    <s v="Low"/>
    <x v="3"/>
    <n v="341681.11"/>
    <n v="7059.15"/>
    <n v="3"/>
    <n v="1290.1500000000001"/>
    <n v="131948.07"/>
    <n v="2646971.31"/>
    <n v="1224718.07"/>
    <n v="675570.29"/>
    <n v="54910.43"/>
    <n v="2767797.56"/>
    <n v="2"/>
    <n v="3"/>
    <n v="4"/>
    <x v="0"/>
    <n v="6"/>
  </r>
  <r>
    <x v="2547"/>
    <x v="2522"/>
    <n v="44"/>
    <n v="2953"/>
    <d v="1995-10-07T00:00:00"/>
    <s v="Paul Larson"/>
    <x v="3"/>
    <x v="50"/>
    <s v="High"/>
    <x v="0"/>
    <n v="306885.59999999998"/>
    <n v="57248"/>
    <n v="1"/>
    <n v="765.74"/>
    <n v="438755.2"/>
    <n v="177800.71"/>
    <n v="248250.05"/>
    <n v="96817.52"/>
    <n v="32810.82"/>
    <n v="488406.87"/>
    <n v="2"/>
    <n v="3"/>
    <n v="1"/>
    <x v="1"/>
    <n v="7"/>
  </r>
  <r>
    <x v="2548"/>
    <x v="2523"/>
    <n v="73"/>
    <n v="5863"/>
    <d v="2021-08-13T00:00:00"/>
    <s v="Joe Hanson"/>
    <x v="0"/>
    <x v="120"/>
    <s v="High"/>
    <x v="0"/>
    <n v="304782.62"/>
    <n v="7490.16"/>
    <n v="1"/>
    <n v="3823.14"/>
    <n v="627444.42000000004"/>
    <n v="206647.94"/>
    <n v="101982.1"/>
    <n v="161400.09"/>
    <n v="26484.799999999999"/>
    <n v="322676.32"/>
    <n v="0"/>
    <n v="2"/>
    <n v="1"/>
    <x v="1"/>
    <n v="8"/>
  </r>
  <r>
    <x v="2549"/>
    <x v="2524"/>
    <n v="20"/>
    <n v="25211"/>
    <d v="2020-10-25T00:00:00"/>
    <s v="Ernest Rivera"/>
    <x v="0"/>
    <x v="7"/>
    <s v="High"/>
    <x v="0"/>
    <n v="71815.31"/>
    <n v="6737.21"/>
    <n v="2"/>
    <n v="3282.91"/>
    <n v="769275.63"/>
    <n v="484750.9"/>
    <n v="400727.41"/>
    <n v="299640.69"/>
    <n v="17095.099999999999"/>
    <n v="493064.03"/>
    <n v="3"/>
    <n v="2"/>
    <n v="1"/>
    <x v="0"/>
    <n v="9"/>
  </r>
  <r>
    <x v="2550"/>
    <x v="2525"/>
    <n v="73"/>
    <n v="10331"/>
    <d v="2000-08-02T00:00:00"/>
    <s v="Jonathan Hawkins"/>
    <x v="4"/>
    <x v="162"/>
    <s v="High"/>
    <x v="0"/>
    <n v="295262.98"/>
    <n v="16664.32"/>
    <n v="1"/>
    <n v="4472.5"/>
    <n v="759216.99"/>
    <n v="336955.03"/>
    <n v="193086.59"/>
    <n v="179949.13"/>
    <n v="39324.04"/>
    <n v="1341895.58"/>
    <n v="2"/>
    <n v="2"/>
    <n v="2"/>
    <x v="1"/>
    <n v="10"/>
  </r>
  <r>
    <x v="2551"/>
    <x v="2526"/>
    <n v="35"/>
    <n v="20345"/>
    <d v="2011-08-16T00:00:00"/>
    <s v="Phillip Peters"/>
    <x v="0"/>
    <x v="35"/>
    <s v="High"/>
    <x v="0"/>
    <n v="229131.69"/>
    <n v="17152.18"/>
    <n v="1"/>
    <n v="3523.03"/>
    <n v="457350.84"/>
    <n v="3466323.35"/>
    <n v="849808.3"/>
    <n v="1566778.15"/>
    <n v="119004.85"/>
    <n v="284163.08"/>
    <n v="0"/>
    <n v="5"/>
    <n v="2"/>
    <x v="0"/>
    <n v="11"/>
  </r>
  <r>
    <x v="2552"/>
    <x v="2527"/>
    <n v="26"/>
    <n v="26418"/>
    <d v="1996-02-06T00:00:00"/>
    <s v="Victor Martinez"/>
    <x v="3"/>
    <x v="6"/>
    <s v="High"/>
    <x v="3"/>
    <n v="44050.06"/>
    <n v="16904.71"/>
    <n v="1"/>
    <n v="2706.98"/>
    <n v="439352.06"/>
    <n v="581228.14"/>
    <n v="300301.2"/>
    <n v="224547.8"/>
    <n v="28908.94"/>
    <n v="417986.96"/>
    <n v="1"/>
    <n v="1"/>
    <n v="3"/>
    <x v="1"/>
    <n v="12"/>
  </r>
  <r>
    <x v="2553"/>
    <x v="2528"/>
    <n v="56"/>
    <n v="16414"/>
    <d v="2008-09-17T00:00:00"/>
    <s v="Frank Brown"/>
    <x v="2"/>
    <x v="28"/>
    <s v="High"/>
    <x v="0"/>
    <n v="209915.06"/>
    <n v="16256.5"/>
    <n v="1"/>
    <n v="2649.6"/>
    <n v="353071.58"/>
    <n v="2248046.7200000002"/>
    <n v="1162255.45"/>
    <n v="458785.04"/>
    <n v="50477.15"/>
    <n v="1377314.07"/>
    <n v="2"/>
    <n v="2"/>
    <n v="3"/>
    <x v="1"/>
    <n v="13"/>
  </r>
  <r>
    <x v="2554"/>
    <x v="2529"/>
    <n v="17"/>
    <n v="19074"/>
    <d v="2016-05-13T00:00:00"/>
    <s v="Bruce Butler"/>
    <x v="2"/>
    <x v="9"/>
    <s v="High"/>
    <x v="1"/>
    <n v="80085.64"/>
    <n v="22494.52"/>
    <n v="2"/>
    <n v="207.17"/>
    <n v="189393.85"/>
    <n v="347282.58"/>
    <n v="356797.17"/>
    <n v="121311.03999999999"/>
    <n v="1011.79"/>
    <n v="355533.71"/>
    <n v="3"/>
    <n v="1"/>
    <n v="3"/>
    <x v="1"/>
    <n v="14"/>
  </r>
  <r>
    <x v="2555"/>
    <x v="2530"/>
    <n v="59"/>
    <n v="14542"/>
    <d v="2020-09-24T00:00:00"/>
    <s v="Ernest Rivera"/>
    <x v="3"/>
    <x v="95"/>
    <s v="High"/>
    <x v="0"/>
    <n v="138504.19"/>
    <n v="4599"/>
    <n v="1"/>
    <n v="4919.24"/>
    <n v="171726.99"/>
    <n v="380570.3"/>
    <n v="160804.35"/>
    <n v="258895"/>
    <n v="44954.18"/>
    <n v="499117.58"/>
    <n v="0"/>
    <n v="3"/>
    <n v="3"/>
    <x v="0"/>
    <n v="15"/>
  </r>
  <r>
    <x v="2556"/>
    <x v="2531"/>
    <n v="53"/>
    <n v="36764"/>
    <d v="2021-12-15T00:00:00"/>
    <s v="Bobby Burton"/>
    <x v="0"/>
    <x v="88"/>
    <s v="Mid"/>
    <x v="0"/>
    <n v="109316.44"/>
    <n v="26015.9"/>
    <n v="1"/>
    <n v="625.5"/>
    <n v="297293.53000000003"/>
    <n v="568679.98"/>
    <n v="127842.79"/>
    <n v="159627.15"/>
    <n v="62604.89"/>
    <n v="868200.06"/>
    <n v="1"/>
    <n v="2"/>
    <n v="3"/>
    <x v="1"/>
    <n v="16"/>
  </r>
  <r>
    <x v="2557"/>
    <x v="2532"/>
    <n v="35"/>
    <n v="17405"/>
    <d v="2013-10-08T00:00:00"/>
    <s v="Joshua Bennett"/>
    <x v="2"/>
    <x v="7"/>
    <s v="Mid"/>
    <x v="1"/>
    <n v="265028.36"/>
    <n v="45402.12"/>
    <n v="1"/>
    <n v="1547.03"/>
    <n v="478689.94"/>
    <n v="1108827.79"/>
    <n v="559903.14"/>
    <n v="285111.46000000002"/>
    <n v="75594.89"/>
    <n v="718720.48"/>
    <n v="2"/>
    <n v="3"/>
    <n v="3"/>
    <x v="1"/>
    <n v="17"/>
  </r>
  <r>
    <x v="2558"/>
    <x v="2533"/>
    <n v="53"/>
    <n v="17593"/>
    <d v="2019-10-21T00:00:00"/>
    <s v="Anthony Berry"/>
    <x v="3"/>
    <x v="161"/>
    <s v="High"/>
    <x v="1"/>
    <n v="299641.49"/>
    <n v="9720.6200000000008"/>
    <n v="2"/>
    <n v="362.98"/>
    <n v="797452.44"/>
    <n v="870565.34"/>
    <n v="556194.52"/>
    <n v="783508.81"/>
    <n v="26740.02"/>
    <n v="1645955.44"/>
    <n v="0"/>
    <n v="4"/>
    <n v="3"/>
    <x v="1"/>
    <n v="18"/>
  </r>
  <r>
    <x v="2559"/>
    <x v="2534"/>
    <n v="54"/>
    <n v="25349"/>
    <d v="2013-05-28T00:00:00"/>
    <s v="Victor Martinez"/>
    <x v="3"/>
    <x v="187"/>
    <s v="Mid"/>
    <x v="3"/>
    <n v="157834.48000000001"/>
    <n v="22631.63"/>
    <n v="1"/>
    <n v="350.96"/>
    <n v="269137.89"/>
    <n v="194535.85"/>
    <n v="189348.23"/>
    <n v="67931.92"/>
    <n v="1691.6"/>
    <n v="611983.05000000005"/>
    <n v="1"/>
    <n v="2"/>
    <n v="4"/>
    <x v="1"/>
    <n v="19"/>
  </r>
  <r>
    <x v="2560"/>
    <x v="2535"/>
    <n v="55"/>
    <n v="39466"/>
    <d v="2005-06-12T00:00:00"/>
    <s v="Paul Larson"/>
    <x v="3"/>
    <x v="187"/>
    <s v="High"/>
    <x v="2"/>
    <n v="56129.11"/>
    <n v="15281.45"/>
    <n v="2"/>
    <n v="2272.44"/>
    <n v="172354.64"/>
    <n v="334083.20000000001"/>
    <n v="106093.99"/>
    <n v="145958.24"/>
    <n v="28780.98"/>
    <n v="99605.94"/>
    <n v="0"/>
    <n v="1"/>
    <n v="4"/>
    <x v="1"/>
    <n v="20"/>
  </r>
  <r>
    <x v="2561"/>
    <x v="2536"/>
    <n v="19"/>
    <n v="1516"/>
    <d v="2004-12-02T00:00:00"/>
    <s v="Ernest Rivera"/>
    <x v="2"/>
    <x v="76"/>
    <s v="Mid"/>
    <x v="2"/>
    <n v="146613.19"/>
    <n v="41363.519999999997"/>
    <n v="1"/>
    <n v="2540.54"/>
    <n v="234631.6"/>
    <n v="153198.48000000001"/>
    <n v="109427.49"/>
    <n v="45959.55"/>
    <n v="6098.49"/>
    <n v="1428173.95"/>
    <n v="2"/>
    <n v="2"/>
    <n v="1"/>
    <x v="0"/>
    <n v="21"/>
  </r>
  <r>
    <x v="2562"/>
    <x v="2537"/>
    <n v="82"/>
    <n v="12710"/>
    <d v="1995-12-26T00:00:00"/>
    <s v="Stephen Payne"/>
    <x v="3"/>
    <x v="75"/>
    <s v="High"/>
    <x v="0"/>
    <n v="159264.12"/>
    <n v="21781.759999999998"/>
    <n v="1"/>
    <n v="1800.2"/>
    <n v="424822.11"/>
    <n v="219285.14"/>
    <n v="124402.15"/>
    <n v="99416.29"/>
    <n v="74616.259999999995"/>
    <n v="1990441.02"/>
    <n v="3"/>
    <n v="4"/>
    <n v="2"/>
    <x v="1"/>
    <n v="22"/>
  </r>
  <r>
    <x v="1350"/>
    <x v="2538"/>
    <n v="44"/>
    <n v="35011"/>
    <d v="2004-10-16T00:00:00"/>
    <s v="Shawn Cook"/>
    <x v="2"/>
    <x v="97"/>
    <s v="Mid"/>
    <x v="0"/>
    <n v="207384.19"/>
    <n v="53205.75"/>
    <n v="1"/>
    <n v="3357.59"/>
    <n v="610026.26"/>
    <n v="1157055.6499999999"/>
    <n v="720622.38"/>
    <n v="232527.59"/>
    <n v="42135.26"/>
    <n v="1260155.43"/>
    <n v="3"/>
    <n v="3"/>
    <n v="3"/>
    <x v="0"/>
    <n v="1"/>
  </r>
  <r>
    <x v="2563"/>
    <x v="2539"/>
    <n v="83"/>
    <n v="36285"/>
    <d v="2017-01-02T00:00:00"/>
    <s v="Ernest Rivera"/>
    <x v="2"/>
    <x v="57"/>
    <s v="High"/>
    <x v="0"/>
    <n v="205225.24"/>
    <n v="10022.879999999999"/>
    <n v="1"/>
    <n v="3599.77"/>
    <n v="602116.67000000004"/>
    <n v="483549.19"/>
    <n v="410756.84"/>
    <n v="76431.97"/>
    <n v="11436.77"/>
    <n v="331962.09000000003"/>
    <n v="1"/>
    <n v="2"/>
    <n v="4"/>
    <x v="0"/>
    <n v="2"/>
  </r>
  <r>
    <x v="2564"/>
    <x v="2540"/>
    <n v="30"/>
    <n v="31231"/>
    <d v="2021-07-24T00:00:00"/>
    <s v="Bruce Porter"/>
    <x v="2"/>
    <x v="48"/>
    <s v="High"/>
    <x v="2"/>
    <n v="119065.27"/>
    <n v="25859.35"/>
    <n v="1"/>
    <n v="4260.6000000000004"/>
    <n v="453298.88"/>
    <n v="585623.4"/>
    <n v="504632.93"/>
    <n v="144412.24"/>
    <n v="34346.9"/>
    <n v="659102.62"/>
    <n v="2"/>
    <n v="2"/>
    <n v="1"/>
    <x v="1"/>
    <n v="3"/>
  </r>
  <r>
    <x v="2565"/>
    <x v="2541"/>
    <n v="60"/>
    <n v="4004"/>
    <d v="2000-04-07T00:00:00"/>
    <s v="Frank Brown"/>
    <x v="2"/>
    <x v="37"/>
    <s v="Low"/>
    <x v="0"/>
    <n v="419145.55"/>
    <n v="39600"/>
    <n v="1"/>
    <n v="3865.31"/>
    <n v="2210291.0699999998"/>
    <n v="2847399.63"/>
    <n v="1063269.48"/>
    <n v="820159.22"/>
    <n v="54966.68"/>
    <n v="2369179.0299999998"/>
    <n v="2"/>
    <n v="4"/>
    <n v="1"/>
    <x v="0"/>
    <n v="4"/>
  </r>
  <r>
    <x v="2566"/>
    <x v="2542"/>
    <n v="25"/>
    <n v="4131"/>
    <d v="2015-03-04T00:00:00"/>
    <s v="Frank Brown"/>
    <x v="2"/>
    <x v="150"/>
    <s v="High"/>
    <x v="2"/>
    <n v="182769.56"/>
    <n v="18068.759999999998"/>
    <n v="1"/>
    <n v="3497.65"/>
    <n v="967509.43"/>
    <n v="277509.67"/>
    <n v="158249.32"/>
    <n v="70386.539999999994"/>
    <n v="5442.71"/>
    <n v="300184.83"/>
    <n v="3"/>
    <n v="2"/>
    <n v="1"/>
    <x v="1"/>
    <n v="8"/>
  </r>
  <r>
    <x v="2567"/>
    <x v="2543"/>
    <n v="65"/>
    <n v="7168"/>
    <d v="2005-01-07T00:00:00"/>
    <s v="Jesse Evans"/>
    <x v="4"/>
    <x v="118"/>
    <s v="High"/>
    <x v="0"/>
    <n v="235533.89"/>
    <n v="47571.93"/>
    <n v="3"/>
    <n v="2692.25"/>
    <n v="925870.68"/>
    <n v="1492857.11"/>
    <n v="521477.48"/>
    <n v="400821.91"/>
    <n v="3163.19"/>
    <n v="1303721.76"/>
    <n v="2"/>
    <n v="2"/>
    <n v="2"/>
    <x v="0"/>
    <n v="9"/>
  </r>
  <r>
    <x v="2568"/>
    <x v="2544"/>
    <n v="45"/>
    <n v="17622"/>
    <d v="2005-04-04T00:00:00"/>
    <s v="Dennis Ruiz"/>
    <x v="3"/>
    <x v="142"/>
    <s v="Low"/>
    <x v="1"/>
    <n v="202929.55"/>
    <n v="43977.3"/>
    <n v="1"/>
    <n v="579.46"/>
    <n v="710672.35"/>
    <n v="124384.23"/>
    <n v="83468.36"/>
    <n v="40097.550000000003"/>
    <n v="60366.12"/>
    <n v="778678.71"/>
    <n v="2"/>
    <n v="4"/>
    <n v="2"/>
    <x v="0"/>
    <n v="10"/>
  </r>
  <r>
    <x v="2569"/>
    <x v="2545"/>
    <n v="78"/>
    <n v="11596"/>
    <d v="2011-06-28T00:00:00"/>
    <s v="Frank Brown"/>
    <x v="1"/>
    <x v="124"/>
    <s v="High"/>
    <x v="1"/>
    <n v="213666.88"/>
    <n v="29340.5"/>
    <n v="1"/>
    <n v="5451.6"/>
    <n v="673674.75"/>
    <n v="2856010.5"/>
    <n v="1599365.88"/>
    <n v="265037.77"/>
    <n v="71299.199999999997"/>
    <n v="2655115.0499999998"/>
    <n v="3"/>
    <n v="2"/>
    <n v="3"/>
    <x v="0"/>
    <n v="11"/>
  </r>
  <r>
    <x v="2570"/>
    <x v="2546"/>
    <n v="75"/>
    <n v="5169"/>
    <d v="2004-05-31T00:00:00"/>
    <s v="Patrick Graham"/>
    <x v="0"/>
    <x v="192"/>
    <s v="High"/>
    <x v="0"/>
    <n v="58715.5"/>
    <n v="14719.62"/>
    <n v="2"/>
    <n v="6588.95"/>
    <n v="1061278.69"/>
    <n v="888439.61"/>
    <n v="506739.63"/>
    <n v="108981.93"/>
    <n v="64661.85"/>
    <n v="917115.05"/>
    <n v="3"/>
    <n v="2"/>
    <n v="3"/>
    <x v="0"/>
    <n v="12"/>
  </r>
  <r>
    <x v="2571"/>
    <x v="2547"/>
    <n v="33"/>
    <n v="30197"/>
    <d v="2002-09-24T00:00:00"/>
    <s v="Raymond Alexander"/>
    <x v="4"/>
    <x v="68"/>
    <s v="High"/>
    <x v="0"/>
    <n v="71704.22"/>
    <n v="37631.519999999997"/>
    <n v="3"/>
    <n v="2471.4299999999998"/>
    <n v="190642.84"/>
    <n v="144206.48000000001"/>
    <n v="83487.960000000006"/>
    <n v="152555.26999999999"/>
    <n v="5275.56"/>
    <n v="477246.23"/>
    <n v="1"/>
    <n v="2"/>
    <n v="3"/>
    <x v="0"/>
    <n v="13"/>
  </r>
  <r>
    <x v="2572"/>
    <x v="2548"/>
    <n v="79"/>
    <n v="11059"/>
    <d v="2013-04-22T00:00:00"/>
    <s v="Carl Nguyen"/>
    <x v="0"/>
    <x v="156"/>
    <s v="High"/>
    <x v="2"/>
    <n v="66091.960000000006"/>
    <n v="17906.91"/>
    <n v="1"/>
    <n v="4769.18"/>
    <n v="77087.72"/>
    <n v="452216.52"/>
    <n v="249046.78"/>
    <n v="394149.3"/>
    <n v="6508.81"/>
    <n v="1069796.5900000001"/>
    <n v="0"/>
    <n v="2"/>
    <n v="3"/>
    <x v="1"/>
    <n v="14"/>
  </r>
  <r>
    <x v="2573"/>
    <x v="2549"/>
    <n v="42"/>
    <n v="28034"/>
    <d v="2017-12-16T00:00:00"/>
    <s v="Phillip Peters"/>
    <x v="2"/>
    <x v="4"/>
    <s v="High"/>
    <x v="0"/>
    <n v="37278.93"/>
    <n v="13131.9"/>
    <n v="2"/>
    <n v="3824.28"/>
    <n v="239843.18"/>
    <n v="599402.15"/>
    <n v="128116.49"/>
    <n v="401919.73"/>
    <n v="19662.580000000002"/>
    <n v="765189.08"/>
    <n v="3"/>
    <n v="1"/>
    <n v="3"/>
    <x v="1"/>
    <n v="15"/>
  </r>
  <r>
    <x v="2574"/>
    <x v="2550"/>
    <n v="65"/>
    <n v="19819"/>
    <d v="2009-04-19T00:00:00"/>
    <s v="Douglas Tucker"/>
    <x v="2"/>
    <x v="41"/>
    <s v="Low"/>
    <x v="1"/>
    <n v="92216.16"/>
    <n v="40090.400000000001"/>
    <n v="1"/>
    <n v="4887.96"/>
    <n v="1555706.2"/>
    <n v="86683"/>
    <n v="40703.32"/>
    <n v="25658.17"/>
    <n v="84028.2"/>
    <n v="1975937.36"/>
    <n v="2"/>
    <n v="3"/>
    <n v="3"/>
    <x v="0"/>
    <n v="1"/>
  </r>
  <r>
    <x v="2575"/>
    <x v="2551"/>
    <n v="85"/>
    <n v="22044"/>
    <d v="2004-01-06T00:00:00"/>
    <s v="Bruce Butler"/>
    <x v="3"/>
    <x v="40"/>
    <s v="High"/>
    <x v="1"/>
    <n v="114508.96"/>
    <n v="9772.35"/>
    <n v="2"/>
    <n v="3269.18"/>
    <n v="418626.6"/>
    <n v="671422.5"/>
    <n v="353615.85"/>
    <n v="83659.240000000005"/>
    <n v="15418.2"/>
    <n v="1164363.8999999999"/>
    <n v="2"/>
    <n v="1"/>
    <n v="3"/>
    <x v="0"/>
    <n v="2"/>
  </r>
  <r>
    <x v="2576"/>
    <x v="2552"/>
    <n v="80"/>
    <n v="25702"/>
    <d v="1995-10-18T00:00:00"/>
    <s v="Dennis Ruiz"/>
    <x v="0"/>
    <x v="172"/>
    <s v="High"/>
    <x v="2"/>
    <n v="86172.32"/>
    <n v="2564.96"/>
    <n v="1"/>
    <n v="1796.81"/>
    <n v="118018.7"/>
    <n v="128075.88"/>
    <n v="106327.15"/>
    <n v="142091.73000000001"/>
    <n v="23100.05"/>
    <n v="109644.42"/>
    <n v="0"/>
    <n v="2"/>
    <n v="4"/>
    <x v="1"/>
    <n v="3"/>
  </r>
  <r>
    <x v="2577"/>
    <x v="2553"/>
    <n v="65"/>
    <n v="24393"/>
    <d v="2008-12-22T00:00:00"/>
    <s v="Victor Martinez"/>
    <x v="2"/>
    <x v="138"/>
    <s v="Low"/>
    <x v="1"/>
    <n v="81162.89"/>
    <n v="11099.2"/>
    <n v="3"/>
    <n v="461.59"/>
    <n v="415774.53"/>
    <n v="162136.22"/>
    <n v="54045.41"/>
    <n v="130994.88"/>
    <n v="17879.68"/>
    <n v="423140.44"/>
    <n v="1"/>
    <n v="1"/>
    <n v="4"/>
    <x v="0"/>
    <n v="4"/>
  </r>
  <r>
    <x v="2578"/>
    <x v="2554"/>
    <n v="77"/>
    <n v="7458"/>
    <d v="2008-12-22T00:00:00"/>
    <s v="Bobby Burton"/>
    <x v="2"/>
    <x v="100"/>
    <s v="Mid"/>
    <x v="0"/>
    <n v="47428.51"/>
    <n v="21055.439999999999"/>
    <n v="1"/>
    <n v="2420.8000000000002"/>
    <n v="192982.01"/>
    <n v="83150.490000000005"/>
    <n v="56397.73"/>
    <n v="12407.5"/>
    <n v="18277.36"/>
    <n v="279713.67"/>
    <n v="3"/>
    <n v="1"/>
    <n v="3"/>
    <x v="0"/>
    <n v="5"/>
  </r>
  <r>
    <x v="2579"/>
    <x v="2555"/>
    <n v="30"/>
    <n v="9712"/>
    <d v="2011-08-21T00:00:00"/>
    <s v="Bruce Porter"/>
    <x v="2"/>
    <x v="121"/>
    <s v="Mid"/>
    <x v="3"/>
    <n v="289744.18"/>
    <n v="33890.559999999998"/>
    <n v="2"/>
    <n v="6774.14"/>
    <n v="659253.5"/>
    <n v="1961308.54"/>
    <n v="1010828.25"/>
    <n v="328594.62"/>
    <n v="31477.06"/>
    <n v="1390700.48"/>
    <n v="0"/>
    <n v="2"/>
    <n v="1"/>
    <x v="0"/>
    <n v="6"/>
  </r>
  <r>
    <x v="2580"/>
    <x v="2556"/>
    <n v="43"/>
    <n v="4938"/>
    <d v="2014-06-20T00:00:00"/>
    <s v="Stephen Payne"/>
    <x v="2"/>
    <x v="105"/>
    <s v="Low"/>
    <x v="2"/>
    <n v="153481.1"/>
    <n v="16824.240000000002"/>
    <n v="1"/>
    <n v="5475.64"/>
    <n v="458409.1"/>
    <n v="195432.81"/>
    <n v="74659.72"/>
    <n v="111594.33"/>
    <n v="60153.18"/>
    <n v="872486.37"/>
    <n v="0"/>
    <n v="2"/>
    <n v="2"/>
    <x v="0"/>
    <n v="7"/>
  </r>
  <r>
    <x v="2581"/>
    <x v="2557"/>
    <n v="42"/>
    <n v="10587"/>
    <d v="1999-03-03T00:00:00"/>
    <s v="Bruce Porter"/>
    <x v="0"/>
    <x v="68"/>
    <s v="High"/>
    <x v="1"/>
    <n v="184517.05"/>
    <n v="11338.82"/>
    <n v="2"/>
    <n v="4505.58"/>
    <n v="67647.56"/>
    <n v="232227.41"/>
    <n v="221426.14"/>
    <n v="56868.71"/>
    <n v="7776.4"/>
    <n v="1034413.94"/>
    <n v="3"/>
    <n v="2"/>
    <n v="3"/>
    <x v="1"/>
    <n v="8"/>
  </r>
  <r>
    <x v="2582"/>
    <x v="2558"/>
    <n v="85"/>
    <n v="27795"/>
    <d v="2015-12-07T00:00:00"/>
    <s v="Phillip Peters"/>
    <x v="0"/>
    <x v="26"/>
    <s v="Mid"/>
    <x v="0"/>
    <n v="142534.01999999999"/>
    <n v="5158.5"/>
    <n v="2"/>
    <n v="51.9"/>
    <n v="847748.91"/>
    <n v="599816.80000000005"/>
    <n v="164281.03"/>
    <n v="206879.49"/>
    <n v="51537.89"/>
    <n v="400565.59"/>
    <n v="3"/>
    <n v="1"/>
    <n v="4"/>
    <x v="1"/>
    <n v="9"/>
  </r>
  <r>
    <x v="2583"/>
    <x v="2559"/>
    <n v="73"/>
    <n v="22788"/>
    <d v="2010-05-05T00:00:00"/>
    <s v="Jason Duncan"/>
    <x v="2"/>
    <x v="113"/>
    <s v="High"/>
    <x v="0"/>
    <n v="133713.43"/>
    <n v="17667.93"/>
    <n v="1"/>
    <n v="789.68"/>
    <n v="936515.91"/>
    <n v="789183.24"/>
    <n v="342366.26"/>
    <n v="292636.11"/>
    <n v="15525.12"/>
    <n v="1344158.12"/>
    <n v="3"/>
    <n v="2"/>
    <n v="1"/>
    <x v="0"/>
    <n v="10"/>
  </r>
  <r>
    <x v="2584"/>
    <x v="2560"/>
    <n v="79"/>
    <n v="14512"/>
    <d v="2019-10-18T00:00:00"/>
    <s v="Jeremy Vasquez"/>
    <x v="2"/>
    <x v="74"/>
    <s v="High"/>
    <x v="0"/>
    <n v="442113.95"/>
    <n v="21945"/>
    <n v="1"/>
    <n v="13749.83"/>
    <n v="2538730.13"/>
    <n v="1528432.2"/>
    <n v="478908.76"/>
    <n v="675057.56"/>
    <n v="47344.2"/>
    <n v="1886286.75"/>
    <n v="2"/>
    <n v="5"/>
    <n v="1"/>
    <x v="0"/>
    <n v="11"/>
  </r>
  <r>
    <x v="2585"/>
    <x v="2561"/>
    <n v="75"/>
    <n v="19781"/>
    <d v="2005-01-03T00:00:00"/>
    <s v="Steve Diaz"/>
    <x v="2"/>
    <x v="71"/>
    <s v="Mid"/>
    <x v="2"/>
    <n v="210223.41"/>
    <n v="29360.74"/>
    <n v="2"/>
    <n v="7510.1"/>
    <n v="121701.28"/>
    <n v="1030505.47"/>
    <n v="253781.2"/>
    <n v="427659.77"/>
    <n v="54330.37"/>
    <n v="711150.97"/>
    <n v="3"/>
    <n v="2"/>
    <n v="1"/>
    <x v="0"/>
    <n v="12"/>
  </r>
  <r>
    <x v="2586"/>
    <x v="2562"/>
    <n v="60"/>
    <n v="27415"/>
    <d v="2009-10-17T00:00:00"/>
    <s v="Adam Hernandez"/>
    <x v="4"/>
    <x v="56"/>
    <s v="Mid"/>
    <x v="2"/>
    <n v="223156.5"/>
    <n v="25586.19"/>
    <n v="1"/>
    <n v="1107.52"/>
    <n v="787973.99"/>
    <n v="657031.99"/>
    <n v="263889.90000000002"/>
    <n v="291140.57"/>
    <n v="9479.84"/>
    <n v="269938.98"/>
    <n v="0"/>
    <n v="2"/>
    <n v="2"/>
    <x v="0"/>
    <n v="13"/>
  </r>
  <r>
    <x v="2587"/>
    <x v="2563"/>
    <n v="79"/>
    <n v="39907"/>
    <d v="2001-06-17T00:00:00"/>
    <s v="Shawn Wallace"/>
    <x v="2"/>
    <x v="35"/>
    <s v="High"/>
    <x v="1"/>
    <n v="346125.01"/>
    <n v="6635.21"/>
    <n v="3"/>
    <n v="3076.64"/>
    <n v="561119.35"/>
    <n v="100838.16"/>
    <n v="93368.66"/>
    <n v="74694.929999999993"/>
    <n v="35345.94"/>
    <n v="341892.6"/>
    <n v="0"/>
    <n v="3"/>
    <n v="2"/>
    <x v="0"/>
    <n v="14"/>
  </r>
  <r>
    <x v="2588"/>
    <x v="2564"/>
    <n v="83"/>
    <n v="12805"/>
    <d v="1999-11-06T00:00:00"/>
    <s v="Todd Roberts"/>
    <x v="3"/>
    <x v="169"/>
    <s v="Low"/>
    <x v="1"/>
    <n v="96650.09"/>
    <n v="7967.12"/>
    <n v="1"/>
    <n v="187.15"/>
    <n v="95472.51"/>
    <n v="211848.57"/>
    <n v="154720.87"/>
    <n v="65815.88"/>
    <n v="13697.78"/>
    <n v="211659.51999999999"/>
    <n v="0"/>
    <n v="1"/>
    <n v="3"/>
    <x v="1"/>
    <n v="15"/>
  </r>
  <r>
    <x v="2589"/>
    <x v="2565"/>
    <n v="19"/>
    <n v="16909"/>
    <d v="2000-10-25T00:00:00"/>
    <s v="Nicholas Simmons"/>
    <x v="3"/>
    <x v="43"/>
    <s v="Low"/>
    <x v="2"/>
    <n v="309043"/>
    <n v="38055.5"/>
    <n v="1"/>
    <n v="7.64"/>
    <n v="251126.15"/>
    <n v="2588381.1"/>
    <n v="1277598.3600000001"/>
    <n v="320561.03999999998"/>
    <n v="90415.42"/>
    <n v="2316850.54"/>
    <n v="1"/>
    <n v="2"/>
    <n v="3"/>
    <x v="1"/>
    <n v="16"/>
  </r>
  <r>
    <x v="2590"/>
    <x v="2566"/>
    <n v="30"/>
    <n v="27486"/>
    <d v="2014-08-19T00:00:00"/>
    <s v="Raymond Alexander"/>
    <x v="0"/>
    <x v="131"/>
    <s v="High"/>
    <x v="1"/>
    <n v="204852.96"/>
    <n v="25979.200000000001"/>
    <n v="1"/>
    <n v="4597.76"/>
    <n v="607243.26"/>
    <n v="1309431.56"/>
    <n v="675175.65"/>
    <n v="285210.56"/>
    <n v="91763.71"/>
    <n v="1849181.18"/>
    <n v="3"/>
    <n v="3"/>
    <n v="3"/>
    <x v="0"/>
    <n v="17"/>
  </r>
  <r>
    <x v="2591"/>
    <x v="2567"/>
    <n v="18"/>
    <n v="32800"/>
    <d v="2016-12-22T00:00:00"/>
    <s v="Frank Brown"/>
    <x v="4"/>
    <x v="78"/>
    <s v="High"/>
    <x v="0"/>
    <n v="18687.5"/>
    <n v="11913.61"/>
    <n v="2"/>
    <n v="1934.47"/>
    <n v="99325.79"/>
    <n v="24813.98"/>
    <n v="18265.849999999999"/>
    <n v="13120.39"/>
    <n v="6652.25"/>
    <n v="234551.51"/>
    <n v="0"/>
    <n v="1"/>
    <n v="3"/>
    <x v="1"/>
    <n v="18"/>
  </r>
  <r>
    <x v="2592"/>
    <x v="2568"/>
    <n v="41"/>
    <n v="22276"/>
    <d v="2006-09-09T00:00:00"/>
    <s v="Douglas Tucker"/>
    <x v="2"/>
    <x v="154"/>
    <s v="High"/>
    <x v="0"/>
    <n v="121744.14"/>
    <n v="18388.3"/>
    <n v="1"/>
    <n v="69.08"/>
    <n v="673353"/>
    <n v="531829.43000000005"/>
    <n v="209735.55"/>
    <n v="436849.19"/>
    <n v="6280.59"/>
    <n v="782398.27"/>
    <n v="2"/>
    <n v="2"/>
    <n v="3"/>
    <x v="0"/>
    <n v="19"/>
  </r>
  <r>
    <x v="1716"/>
    <x v="2569"/>
    <n v="76"/>
    <n v="34882"/>
    <d v="2018-04-12T00:00:00"/>
    <s v="Benjamin Kim"/>
    <x v="3"/>
    <x v="52"/>
    <s v="High"/>
    <x v="0"/>
    <n v="105503.3"/>
    <n v="23746.94"/>
    <n v="1"/>
    <n v="2309.69"/>
    <n v="139718.12"/>
    <n v="1311121.9199999999"/>
    <n v="467531.85"/>
    <n v="504934.40000000002"/>
    <n v="58343.89"/>
    <n v="1024519.99"/>
    <n v="2"/>
    <n v="2"/>
    <n v="3"/>
    <x v="0"/>
    <n v="20"/>
  </r>
  <r>
    <x v="2593"/>
    <x v="2570"/>
    <n v="17"/>
    <n v="18725"/>
    <d v="2019-02-06T00:00:00"/>
    <s v="Shawn Wallace"/>
    <x v="2"/>
    <x v="74"/>
    <s v="Low"/>
    <x v="2"/>
    <n v="101046.99"/>
    <n v="56550.8"/>
    <n v="2"/>
    <n v="4228.42"/>
    <n v="961441.02"/>
    <n v="1667275.46"/>
    <n v="622292.94999999995"/>
    <n v="612547.61"/>
    <n v="50695.85"/>
    <n v="1073375.3899999999"/>
    <n v="3"/>
    <n v="3"/>
    <n v="3"/>
    <x v="0"/>
    <n v="21"/>
  </r>
  <r>
    <x v="2594"/>
    <x v="2571"/>
    <n v="23"/>
    <n v="21186"/>
    <d v="2003-10-26T00:00:00"/>
    <s v="Joshua Little"/>
    <x v="3"/>
    <x v="191"/>
    <s v="High"/>
    <x v="2"/>
    <n v="201990.14"/>
    <n v="30222.41"/>
    <n v="1"/>
    <n v="4434.92"/>
    <n v="1174154.6499999999"/>
    <n v="428170.13"/>
    <n v="178640.52"/>
    <n v="84981.85"/>
    <n v="42678.52"/>
    <n v="217613.89"/>
    <n v="2"/>
    <n v="2"/>
    <n v="4"/>
    <x v="0"/>
    <n v="22"/>
  </r>
  <r>
    <x v="2595"/>
    <x v="2572"/>
    <n v="79"/>
    <n v="8167"/>
    <d v="2021-08-05T00:00:00"/>
    <s v="Patrick Graham"/>
    <x v="0"/>
    <x v="35"/>
    <s v="Mid"/>
    <x v="3"/>
    <n v="165248.57999999999"/>
    <n v="8481.8799999999992"/>
    <n v="1"/>
    <n v="294.8"/>
    <n v="25841.42"/>
    <n v="108209.2"/>
    <n v="97388.28"/>
    <n v="88082.29"/>
    <n v="8075.1"/>
    <n v="235244.02"/>
    <n v="1"/>
    <n v="2"/>
    <n v="4"/>
    <x v="0"/>
    <n v="1"/>
  </r>
  <r>
    <x v="2596"/>
    <x v="2573"/>
    <n v="26"/>
    <n v="18051"/>
    <d v="2006-10-17T00:00:00"/>
    <s v="Dennis Ruiz"/>
    <x v="2"/>
    <x v="119"/>
    <s v="Low"/>
    <x v="0"/>
    <n v="429407.79"/>
    <n v="16539.599999999999"/>
    <n v="2"/>
    <n v="149.94999999999999"/>
    <n v="656065.34"/>
    <n v="741521.09"/>
    <n v="370760.54"/>
    <n v="182908.54"/>
    <n v="67940.929999999993"/>
    <n v="341071.1"/>
    <n v="0"/>
    <n v="4"/>
    <n v="3"/>
    <x v="1"/>
    <n v="2"/>
  </r>
  <r>
    <x v="2597"/>
    <x v="2574"/>
    <n v="56"/>
    <n v="40683"/>
    <d v="2012-09-23T00:00:00"/>
    <s v="Gregory Simmons"/>
    <x v="4"/>
    <x v="91"/>
    <s v="High"/>
    <x v="2"/>
    <n v="140967.35999999999"/>
    <n v="52781.599999999999"/>
    <n v="1"/>
    <n v="2087.0100000000002"/>
    <n v="359976.85"/>
    <n v="677419.08"/>
    <n v="677419.08"/>
    <n v="143665.63"/>
    <n v="19850.599999999999"/>
    <n v="818477.97"/>
    <n v="0"/>
    <n v="3"/>
    <n v="1"/>
    <x v="1"/>
    <n v="3"/>
  </r>
  <r>
    <x v="2598"/>
    <x v="2575"/>
    <n v="42"/>
    <n v="8393"/>
    <d v="2015-08-06T00:00:00"/>
    <s v="Shawn Long"/>
    <x v="3"/>
    <x v="21"/>
    <s v="High"/>
    <x v="1"/>
    <n v="115916.64"/>
    <n v="19367.2"/>
    <n v="2"/>
    <n v="3469.94"/>
    <n v="209574.56"/>
    <n v="375760.72"/>
    <n v="189991.38"/>
    <n v="276331.90000000002"/>
    <n v="6797.9"/>
    <n v="494876.64"/>
    <n v="3"/>
    <n v="1"/>
    <n v="2"/>
    <x v="1"/>
    <n v="4"/>
  </r>
  <r>
    <x v="2599"/>
    <x v="2576"/>
    <n v="45"/>
    <n v="28262"/>
    <d v="2018-06-04T00:00:00"/>
    <s v="Joshua Ryan"/>
    <x v="2"/>
    <x v="154"/>
    <s v="Mid"/>
    <x v="2"/>
    <n v="114733.13"/>
    <n v="7229.12"/>
    <n v="1"/>
    <n v="1232.8499999999999"/>
    <n v="91949.02"/>
    <n v="550649.80000000005"/>
    <n v="258235.77"/>
    <n v="78989.759999999995"/>
    <n v="36592.9"/>
    <n v="999849.01"/>
    <n v="1"/>
    <n v="1"/>
    <n v="3"/>
    <x v="0"/>
    <n v="8"/>
  </r>
  <r>
    <x v="2600"/>
    <x v="2577"/>
    <n v="73"/>
    <n v="23468"/>
    <d v="2001-04-18T00:00:00"/>
    <s v="Joe Hanson"/>
    <x v="4"/>
    <x v="70"/>
    <s v="Low"/>
    <x v="0"/>
    <n v="251704.69"/>
    <n v="30770.25"/>
    <n v="1"/>
    <n v="9856.35"/>
    <n v="136945.20000000001"/>
    <n v="2214193.38"/>
    <n v="553548.35"/>
    <n v="1141100.3700000001"/>
    <n v="27807.15"/>
    <n v="726660.9"/>
    <n v="3"/>
    <n v="3"/>
    <n v="4"/>
    <x v="0"/>
    <n v="9"/>
  </r>
  <r>
    <x v="2601"/>
    <x v="2578"/>
    <n v="30"/>
    <n v="11651"/>
    <d v="2001-09-25T00:00:00"/>
    <s v="Dennis Ruiz"/>
    <x v="2"/>
    <x v="7"/>
    <s v="High"/>
    <x v="3"/>
    <n v="282952.68"/>
    <n v="52922.58"/>
    <n v="1"/>
    <n v="8432.6299999999992"/>
    <n v="727530.48"/>
    <n v="481184.56"/>
    <n v="126627.52"/>
    <n v="246923.66"/>
    <n v="92195.92"/>
    <n v="2413215.1"/>
    <n v="2"/>
    <n v="3"/>
    <n v="1"/>
    <x v="0"/>
    <n v="10"/>
  </r>
  <r>
    <x v="2602"/>
    <x v="2579"/>
    <n v="67"/>
    <n v="14561"/>
    <d v="2001-03-18T00:00:00"/>
    <s v="Chris Armstrong"/>
    <x v="0"/>
    <x v="68"/>
    <s v="Mid"/>
    <x v="3"/>
    <n v="180332.33"/>
    <n v="43263.48"/>
    <n v="3"/>
    <n v="8812.4"/>
    <n v="2226593.54"/>
    <n v="869859.48"/>
    <n v="325495.81"/>
    <n v="155564.54999999999"/>
    <n v="16334.8"/>
    <n v="2847340.08"/>
    <n v="2"/>
    <n v="3"/>
    <n v="1"/>
    <x v="0"/>
    <n v="11"/>
  </r>
  <r>
    <x v="2603"/>
    <x v="2580"/>
    <n v="76"/>
    <n v="3160"/>
    <d v="2019-03-12T00:00:00"/>
    <s v="Chris Armstrong"/>
    <x v="2"/>
    <x v="77"/>
    <s v="Low"/>
    <x v="2"/>
    <n v="45199.26"/>
    <n v="29204.84"/>
    <n v="1"/>
    <n v="1838.56"/>
    <n v="268609.52"/>
    <n v="67632.210000000006"/>
    <n v="97690.97"/>
    <n v="27278.32"/>
    <n v="10005.98"/>
    <n v="82071.45"/>
    <n v="0"/>
    <n v="1"/>
    <n v="1"/>
    <x v="0"/>
    <n v="12"/>
  </r>
  <r>
    <x v="2604"/>
    <x v="2581"/>
    <n v="35"/>
    <n v="42666"/>
    <d v="1996-04-17T00:00:00"/>
    <s v="Anthony Berry"/>
    <x v="0"/>
    <x v="1"/>
    <s v="Mid"/>
    <x v="0"/>
    <n v="51431.35"/>
    <n v="24151.17"/>
    <n v="3"/>
    <n v="3418.04"/>
    <n v="587904.04"/>
    <n v="788559.56"/>
    <n v="314191.7"/>
    <n v="265646"/>
    <n v="28252.95"/>
    <n v="208792.19"/>
    <n v="1"/>
    <n v="1"/>
    <n v="2"/>
    <x v="0"/>
    <n v="13"/>
  </r>
  <r>
    <x v="2605"/>
    <x v="2582"/>
    <n v="75"/>
    <n v="3115"/>
    <d v="2004-04-24T00:00:00"/>
    <s v="Joshua Bennett"/>
    <x v="3"/>
    <x v="87"/>
    <s v="High"/>
    <x v="0"/>
    <n v="111317.58"/>
    <n v="33229.800000000003"/>
    <n v="2"/>
    <n v="3369.47"/>
    <n v="745633.35"/>
    <n v="229870.48"/>
    <n v="200614.23"/>
    <n v="215158.77"/>
    <n v="6517.67"/>
    <n v="898980.39"/>
    <n v="2"/>
    <n v="4"/>
    <n v="2"/>
    <x v="1"/>
    <n v="14"/>
  </r>
  <r>
    <x v="2606"/>
    <x v="2583"/>
    <n v="26"/>
    <n v="33955"/>
    <d v="2010-04-10T00:00:00"/>
    <s v="Dennis Morris"/>
    <x v="0"/>
    <x v="148"/>
    <s v="Mid"/>
    <x v="2"/>
    <n v="108265"/>
    <n v="9449.4599999999991"/>
    <n v="1"/>
    <n v="2555.9299999999998"/>
    <n v="410837.33"/>
    <n v="145605.38"/>
    <n v="44314.68"/>
    <n v="100277.79"/>
    <n v="7987.31"/>
    <n v="429344.11"/>
    <n v="0"/>
    <n v="1"/>
    <n v="3"/>
    <x v="0"/>
    <n v="15"/>
  </r>
  <r>
    <x v="2607"/>
    <x v="2584"/>
    <n v="75"/>
    <n v="17836"/>
    <d v="2003-02-13T00:00:00"/>
    <s v="Stephen Payne"/>
    <x v="2"/>
    <x v="170"/>
    <s v="Low"/>
    <x v="1"/>
    <n v="134574.35"/>
    <n v="58154.06"/>
    <n v="3"/>
    <n v="10211.299999999999"/>
    <n v="356455.55"/>
    <n v="2100661.04"/>
    <n v="380744.81"/>
    <n v="997420.12"/>
    <n v="106490.02"/>
    <n v="1097745.28"/>
    <n v="2"/>
    <n v="4"/>
    <n v="3"/>
    <x v="0"/>
    <n v="1"/>
  </r>
  <r>
    <x v="2608"/>
    <x v="2585"/>
    <n v="81"/>
    <n v="7753"/>
    <d v="2018-01-09T00:00:00"/>
    <s v="Victor Martinez"/>
    <x v="4"/>
    <x v="181"/>
    <s v="Mid"/>
    <x v="0"/>
    <n v="188217.24"/>
    <n v="29859.52"/>
    <n v="2"/>
    <n v="589.9"/>
    <n v="164965.57"/>
    <n v="166547.67000000001"/>
    <n v="164465.82999999999"/>
    <n v="38909.699999999997"/>
    <n v="13642.5"/>
    <n v="849630.67"/>
    <n v="3"/>
    <n v="2"/>
    <n v="3"/>
    <x v="0"/>
    <n v="2"/>
  </r>
  <r>
    <x v="2609"/>
    <x v="2586"/>
    <n v="27"/>
    <n v="4604"/>
    <d v="2020-02-12T00:00:00"/>
    <s v="Paul Larson"/>
    <x v="3"/>
    <x v="6"/>
    <s v="High"/>
    <x v="0"/>
    <n v="368461.72"/>
    <n v="8461.26"/>
    <n v="1"/>
    <n v="5088.7"/>
    <n v="1183891.5900000001"/>
    <n v="189500.54"/>
    <n v="69111.960000000006"/>
    <n v="186134.12"/>
    <n v="62583.96"/>
    <n v="1661704.39"/>
    <n v="1"/>
    <n v="3"/>
    <n v="3"/>
    <x v="1"/>
    <n v="3"/>
  </r>
  <r>
    <x v="2610"/>
    <x v="2587"/>
    <n v="48"/>
    <n v="3111"/>
    <d v="1995-05-14T00:00:00"/>
    <s v="Samuel Fowler"/>
    <x v="2"/>
    <x v="149"/>
    <s v="High"/>
    <x v="0"/>
    <n v="180788"/>
    <n v="8935.0400000000009"/>
    <n v="1"/>
    <n v="6572.48"/>
    <n v="1157401.1399999999"/>
    <n v="869732.47"/>
    <n v="463475.86"/>
    <n v="57619.78"/>
    <n v="54093.61"/>
    <n v="1228270.6599999999"/>
    <n v="1"/>
    <n v="2"/>
    <n v="3"/>
    <x v="0"/>
    <n v="4"/>
  </r>
  <r>
    <x v="2611"/>
    <x v="2588"/>
    <n v="40"/>
    <n v="26859"/>
    <d v="2018-06-28T00:00:00"/>
    <s v="Keith Griffin"/>
    <x v="2"/>
    <x v="111"/>
    <s v="High"/>
    <x v="2"/>
    <n v="94643.61"/>
    <n v="35530.339999999997"/>
    <n v="1"/>
    <n v="1454.71"/>
    <n v="225598.78"/>
    <n v="448672.11"/>
    <n v="265124.43"/>
    <n v="101359.11"/>
    <n v="16672.169999999998"/>
    <n v="250634.32"/>
    <n v="1"/>
    <n v="2"/>
    <n v="3"/>
    <x v="1"/>
    <n v="5"/>
  </r>
  <r>
    <x v="2612"/>
    <x v="2589"/>
    <n v="37"/>
    <n v="25211"/>
    <d v="2012-02-22T00:00:00"/>
    <s v="Paul Larson"/>
    <x v="2"/>
    <x v="169"/>
    <s v="High"/>
    <x v="2"/>
    <n v="208842.23999999999"/>
    <n v="26716.799999999999"/>
    <n v="1"/>
    <n v="3752.95"/>
    <n v="93611.27"/>
    <n v="49719.32"/>
    <n v="40781.019999999997"/>
    <n v="17195.07"/>
    <n v="41560.69"/>
    <n v="1280085.58"/>
    <n v="1"/>
    <n v="2"/>
    <n v="3"/>
    <x v="1"/>
    <n v="6"/>
  </r>
  <r>
    <x v="2613"/>
    <x v="2590"/>
    <n v="72"/>
    <n v="2982"/>
    <d v="2011-03-24T00:00:00"/>
    <s v="Joshua Bennett"/>
    <x v="2"/>
    <x v="25"/>
    <s v="High"/>
    <x v="0"/>
    <n v="166815.54"/>
    <n v="17196.580000000002"/>
    <n v="1"/>
    <n v="2543.3200000000002"/>
    <n v="0"/>
    <n v="253759.07"/>
    <n v="253759.07"/>
    <n v="167218.48000000001"/>
    <n v="31805.15"/>
    <n v="656415.92000000004"/>
    <n v="3"/>
    <n v="4"/>
    <n v="4"/>
    <x v="0"/>
    <n v="7"/>
  </r>
  <r>
    <x v="2614"/>
    <x v="2591"/>
    <n v="50"/>
    <n v="40049"/>
    <d v="2003-10-20T00:00:00"/>
    <s v="Joe Price"/>
    <x v="1"/>
    <x v="193"/>
    <s v="Mid"/>
    <x v="1"/>
    <n v="29881.25"/>
    <n v="6799.49"/>
    <n v="2"/>
    <n v="4244.8900000000003"/>
    <n v="328365.96999999997"/>
    <n v="974755.48"/>
    <n v="287085.52"/>
    <n v="395777.43"/>
    <n v="2712.88"/>
    <n v="121018.85"/>
    <n v="0"/>
    <n v="1"/>
    <n v="4"/>
    <x v="1"/>
    <n v="8"/>
  </r>
  <r>
    <x v="2615"/>
    <x v="2592"/>
    <n v="55"/>
    <n v="4150"/>
    <d v="2019-05-28T00:00:00"/>
    <s v="Ernest Rivera"/>
    <x v="2"/>
    <x v="37"/>
    <s v="High"/>
    <x v="1"/>
    <n v="295246.07"/>
    <n v="48798.54"/>
    <n v="3"/>
    <n v="3319.84"/>
    <n v="572098.56000000006"/>
    <n v="635126.81999999995"/>
    <n v="518321.89"/>
    <n v="122791.19"/>
    <n v="44293.61"/>
    <n v="675214.26"/>
    <n v="2"/>
    <n v="2"/>
    <n v="1"/>
    <x v="0"/>
    <n v="9"/>
  </r>
  <r>
    <x v="2616"/>
    <x v="2593"/>
    <n v="83"/>
    <n v="13340"/>
    <d v="2011-07-26T00:00:00"/>
    <s v="Shawn Cook"/>
    <x v="3"/>
    <x v="111"/>
    <s v="High"/>
    <x v="2"/>
    <n v="427085.65"/>
    <n v="23309.91"/>
    <n v="1"/>
    <n v="7634.6"/>
    <n v="1276408.77"/>
    <n v="913709.35"/>
    <n v="338791.11"/>
    <n v="405830.68"/>
    <n v="26682.38"/>
    <n v="1760206.12"/>
    <n v="2"/>
    <n v="4"/>
    <n v="2"/>
    <x v="1"/>
    <n v="10"/>
  </r>
  <r>
    <x v="2617"/>
    <x v="2594"/>
    <n v="23"/>
    <n v="29201"/>
    <d v="2001-04-09T00:00:00"/>
    <s v="Douglas Tucker"/>
    <x v="3"/>
    <x v="172"/>
    <s v="Mid"/>
    <x v="2"/>
    <n v="184915.93"/>
    <n v="27065.200000000001"/>
    <n v="1"/>
    <n v="2620.92"/>
    <n v="529717.71"/>
    <n v="541630.84"/>
    <n v="594289.39"/>
    <n v="154816.15"/>
    <n v="14453.67"/>
    <n v="872754.89"/>
    <n v="1"/>
    <n v="2"/>
    <n v="3"/>
    <x v="0"/>
    <n v="11"/>
  </r>
  <r>
    <x v="2618"/>
    <x v="2595"/>
    <n v="27"/>
    <n v="410"/>
    <d v="2019-07-21T00:00:00"/>
    <s v="Shawn Long"/>
    <x v="3"/>
    <x v="154"/>
    <s v="High"/>
    <x v="0"/>
    <n v="129198.45"/>
    <n v="5012"/>
    <n v="2"/>
    <n v="1833.12"/>
    <n v="66204.960000000006"/>
    <n v="355267.56"/>
    <n v="199588.52"/>
    <n v="219547.37"/>
    <n v="24483.4"/>
    <n v="1117017.07"/>
    <n v="3"/>
    <n v="2"/>
    <n v="4"/>
    <x v="0"/>
    <n v="12"/>
  </r>
  <r>
    <x v="2619"/>
    <x v="2596"/>
    <n v="35"/>
    <n v="16855"/>
    <d v="2014-08-27T00:00:00"/>
    <s v="Benjamin Kim"/>
    <x v="0"/>
    <x v="31"/>
    <s v="High"/>
    <x v="0"/>
    <n v="78862.17"/>
    <n v="33395.730000000003"/>
    <n v="1"/>
    <n v="1133.32"/>
    <n v="113710.55"/>
    <n v="1044347.89"/>
    <n v="357785.85"/>
    <n v="749319.61"/>
    <n v="27711.23"/>
    <n v="745831.41"/>
    <n v="0"/>
    <n v="2"/>
    <n v="1"/>
    <x v="1"/>
    <n v="13"/>
  </r>
  <r>
    <x v="2620"/>
    <x v="2597"/>
    <n v="17"/>
    <n v="1115"/>
    <d v="2010-06-23T00:00:00"/>
    <s v="Paul Larson"/>
    <x v="2"/>
    <x v="144"/>
    <s v="High"/>
    <x v="1"/>
    <n v="108125.22"/>
    <n v="6694.92"/>
    <n v="2"/>
    <n v="1120.2"/>
    <n v="49795.48"/>
    <n v="75106.64"/>
    <n v="84017.600000000006"/>
    <n v="37222.339999999997"/>
    <n v="14035.82"/>
    <n v="358276.32"/>
    <n v="1"/>
    <n v="1"/>
    <n v="1"/>
    <x v="1"/>
    <n v="14"/>
  </r>
  <r>
    <x v="2621"/>
    <x v="2598"/>
    <n v="67"/>
    <n v="42425"/>
    <d v="2014-09-30T00:00:00"/>
    <s v="Paul Larson"/>
    <x v="3"/>
    <x v="158"/>
    <s v="Mid"/>
    <x v="2"/>
    <n v="84951.92"/>
    <n v="13223.6"/>
    <n v="1"/>
    <n v="681.79"/>
    <n v="214777.3"/>
    <n v="170981.82"/>
    <n v="158912.51999999999"/>
    <n v="51535.93"/>
    <n v="19774.86"/>
    <n v="325713.78000000003"/>
    <n v="0"/>
    <n v="1"/>
    <n v="1"/>
    <x v="0"/>
    <n v="15"/>
  </r>
  <r>
    <x v="2622"/>
    <x v="2599"/>
    <n v="22"/>
    <n v="41943"/>
    <d v="2011-05-07T00:00:00"/>
    <s v="James Castillo"/>
    <x v="2"/>
    <x v="118"/>
    <s v="High"/>
    <x v="1"/>
    <n v="336120.73"/>
    <n v="22770.02"/>
    <n v="2"/>
    <n v="7766.16"/>
    <n v="1430031.8"/>
    <n v="198246.62"/>
    <n v="173465.8"/>
    <n v="63213.64"/>
    <n v="68913.64"/>
    <n v="1320916.3999999999"/>
    <n v="1"/>
    <n v="4"/>
    <n v="2"/>
    <x v="1"/>
    <n v="16"/>
  </r>
  <r>
    <x v="2623"/>
    <x v="2600"/>
    <n v="24"/>
    <n v="6454"/>
    <d v="2012-02-04T00:00:00"/>
    <s v="Stephen Payne"/>
    <x v="1"/>
    <x v="15"/>
    <s v="High"/>
    <x v="0"/>
    <n v="140323.21"/>
    <n v="8938.0499999999993"/>
    <n v="3"/>
    <n v="4899.0200000000004"/>
    <n v="889037.57"/>
    <n v="784312.33"/>
    <n v="424109.63"/>
    <n v="125489.97"/>
    <n v="41828"/>
    <n v="1016663.67"/>
    <n v="2"/>
    <n v="2"/>
    <n v="2"/>
    <x v="0"/>
    <n v="17"/>
  </r>
  <r>
    <x v="2624"/>
    <x v="2601"/>
    <n v="67"/>
    <n v="4165"/>
    <d v="2009-03-02T00:00:00"/>
    <s v="Samuel Fowler"/>
    <x v="2"/>
    <x v="71"/>
    <s v="Low"/>
    <x v="3"/>
    <n v="72442.64"/>
    <n v="23670.240000000002"/>
    <n v="1"/>
    <n v="2554.29"/>
    <n v="107623.47"/>
    <n v="420518.01"/>
    <n v="134675.70000000001"/>
    <n v="140172.67000000001"/>
    <n v="35107.21"/>
    <n v="80798.64"/>
    <n v="0"/>
    <n v="1"/>
    <n v="3"/>
    <x v="1"/>
    <n v="18"/>
  </r>
  <r>
    <x v="2625"/>
    <x v="2602"/>
    <n v="84"/>
    <n v="41840"/>
    <d v="2021-10-23T00:00:00"/>
    <s v="Dennis Morris"/>
    <x v="1"/>
    <x v="75"/>
    <s v="High"/>
    <x v="2"/>
    <n v="291925.84999999998"/>
    <n v="43220.44"/>
    <n v="1"/>
    <n v="2687.78"/>
    <n v="488765.65"/>
    <n v="397013.28"/>
    <n v="292055.74"/>
    <n v="118282.58"/>
    <n v="56625.83"/>
    <n v="443851.66"/>
    <n v="2"/>
    <n v="3"/>
    <n v="3"/>
    <x v="0"/>
    <n v="19"/>
  </r>
  <r>
    <x v="2626"/>
    <x v="2603"/>
    <n v="42"/>
    <n v="28843"/>
    <d v="2020-12-06T00:00:00"/>
    <s v="Steve Diaz"/>
    <x v="3"/>
    <x v="130"/>
    <s v="High"/>
    <x v="0"/>
    <n v="180724.34"/>
    <n v="26183.52"/>
    <n v="1"/>
    <n v="6063.21"/>
    <n v="1175056.1599999999"/>
    <n v="1980490.17"/>
    <n v="414220.17"/>
    <n v="809800.42"/>
    <n v="4968.95"/>
    <n v="1612431.75"/>
    <n v="3"/>
    <n v="2"/>
    <n v="3"/>
    <x v="0"/>
    <n v="20"/>
  </r>
  <r>
    <x v="2627"/>
    <x v="2604"/>
    <n v="48"/>
    <n v="14423"/>
    <d v="1996-07-18T00:00:00"/>
    <s v="Dennis Ruiz"/>
    <x v="2"/>
    <x v="50"/>
    <s v="Low"/>
    <x v="0"/>
    <n v="427268.01"/>
    <n v="27324.85"/>
    <n v="1"/>
    <n v="7808.32"/>
    <n v="1257605.5900000001"/>
    <n v="1122750.57"/>
    <n v="793247.69"/>
    <n v="504017.38"/>
    <n v="17792.02"/>
    <n v="1572554.99"/>
    <n v="0"/>
    <n v="5"/>
    <n v="3"/>
    <x v="0"/>
    <n v="21"/>
  </r>
  <r>
    <x v="2628"/>
    <x v="2605"/>
    <n v="47"/>
    <n v="41723"/>
    <d v="2011-01-21T00:00:00"/>
    <s v="Victor Martinez"/>
    <x v="3"/>
    <x v="72"/>
    <s v="High"/>
    <x v="1"/>
    <n v="283418.58"/>
    <n v="30792.3"/>
    <n v="3"/>
    <n v="3031.8"/>
    <n v="123176.18"/>
    <n v="259129.27"/>
    <n v="110561.82"/>
    <n v="192653.98"/>
    <n v="33826.89"/>
    <n v="282955.28999999998"/>
    <n v="0"/>
    <n v="2"/>
    <n v="3"/>
    <x v="0"/>
    <n v="22"/>
  </r>
  <r>
    <x v="2629"/>
    <x v="2606"/>
    <n v="80"/>
    <n v="15833"/>
    <d v="1996-07-30T00:00:00"/>
    <s v="Dennis Ruiz"/>
    <x v="2"/>
    <x v="35"/>
    <s v="Mid"/>
    <x v="0"/>
    <n v="229460.79"/>
    <n v="12437.9"/>
    <n v="1"/>
    <n v="3347.03"/>
    <n v="438345.76"/>
    <n v="256292.32"/>
    <n v="221487.19"/>
    <n v="78786.16"/>
    <n v="16752.95"/>
    <n v="457903.72"/>
    <n v="3"/>
    <n v="2"/>
    <n v="3"/>
    <x v="0"/>
    <n v="1"/>
  </r>
  <r>
    <x v="2630"/>
    <x v="2607"/>
    <n v="53"/>
    <n v="31186"/>
    <d v="2019-06-24T00:00:00"/>
    <s v="Roger Alexander"/>
    <x v="2"/>
    <x v="66"/>
    <s v="High"/>
    <x v="2"/>
    <n v="92389.02"/>
    <n v="15887.04"/>
    <n v="2"/>
    <n v="737.1"/>
    <n v="946087.51"/>
    <n v="1117595.6100000001"/>
    <n v="335278.68"/>
    <n v="277802.34000000003"/>
    <n v="14745.82"/>
    <n v="979922.58"/>
    <n v="2"/>
    <n v="1"/>
    <n v="3"/>
    <x v="0"/>
    <n v="2"/>
  </r>
  <r>
    <x v="2631"/>
    <x v="2608"/>
    <n v="30"/>
    <n v="28409"/>
    <d v="2003-11-02T00:00:00"/>
    <s v="Jesse Evans"/>
    <x v="2"/>
    <x v="171"/>
    <s v="High"/>
    <x v="0"/>
    <n v="275308.09000000003"/>
    <n v="7913.36"/>
    <n v="1"/>
    <n v="10883.25"/>
    <n v="2290528.5299999998"/>
    <n v="1114463.81"/>
    <n v="221311.96"/>
    <n v="478033.84"/>
    <n v="10609.95"/>
    <n v="462554.98"/>
    <n v="0"/>
    <n v="4"/>
    <n v="4"/>
    <x v="1"/>
    <n v="3"/>
  </r>
  <r>
    <x v="2632"/>
    <x v="2609"/>
    <n v="62"/>
    <n v="34292"/>
    <d v="1999-03-14T00:00:00"/>
    <s v="Roger Alexander"/>
    <x v="3"/>
    <x v="95"/>
    <s v="High"/>
    <x v="1"/>
    <n v="185240.18"/>
    <n v="5908.95"/>
    <n v="1"/>
    <n v="2658.02"/>
    <n v="204594.66"/>
    <n v="1843725.89"/>
    <n v="606488.78"/>
    <n v="394217.71"/>
    <n v="55984.72"/>
    <n v="592412.4"/>
    <n v="0"/>
    <n v="2"/>
    <n v="4"/>
    <x v="1"/>
    <n v="4"/>
  </r>
  <r>
    <x v="2633"/>
    <x v="2610"/>
    <n v="22"/>
    <n v="32121"/>
    <d v="2008-12-08T00:00:00"/>
    <s v="Ernest Rivera"/>
    <x v="3"/>
    <x v="38"/>
    <s v="Low"/>
    <x v="1"/>
    <n v="253601.62"/>
    <n v="49237.65"/>
    <n v="1"/>
    <n v="6694.69"/>
    <n v="335206.21999999997"/>
    <n v="484219.57"/>
    <n v="285434.69"/>
    <n v="134562.07"/>
    <n v="12308.22"/>
    <n v="1488519.84"/>
    <n v="0"/>
    <n v="3"/>
    <n v="1"/>
    <x v="0"/>
    <n v="8"/>
  </r>
  <r>
    <x v="2634"/>
    <x v="2611"/>
    <n v="76"/>
    <n v="11176"/>
    <d v="2004-03-18T00:00:00"/>
    <s v="Keith Griffin"/>
    <x v="2"/>
    <x v="20"/>
    <s v="High"/>
    <x v="2"/>
    <n v="169841.6"/>
    <n v="23901.599999999999"/>
    <n v="1"/>
    <n v="878.57"/>
    <n v="294747.03000000003"/>
    <n v="135130.51"/>
    <n v="76884.600000000006"/>
    <n v="98342.39"/>
    <n v="19026.580000000002"/>
    <n v="292525.92"/>
    <n v="0"/>
    <n v="2"/>
    <n v="2"/>
    <x v="0"/>
    <n v="9"/>
  </r>
  <r>
    <x v="2635"/>
    <x v="2612"/>
    <n v="24"/>
    <n v="12722"/>
    <d v="2018-05-13T00:00:00"/>
    <s v="Joshua Bennett"/>
    <x v="3"/>
    <x v="172"/>
    <s v="High"/>
    <x v="1"/>
    <n v="161884.01"/>
    <n v="11589.76"/>
    <n v="1"/>
    <n v="4719.34"/>
    <n v="273447.38"/>
    <n v="437316.13"/>
    <n v="197497.61"/>
    <n v="163640.88"/>
    <n v="8871.4599999999991"/>
    <n v="126209.78"/>
    <n v="1"/>
    <n v="2"/>
    <n v="3"/>
    <x v="1"/>
    <n v="10"/>
  </r>
  <r>
    <x v="2636"/>
    <x v="2613"/>
    <n v="51"/>
    <n v="15759"/>
    <d v="2001-08-14T00:00:00"/>
    <s v="Anthony Torres"/>
    <x v="3"/>
    <x v="125"/>
    <s v="High"/>
    <x v="3"/>
    <n v="196246.44"/>
    <n v="20241.21"/>
    <n v="1"/>
    <n v="1802.49"/>
    <n v="1226915.48"/>
    <n v="1378832.7"/>
    <n v="998950.22"/>
    <n v="501866.96"/>
    <n v="38252.58"/>
    <n v="1971775.95"/>
    <n v="1"/>
    <n v="3"/>
    <n v="4"/>
    <x v="0"/>
    <n v="11"/>
  </r>
  <r>
    <x v="2637"/>
    <x v="2614"/>
    <n v="30"/>
    <n v="35127"/>
    <d v="2007-03-07T00:00:00"/>
    <s v="Shawn Cook"/>
    <x v="2"/>
    <x v="142"/>
    <s v="High"/>
    <x v="3"/>
    <n v="108561.76"/>
    <n v="2012.43"/>
    <n v="1"/>
    <n v="2532.0300000000002"/>
    <n v="488439.1"/>
    <n v="389075.57"/>
    <n v="253087.99"/>
    <n v="112189.75"/>
    <n v="36120.28"/>
    <n v="946926.03"/>
    <n v="3"/>
    <n v="1"/>
    <n v="1"/>
    <x v="0"/>
    <n v="12"/>
  </r>
  <r>
    <x v="2638"/>
    <x v="2615"/>
    <n v="78"/>
    <n v="40668"/>
    <d v="1999-10-22T00:00:00"/>
    <s v="Dennis Morris"/>
    <x v="2"/>
    <x v="139"/>
    <s v="High"/>
    <x v="3"/>
    <n v="117375.9"/>
    <n v="6336.09"/>
    <n v="1"/>
    <n v="1327.7"/>
    <n v="178624.7"/>
    <n v="99007.56"/>
    <n v="59675.79"/>
    <n v="44811.09"/>
    <n v="8087.51"/>
    <n v="118523.04"/>
    <n v="3"/>
    <n v="1"/>
    <n v="1"/>
    <x v="0"/>
    <n v="13"/>
  </r>
  <r>
    <x v="2639"/>
    <x v="2616"/>
    <n v="27"/>
    <n v="36410"/>
    <d v="2012-10-18T00:00:00"/>
    <s v="Joe Hanson"/>
    <x v="4"/>
    <x v="61"/>
    <s v="High"/>
    <x v="0"/>
    <n v="104350.96"/>
    <n v="24810.880000000001"/>
    <n v="1"/>
    <n v="1619.36"/>
    <n v="366249.66"/>
    <n v="153984.34"/>
    <n v="179265.35"/>
    <n v="32359.69"/>
    <n v="5476.2"/>
    <n v="519730.47"/>
    <n v="1"/>
    <n v="1"/>
    <n v="1"/>
    <x v="1"/>
    <n v="14"/>
  </r>
  <r>
    <x v="2640"/>
    <x v="2617"/>
    <n v="35"/>
    <n v="9379"/>
    <d v="1999-07-04T00:00:00"/>
    <s v="Mark Montgomery"/>
    <x v="0"/>
    <x v="106"/>
    <s v="High"/>
    <x v="0"/>
    <n v="79692.87"/>
    <n v="34412.04"/>
    <n v="2"/>
    <n v="4136.3599999999997"/>
    <n v="1411246.75"/>
    <n v="2844789.79"/>
    <n v="1511916.25"/>
    <n v="386732.26"/>
    <n v="45795.58"/>
    <n v="406621.87"/>
    <n v="2"/>
    <n v="3"/>
    <n v="2"/>
    <x v="0"/>
    <n v="15"/>
  </r>
  <r>
    <x v="2641"/>
    <x v="2618"/>
    <n v="43"/>
    <n v="1168"/>
    <d v="2020-10-17T00:00:00"/>
    <s v="Nicholas Simmons"/>
    <x v="3"/>
    <x v="182"/>
    <s v="Low"/>
    <x v="2"/>
    <n v="51567.23"/>
    <n v="13658.75"/>
    <n v="1"/>
    <n v="962.78"/>
    <n v="127945.09"/>
    <n v="487858.7"/>
    <n v="180295.61"/>
    <n v="349985.59"/>
    <n v="16788.759999999998"/>
    <n v="821012.42"/>
    <n v="0"/>
    <n v="1"/>
    <n v="2"/>
    <x v="1"/>
    <n v="1"/>
  </r>
  <r>
    <x v="2642"/>
    <x v="2619"/>
    <n v="25"/>
    <n v="9100"/>
    <d v="2017-12-28T00:00:00"/>
    <s v="Jesse Evans"/>
    <x v="3"/>
    <x v="133"/>
    <s v="High"/>
    <x v="3"/>
    <n v="96948.99"/>
    <n v="14055.06"/>
    <n v="3"/>
    <n v="3136.96"/>
    <n v="578529.62"/>
    <n v="224955.85"/>
    <n v="202949.3"/>
    <n v="41152.25"/>
    <n v="38982.32"/>
    <n v="973704.35"/>
    <n v="0"/>
    <n v="2"/>
    <n v="3"/>
    <x v="1"/>
    <n v="2"/>
  </r>
  <r>
    <x v="2643"/>
    <x v="2620"/>
    <n v="38"/>
    <n v="21854"/>
    <d v="2020-08-26T00:00:00"/>
    <s v="Shawn Long"/>
    <x v="0"/>
    <x v="186"/>
    <s v="Low"/>
    <x v="0"/>
    <n v="79643.42"/>
    <n v="39162.42"/>
    <n v="1"/>
    <n v="935.39"/>
    <n v="227140.25"/>
    <n v="309391.57"/>
    <n v="114432.5"/>
    <n v="182541.02"/>
    <n v="4764.3500000000004"/>
    <n v="767080.35"/>
    <n v="0"/>
    <n v="2"/>
    <n v="3"/>
    <x v="1"/>
    <n v="3"/>
  </r>
  <r>
    <x v="2644"/>
    <x v="2621"/>
    <n v="45"/>
    <n v="1346"/>
    <d v="2006-03-14T00:00:00"/>
    <s v="Dennis Morris"/>
    <x v="2"/>
    <x v="105"/>
    <s v="High"/>
    <x v="1"/>
    <n v="224615.26"/>
    <n v="53741.760000000002"/>
    <n v="1"/>
    <n v="3521.46"/>
    <n v="415665.01"/>
    <n v="219556.12"/>
    <n v="132335.20000000001"/>
    <n v="117898.63"/>
    <n v="43711.49"/>
    <n v="611524.1"/>
    <n v="0"/>
    <n v="2"/>
    <n v="3"/>
    <x v="1"/>
    <n v="4"/>
  </r>
  <r>
    <x v="2645"/>
    <x v="2622"/>
    <n v="42"/>
    <n v="17738"/>
    <d v="2015-06-11T00:00:00"/>
    <s v="Todd Roberts"/>
    <x v="3"/>
    <x v="183"/>
    <s v="Mid"/>
    <x v="1"/>
    <n v="405658.2"/>
    <n v="7958.92"/>
    <n v="1"/>
    <n v="4448.5"/>
    <n v="125897.63"/>
    <n v="2182842.98"/>
    <n v="422485.74"/>
    <n v="719634.04"/>
    <n v="28226.37"/>
    <n v="2701599.47"/>
    <n v="2"/>
    <n v="3"/>
    <n v="3"/>
    <x v="1"/>
    <n v="5"/>
  </r>
  <r>
    <x v="2646"/>
    <x v="2623"/>
    <n v="27"/>
    <n v="36187"/>
    <d v="2004-08-28T00:00:00"/>
    <s v="Dennis Morris"/>
    <x v="0"/>
    <x v="173"/>
    <s v="High"/>
    <x v="1"/>
    <n v="282804.76"/>
    <n v="49807.360000000001"/>
    <n v="2"/>
    <n v="6825.77"/>
    <n v="1890430.08"/>
    <n v="364617.94"/>
    <n v="111279.5"/>
    <n v="81565.509999999995"/>
    <n v="63673.27"/>
    <n v="1726033.36"/>
    <n v="3"/>
    <n v="3"/>
    <n v="3"/>
    <x v="0"/>
    <n v="6"/>
  </r>
  <r>
    <x v="2647"/>
    <x v="2624"/>
    <n v="48"/>
    <n v="24633"/>
    <d v="2004-12-24T00:00:00"/>
    <s v="Nicholas Cunningham"/>
    <x v="2"/>
    <x v="191"/>
    <s v="Mid"/>
    <x v="2"/>
    <n v="31366.69"/>
    <n v="10557.68"/>
    <n v="1"/>
    <n v="205.82"/>
    <n v="271792.28999999998"/>
    <n v="107355.61"/>
    <n v="94171.59"/>
    <n v="62153.25"/>
    <n v="8563.0499999999993"/>
    <n v="58053.18"/>
    <n v="2"/>
    <n v="1"/>
    <n v="3"/>
    <x v="1"/>
    <n v="7"/>
  </r>
  <r>
    <x v="2648"/>
    <x v="2625"/>
    <n v="58"/>
    <n v="11951"/>
    <d v="2016-05-25T00:00:00"/>
    <s v="Jeremy Vasquez"/>
    <x v="0"/>
    <x v="150"/>
    <s v="Mid"/>
    <x v="0"/>
    <n v="143641.46"/>
    <n v="14785.44"/>
    <n v="3"/>
    <n v="3175.17"/>
    <n v="566354.18999999994"/>
    <n v="593952.76"/>
    <n v="449086.23"/>
    <n v="145880.59"/>
    <n v="37314.07"/>
    <n v="87414.62"/>
    <n v="0"/>
    <n v="2"/>
    <n v="3"/>
    <x v="0"/>
    <n v="8"/>
  </r>
  <r>
    <x v="2649"/>
    <x v="2626"/>
    <n v="28"/>
    <n v="26678"/>
    <d v="2004-10-07T00:00:00"/>
    <s v="Joshua Ryan"/>
    <x v="0"/>
    <x v="13"/>
    <s v="Low"/>
    <x v="0"/>
    <n v="304744.13"/>
    <n v="42528.75"/>
    <n v="2"/>
    <n v="314.25"/>
    <n v="477185.63"/>
    <n v="339201.75"/>
    <n v="271361.40000000002"/>
    <n v="236084.42"/>
    <n v="34078.5"/>
    <n v="329440.13"/>
    <n v="2"/>
    <n v="3"/>
    <n v="4"/>
    <x v="1"/>
    <n v="9"/>
  </r>
  <r>
    <x v="2650"/>
    <x v="1114"/>
    <n v="73"/>
    <n v="28055"/>
    <d v="2011-02-02T00:00:00"/>
    <s v="Shawn Long"/>
    <x v="3"/>
    <x v="125"/>
    <s v="High"/>
    <x v="2"/>
    <n v="69280.850000000006"/>
    <n v="2951"/>
    <n v="1"/>
    <n v="995.13"/>
    <n v="143005.48000000001"/>
    <n v="59107.82"/>
    <n v="25699.05"/>
    <n v="61763.38"/>
    <n v="14433.09"/>
    <n v="241575.02"/>
    <n v="0"/>
    <n v="1"/>
    <n v="4"/>
    <x v="0"/>
    <n v="10"/>
  </r>
  <r>
    <x v="2651"/>
    <x v="2627"/>
    <n v="55"/>
    <n v="3805"/>
    <d v="2014-08-17T00:00:00"/>
    <s v="Joe Price"/>
    <x v="0"/>
    <x v="128"/>
    <s v="High"/>
    <x v="0"/>
    <n v="192746.06"/>
    <n v="14270.78"/>
    <n v="1"/>
    <n v="4643.78"/>
    <n v="756193.56"/>
    <n v="879489.48"/>
    <n v="777653.86"/>
    <n v="97762.2"/>
    <n v="27008.240000000002"/>
    <n v="88303.33"/>
    <n v="3"/>
    <n v="2"/>
    <n v="1"/>
    <x v="0"/>
    <n v="11"/>
  </r>
  <r>
    <x v="2652"/>
    <x v="2628"/>
    <n v="31"/>
    <n v="4094"/>
    <d v="2016-10-21T00:00:00"/>
    <s v="Jeremy Vasquez"/>
    <x v="2"/>
    <x v="168"/>
    <s v="Mid"/>
    <x v="2"/>
    <n v="163869.5"/>
    <n v="16638.75"/>
    <n v="1"/>
    <n v="1687.23"/>
    <n v="422732.93"/>
    <n v="260002.59"/>
    <n v="86667.53"/>
    <n v="224468.9"/>
    <n v="7039.31"/>
    <n v="427554.86"/>
    <n v="0"/>
    <n v="2"/>
    <n v="2"/>
    <x v="0"/>
    <n v="12"/>
  </r>
  <r>
    <x v="2653"/>
    <x v="2629"/>
    <n v="72"/>
    <n v="11886"/>
    <d v="2004-05-08T00:00:00"/>
    <s v="Nicholas Simmons"/>
    <x v="2"/>
    <x v="108"/>
    <s v="High"/>
    <x v="1"/>
    <n v="303730.88"/>
    <n v="56672.25"/>
    <n v="2"/>
    <n v="3246.18"/>
    <n v="907795.61"/>
    <n v="779074.22"/>
    <n v="350880.76"/>
    <n v="277968.92"/>
    <n v="18711.71"/>
    <n v="972113.99"/>
    <n v="1"/>
    <n v="3"/>
    <n v="3"/>
    <x v="1"/>
    <n v="13"/>
  </r>
  <r>
    <x v="2654"/>
    <x v="2630"/>
    <n v="71"/>
    <n v="24879"/>
    <d v="2016-10-01T00:00:00"/>
    <s v="Victor Ramos"/>
    <x v="2"/>
    <x v="84"/>
    <s v="Mid"/>
    <x v="0"/>
    <n v="106992.56"/>
    <n v="8102.52"/>
    <n v="1"/>
    <n v="5281.42"/>
    <n v="794105.57"/>
    <n v="480600.23"/>
    <n v="167400.07999999999"/>
    <n v="365148.17"/>
    <n v="58105.73"/>
    <n v="598191.29"/>
    <n v="2"/>
    <n v="2"/>
    <n v="4"/>
    <x v="1"/>
    <n v="14"/>
  </r>
  <r>
    <x v="2655"/>
    <x v="2631"/>
    <n v="31"/>
    <n v="36722"/>
    <d v="2018-07-28T00:00:00"/>
    <s v="Joe Price"/>
    <x v="2"/>
    <x v="63"/>
    <s v="Mid"/>
    <x v="3"/>
    <n v="74335.22"/>
    <n v="21749.8"/>
    <n v="3"/>
    <n v="1133.9000000000001"/>
    <n v="685556.88"/>
    <n v="159081.75"/>
    <n v="127265.4"/>
    <n v="131719.69"/>
    <n v="36057"/>
    <n v="233827.35"/>
    <n v="1"/>
    <n v="4"/>
    <n v="1"/>
    <x v="0"/>
    <n v="15"/>
  </r>
  <r>
    <x v="2656"/>
    <x v="2632"/>
    <n v="75"/>
    <n v="19497"/>
    <d v="2003-08-31T00:00:00"/>
    <s v="Joe Hanson"/>
    <x v="0"/>
    <x v="86"/>
    <s v="High"/>
    <x v="1"/>
    <n v="29126.28"/>
    <n v="20856"/>
    <n v="1"/>
    <n v="222.47"/>
    <n v="72179.350000000006"/>
    <n v="541414.86"/>
    <n v="295824.61"/>
    <n v="215114.73"/>
    <n v="11335.7"/>
    <n v="266840.15999999997"/>
    <n v="2"/>
    <n v="1"/>
    <n v="1"/>
    <x v="1"/>
    <n v="16"/>
  </r>
  <r>
    <x v="2657"/>
    <x v="2633"/>
    <n v="50"/>
    <n v="24390"/>
    <d v="1999-11-08T00:00:00"/>
    <s v="Jerry Green"/>
    <x v="2"/>
    <x v="53"/>
    <s v="High"/>
    <x v="3"/>
    <n v="205568.33"/>
    <n v="22084.6"/>
    <n v="1"/>
    <n v="3975.54"/>
    <n v="119101.88"/>
    <n v="606081.5"/>
    <n v="661179.81000000006"/>
    <n v="65488.29"/>
    <n v="23952.42"/>
    <n v="1007604.78"/>
    <n v="2"/>
    <n v="5"/>
    <n v="1"/>
    <x v="1"/>
    <n v="17"/>
  </r>
  <r>
    <x v="2658"/>
    <x v="2634"/>
    <n v="38"/>
    <n v="38924"/>
    <d v="2004-11-13T00:00:00"/>
    <s v="Frank Brown"/>
    <x v="3"/>
    <x v="73"/>
    <s v="High"/>
    <x v="2"/>
    <n v="470262.68"/>
    <n v="27056.95"/>
    <n v="1"/>
    <n v="12294.43"/>
    <n v="962473.9"/>
    <n v="656372.92000000004"/>
    <n v="213216.68"/>
    <n v="141350.12"/>
    <n v="81767.009999999995"/>
    <n v="1104006.81"/>
    <n v="2"/>
    <n v="5"/>
    <n v="2"/>
    <x v="1"/>
    <n v="18"/>
  </r>
  <r>
    <x v="2659"/>
    <x v="2635"/>
    <n v="32"/>
    <n v="24247"/>
    <d v="2000-07-10T00:00:00"/>
    <s v="Gregory Simmons"/>
    <x v="2"/>
    <x v="155"/>
    <s v="Mid"/>
    <x v="0"/>
    <n v="279238.44"/>
    <n v="29395.85"/>
    <n v="1"/>
    <n v="7439.36"/>
    <n v="2667556.66"/>
    <n v="891713.77"/>
    <n v="428485.84"/>
    <n v="88823.96"/>
    <n v="12415.02"/>
    <n v="1303515.44"/>
    <n v="1"/>
    <n v="5"/>
    <n v="2"/>
    <x v="1"/>
    <n v="19"/>
  </r>
  <r>
    <x v="2660"/>
    <x v="2636"/>
    <n v="37"/>
    <n v="22162"/>
    <d v="2007-01-29T00:00:00"/>
    <s v="Todd Roberts"/>
    <x v="2"/>
    <x v="56"/>
    <s v="Mid"/>
    <x v="3"/>
    <n v="292010.27"/>
    <n v="30493.32"/>
    <n v="1"/>
    <n v="7061.8"/>
    <n v="1220492.3899999999"/>
    <n v="1204591.47"/>
    <n v="558492.41"/>
    <n v="622445.26"/>
    <n v="66410.850000000006"/>
    <n v="203262.58"/>
    <n v="3"/>
    <n v="2"/>
    <n v="3"/>
    <x v="1"/>
    <n v="20"/>
  </r>
  <r>
    <x v="2661"/>
    <x v="2637"/>
    <n v="76"/>
    <n v="1413"/>
    <d v="2011-12-25T00:00:00"/>
    <s v="Stephen Payne"/>
    <x v="2"/>
    <x v="94"/>
    <s v="High"/>
    <x v="2"/>
    <n v="26996.11"/>
    <n v="8835.5"/>
    <n v="3"/>
    <n v="837.86"/>
    <n v="303226.55"/>
    <n v="594754.67000000004"/>
    <n v="347994.75"/>
    <n v="301806.36"/>
    <n v="10935.34"/>
    <n v="754076.72"/>
    <n v="0"/>
    <n v="1"/>
    <n v="3"/>
    <x v="1"/>
    <n v="21"/>
  </r>
  <r>
    <x v="2662"/>
    <x v="2638"/>
    <n v="31"/>
    <n v="33534"/>
    <d v="2017-07-10T00:00:00"/>
    <s v="Bobby Burton"/>
    <x v="0"/>
    <x v="73"/>
    <s v="Mid"/>
    <x v="0"/>
    <n v="144581.54999999999"/>
    <n v="33769.839999999997"/>
    <n v="1"/>
    <n v="37.380000000000003"/>
    <n v="639113.18999999994"/>
    <n v="351609.98"/>
    <n v="342708.46"/>
    <n v="61420.480000000003"/>
    <n v="33538.53"/>
    <n v="464417.62"/>
    <n v="3"/>
    <n v="2"/>
    <n v="3"/>
    <x v="0"/>
    <n v="22"/>
  </r>
  <r>
    <x v="2663"/>
    <x v="2639"/>
    <n v="63"/>
    <n v="13998"/>
    <d v="2013-08-07T00:00:00"/>
    <s v="Adam Hernandez"/>
    <x v="2"/>
    <x v="138"/>
    <s v="Mid"/>
    <x v="0"/>
    <n v="158603.63"/>
    <n v="32769.660000000003"/>
    <n v="1"/>
    <n v="1717.25"/>
    <n v="309892.96999999997"/>
    <n v="95126.02"/>
    <n v="134905.99"/>
    <n v="38050.410000000003"/>
    <n v="3524.37"/>
    <n v="507150.57"/>
    <n v="1"/>
    <n v="1"/>
    <n v="3"/>
    <x v="0"/>
    <n v="1"/>
  </r>
  <r>
    <x v="2664"/>
    <x v="2640"/>
    <n v="65"/>
    <n v="12896"/>
    <d v="2012-11-17T00:00:00"/>
    <s v="Mark Montgomery"/>
    <x v="2"/>
    <x v="13"/>
    <s v="High"/>
    <x v="2"/>
    <n v="342068.37"/>
    <n v="39111.120000000003"/>
    <n v="1"/>
    <n v="1136.27"/>
    <n v="834035.83"/>
    <n v="1436044.53"/>
    <n v="779567.03"/>
    <n v="717475.2"/>
    <n v="17553.560000000001"/>
    <n v="350589.71"/>
    <n v="1"/>
    <n v="2"/>
    <n v="3"/>
    <x v="0"/>
    <n v="2"/>
  </r>
  <r>
    <x v="2665"/>
    <x v="2641"/>
    <n v="61"/>
    <n v="29985"/>
    <d v="2002-12-18T00:00:00"/>
    <s v="Bobby Burton"/>
    <x v="2"/>
    <x v="170"/>
    <s v="High"/>
    <x v="0"/>
    <n v="308171.08"/>
    <n v="12327.54"/>
    <n v="2"/>
    <n v="2943.1"/>
    <n v="1486877.41"/>
    <n v="1486770.8"/>
    <n v="582653.42000000004"/>
    <n v="438798.3"/>
    <n v="21152.12"/>
    <n v="1676630.67"/>
    <n v="3"/>
    <n v="2"/>
    <n v="3"/>
    <x v="0"/>
    <n v="3"/>
  </r>
  <r>
    <x v="2666"/>
    <x v="2642"/>
    <n v="30"/>
    <n v="43083"/>
    <d v="2020-12-01T00:00:00"/>
    <s v="Joshua Little"/>
    <x v="2"/>
    <x v="86"/>
    <s v="High"/>
    <x v="0"/>
    <n v="103215.16"/>
    <n v="20290.12"/>
    <n v="1"/>
    <n v="2321.56"/>
    <n v="227116.49"/>
    <n v="1719422.75"/>
    <n v="854304.38"/>
    <n v="274783.21999999997"/>
    <n v="5576.67"/>
    <n v="984930.52"/>
    <n v="2"/>
    <n v="2"/>
    <n v="3"/>
    <x v="1"/>
    <n v="4"/>
  </r>
  <r>
    <x v="2667"/>
    <x v="2643"/>
    <n v="20"/>
    <n v="13993"/>
    <d v="2020-08-01T00:00:00"/>
    <s v="Nicholas Simmons"/>
    <x v="0"/>
    <x v="175"/>
    <s v="High"/>
    <x v="0"/>
    <n v="53067.71"/>
    <n v="8824.74"/>
    <n v="1"/>
    <n v="4588.8"/>
    <n v="844190.96"/>
    <n v="968531.37"/>
    <n v="384210.79"/>
    <n v="357956.39"/>
    <n v="40855.99"/>
    <n v="773156.92"/>
    <n v="2"/>
    <n v="1"/>
    <n v="4"/>
    <x v="0"/>
    <n v="8"/>
  </r>
  <r>
    <x v="2668"/>
    <x v="2644"/>
    <n v="76"/>
    <n v="24568"/>
    <d v="2000-08-16T00:00:00"/>
    <s v="Shawn Long"/>
    <x v="3"/>
    <x v="147"/>
    <s v="High"/>
    <x v="2"/>
    <n v="16653.97"/>
    <n v="4538.43"/>
    <n v="1"/>
    <n v="2908.65"/>
    <n v="238129.23"/>
    <n v="446980.04"/>
    <n v="152458.31"/>
    <n v="112541.95"/>
    <n v="1473.66"/>
    <n v="878113.76"/>
    <n v="2"/>
    <n v="1"/>
    <n v="4"/>
    <x v="1"/>
    <n v="9"/>
  </r>
  <r>
    <x v="2669"/>
    <x v="2645"/>
    <n v="45"/>
    <n v="14208"/>
    <d v="2008-07-03T00:00:00"/>
    <s v="Joshua Ryan"/>
    <x v="1"/>
    <x v="122"/>
    <s v="Low"/>
    <x v="1"/>
    <n v="98173.6"/>
    <n v="31953.200000000001"/>
    <n v="1"/>
    <n v="603.86"/>
    <n v="596226.07999999996"/>
    <n v="90491.87"/>
    <n v="48151.64"/>
    <n v="33473.69"/>
    <n v="28781.23"/>
    <n v="478424.54"/>
    <n v="1"/>
    <n v="1"/>
    <n v="1"/>
    <x v="1"/>
    <n v="10"/>
  </r>
  <r>
    <x v="2670"/>
    <x v="2646"/>
    <n v="37"/>
    <n v="167"/>
    <d v="2000-10-17T00:00:00"/>
    <s v="Nicholas Simmons"/>
    <x v="2"/>
    <x v="14"/>
    <s v="High"/>
    <x v="0"/>
    <n v="410110.87"/>
    <n v="14944.16"/>
    <n v="1"/>
    <n v="1866.16"/>
    <n v="1482143.31"/>
    <n v="382944.19"/>
    <n v="139615.07"/>
    <n v="202242.4"/>
    <n v="19862.09"/>
    <n v="874667.06"/>
    <n v="1"/>
    <n v="4"/>
    <n v="2"/>
    <x v="0"/>
    <n v="11"/>
  </r>
  <r>
    <x v="2671"/>
    <x v="2647"/>
    <n v="68"/>
    <n v="33987"/>
    <d v="2020-12-08T00:00:00"/>
    <s v="Jesse Evans"/>
    <x v="2"/>
    <x v="77"/>
    <s v="Low"/>
    <x v="0"/>
    <n v="160073.1"/>
    <n v="25457.4"/>
    <n v="1"/>
    <n v="6022.3"/>
    <n v="1097639.3"/>
    <n v="924637.87"/>
    <n v="292487.49"/>
    <n v="787734.86"/>
    <n v="64209.599999999999"/>
    <n v="189631.76"/>
    <n v="1"/>
    <n v="4"/>
    <n v="3"/>
    <x v="1"/>
    <n v="12"/>
  </r>
  <r>
    <x v="2672"/>
    <x v="2648"/>
    <n v="84"/>
    <n v="41467"/>
    <d v="2015-10-09T00:00:00"/>
    <s v="Gregory Simmons"/>
    <x v="1"/>
    <x v="97"/>
    <s v="Low"/>
    <x v="0"/>
    <n v="117125.42"/>
    <n v="49597.2"/>
    <n v="1"/>
    <n v="647.72"/>
    <n v="153107.12"/>
    <n v="454769.73"/>
    <n v="360679.44"/>
    <n v="155562.60999999999"/>
    <n v="35199.79"/>
    <n v="321595.12"/>
    <n v="3"/>
    <n v="2"/>
    <n v="4"/>
    <x v="1"/>
    <n v="13"/>
  </r>
  <r>
    <x v="2673"/>
    <x v="2649"/>
    <n v="65"/>
    <n v="3926"/>
    <d v="2003-04-10T00:00:00"/>
    <s v="Frank Brown"/>
    <x v="2"/>
    <x v="53"/>
    <s v="High"/>
    <x v="3"/>
    <n v="155135.69"/>
    <n v="9966"/>
    <n v="3"/>
    <n v="3955.72"/>
    <n v="657469.34"/>
    <n v="613776.68000000005"/>
    <n v="268778.02"/>
    <n v="136354.70000000001"/>
    <n v="1902.46"/>
    <n v="971004.83"/>
    <n v="0"/>
    <n v="2"/>
    <n v="1"/>
    <x v="1"/>
    <n v="14"/>
  </r>
  <r>
    <x v="2674"/>
    <x v="2650"/>
    <n v="67"/>
    <n v="7348"/>
    <d v="2012-01-15T00:00:00"/>
    <s v="Gregory Simmons"/>
    <x v="3"/>
    <x v="178"/>
    <s v="Low"/>
    <x v="2"/>
    <n v="173146.19"/>
    <n v="20433.78"/>
    <n v="3"/>
    <n v="2343.86"/>
    <n v="88510.51"/>
    <n v="840866.85"/>
    <n v="518534.56"/>
    <n v="169434.67"/>
    <n v="23216.84"/>
    <n v="1767385.45"/>
    <n v="0"/>
    <n v="2"/>
    <n v="1"/>
    <x v="1"/>
    <n v="15"/>
  </r>
  <r>
    <x v="2675"/>
    <x v="2651"/>
    <n v="67"/>
    <n v="7541"/>
    <d v="2008-09-20T00:00:00"/>
    <s v="Shawn Cook"/>
    <x v="2"/>
    <x v="42"/>
    <s v="Mid"/>
    <x v="0"/>
    <n v="341330.13"/>
    <n v="11338.71"/>
    <n v="1"/>
    <n v="3415.76"/>
    <n v="1880586.03"/>
    <n v="1771992.83"/>
    <n v="479637.16"/>
    <n v="622462.43999999994"/>
    <n v="53199.99"/>
    <n v="2148499.81"/>
    <n v="3"/>
    <n v="4"/>
    <n v="1"/>
    <x v="0"/>
    <n v="1"/>
  </r>
  <r>
    <x v="2676"/>
    <x v="2652"/>
    <n v="48"/>
    <n v="16245"/>
    <d v="2002-09-10T00:00:00"/>
    <s v="Roy Rice"/>
    <x v="2"/>
    <x v="108"/>
    <s v="High"/>
    <x v="0"/>
    <n v="113038.07"/>
    <n v="21105"/>
    <n v="2"/>
    <n v="6217.31"/>
    <n v="874240.76"/>
    <n v="1153249.45"/>
    <n v="655045.68999999994"/>
    <n v="326415.73"/>
    <n v="58641.98"/>
    <n v="814075.76"/>
    <n v="3"/>
    <n v="2"/>
    <n v="2"/>
    <x v="0"/>
    <n v="2"/>
  </r>
  <r>
    <x v="2677"/>
    <x v="2653"/>
    <n v="41"/>
    <n v="13785"/>
    <d v="2019-03-09T00:00:00"/>
    <s v="Joe Hanson"/>
    <x v="0"/>
    <x v="74"/>
    <s v="High"/>
    <x v="3"/>
    <n v="204694.71"/>
    <n v="21047.14"/>
    <n v="1"/>
    <n v="1101.1199999999999"/>
    <n v="440353.61"/>
    <n v="78211.37"/>
    <n v="32327.37"/>
    <n v="66917.649999999994"/>
    <n v="36275.120000000003"/>
    <n v="791117.99"/>
    <n v="1"/>
    <n v="2"/>
    <n v="2"/>
    <x v="0"/>
    <n v="3"/>
  </r>
  <r>
    <x v="2678"/>
    <x v="2654"/>
    <n v="76"/>
    <n v="12555"/>
    <d v="2013-10-08T00:00:00"/>
    <s v="Anthony Berry"/>
    <x v="3"/>
    <x v="112"/>
    <s v="High"/>
    <x v="0"/>
    <n v="55512.32"/>
    <n v="8663.4599999999991"/>
    <n v="2"/>
    <n v="832.9"/>
    <n v="108096.9"/>
    <n v="98876.79"/>
    <n v="80220.789999999994"/>
    <n v="90388.31"/>
    <n v="4904.1099999999997"/>
    <n v="142258.88"/>
    <n v="1"/>
    <n v="1"/>
    <n v="3"/>
    <x v="1"/>
    <n v="4"/>
  </r>
  <r>
    <x v="2679"/>
    <x v="2655"/>
    <n v="50"/>
    <n v="28523"/>
    <d v="2020-08-17T00:00:00"/>
    <s v="Dennis Morris"/>
    <x v="3"/>
    <x v="87"/>
    <s v="High"/>
    <x v="2"/>
    <n v="71909.929999999993"/>
    <n v="19065.63"/>
    <n v="1"/>
    <n v="1349.18"/>
    <n v="172488.87"/>
    <n v="86942.18"/>
    <n v="117627.66"/>
    <n v="36464.57"/>
    <n v="20616.89"/>
    <n v="430296.1"/>
    <n v="0"/>
    <n v="2"/>
    <n v="3"/>
    <x v="0"/>
    <n v="5"/>
  </r>
  <r>
    <x v="2680"/>
    <x v="2656"/>
    <n v="23"/>
    <n v="27810"/>
    <d v="1999-11-09T00:00:00"/>
    <s v="Bruce Butler"/>
    <x v="2"/>
    <x v="126"/>
    <s v="Low"/>
    <x v="0"/>
    <n v="43256.08"/>
    <n v="30778.799999999999"/>
    <n v="2"/>
    <n v="3315.88"/>
    <n v="321822.64"/>
    <n v="95899.27"/>
    <n v="29507.47"/>
    <n v="31921.71"/>
    <n v="17592.43"/>
    <n v="747541.08"/>
    <n v="1"/>
    <n v="1"/>
    <n v="3"/>
    <x v="0"/>
    <n v="6"/>
  </r>
  <r>
    <x v="2681"/>
    <x v="2657"/>
    <n v="18"/>
    <n v="26623"/>
    <d v="2021-03-22T00:00:00"/>
    <s v="Anthony Berry"/>
    <x v="0"/>
    <x v="55"/>
    <s v="Mid"/>
    <x v="1"/>
    <n v="91589.48"/>
    <n v="32407.919999999998"/>
    <n v="1"/>
    <n v="257.93"/>
    <n v="672627.05"/>
    <n v="280502.98"/>
    <n v="126423.88"/>
    <n v="198801.55"/>
    <n v="40677.75"/>
    <n v="798973.85"/>
    <n v="2"/>
    <n v="3"/>
    <n v="3"/>
    <x v="1"/>
    <n v="7"/>
  </r>
  <r>
    <x v="2682"/>
    <x v="2658"/>
    <n v="46"/>
    <n v="15770"/>
    <d v="2013-12-04T00:00:00"/>
    <s v="Benjamin Kim"/>
    <x v="3"/>
    <x v="170"/>
    <s v="Mid"/>
    <x v="2"/>
    <n v="22388.51"/>
    <n v="14415.44"/>
    <n v="2"/>
    <n v="1184.02"/>
    <n v="146552.66"/>
    <n v="148409.63"/>
    <n v="140459.10999999999"/>
    <n v="127049.24"/>
    <n v="12347.61"/>
    <n v="292069.96000000002"/>
    <n v="1"/>
    <n v="1"/>
    <n v="3"/>
    <x v="1"/>
    <n v="8"/>
  </r>
  <r>
    <x v="2683"/>
    <x v="2659"/>
    <n v="35"/>
    <n v="34644"/>
    <d v="2010-11-13T00:00:00"/>
    <s v="Roger Alexander"/>
    <x v="3"/>
    <x v="112"/>
    <s v="High"/>
    <x v="0"/>
    <n v="48321.55"/>
    <n v="18298.98"/>
    <n v="2"/>
    <n v="3041.34"/>
    <n v="730394.54"/>
    <n v="209527.5"/>
    <n v="173479.76"/>
    <n v="45600.39"/>
    <n v="31444.1"/>
    <n v="110925.93"/>
    <n v="1"/>
    <n v="2"/>
    <n v="3"/>
    <x v="0"/>
    <n v="9"/>
  </r>
  <r>
    <x v="2684"/>
    <x v="2660"/>
    <n v="47"/>
    <n v="16360"/>
    <d v="2013-10-29T00:00:00"/>
    <s v="Anthony Simpson"/>
    <x v="2"/>
    <x v="98"/>
    <s v="Low"/>
    <x v="2"/>
    <n v="67296.92"/>
    <n v="14652.9"/>
    <n v="1"/>
    <n v="4151.6099999999997"/>
    <n v="1648965.24"/>
    <n v="570772.51"/>
    <n v="235318.49"/>
    <n v="175137.04"/>
    <n v="53942.26"/>
    <n v="2139037.63"/>
    <n v="1"/>
    <n v="3"/>
    <n v="3"/>
    <x v="1"/>
    <n v="10"/>
  </r>
  <r>
    <x v="2685"/>
    <x v="2661"/>
    <n v="22"/>
    <n v="7702"/>
    <d v="2001-05-20T00:00:00"/>
    <s v="Paul Larson"/>
    <x v="1"/>
    <x v="178"/>
    <s v="High"/>
    <x v="1"/>
    <n v="223595.51"/>
    <n v="3596.62"/>
    <n v="1"/>
    <n v="1228.3900000000001"/>
    <n v="125055.22"/>
    <n v="98975.53"/>
    <n v="66552.509999999995"/>
    <n v="20460.63"/>
    <n v="59807.23"/>
    <n v="794722.47"/>
    <n v="0"/>
    <n v="2"/>
    <n v="4"/>
    <x v="1"/>
    <n v="11"/>
  </r>
  <r>
    <x v="2686"/>
    <x v="2662"/>
    <n v="28"/>
    <n v="26334"/>
    <d v="2006-09-15T00:00:00"/>
    <s v="Douglas Tucker"/>
    <x v="3"/>
    <x v="19"/>
    <s v="High"/>
    <x v="1"/>
    <n v="155330.89000000001"/>
    <n v="33724.800000000003"/>
    <n v="2"/>
    <n v="1763.28"/>
    <n v="39701.879999999997"/>
    <n v="136113.78"/>
    <n v="117161.22"/>
    <n v="47415.839999999997"/>
    <n v="1055.1199999999999"/>
    <n v="292601.03000000003"/>
    <n v="1"/>
    <n v="2"/>
    <n v="4"/>
    <x v="0"/>
    <n v="12"/>
  </r>
  <r>
    <x v="2687"/>
    <x v="2663"/>
    <n v="54"/>
    <n v="22276"/>
    <d v="1996-03-25T00:00:00"/>
    <s v="Douglas Tucker"/>
    <x v="3"/>
    <x v="94"/>
    <s v="Mid"/>
    <x v="0"/>
    <n v="338592.73"/>
    <n v="38743.360000000001"/>
    <n v="1"/>
    <n v="8449.34"/>
    <n v="724817.06"/>
    <n v="2168648.4700000002"/>
    <n v="1216939.43"/>
    <n v="398157.62"/>
    <n v="47583.23"/>
    <n v="2251103.86"/>
    <n v="0"/>
    <n v="3"/>
    <n v="1"/>
    <x v="0"/>
    <n v="13"/>
  </r>
  <r>
    <x v="2688"/>
    <x v="2664"/>
    <n v="49"/>
    <n v="6336"/>
    <d v="2009-06-16T00:00:00"/>
    <s v="Jason Duncan"/>
    <x v="2"/>
    <x v="20"/>
    <s v="High"/>
    <x v="0"/>
    <n v="193487.42"/>
    <n v="28433.34"/>
    <n v="1"/>
    <n v="2278.66"/>
    <n v="774008.1"/>
    <n v="300687.96000000002"/>
    <n v="135887.82999999999"/>
    <n v="93473.48"/>
    <n v="40427.769999999997"/>
    <n v="199674.45"/>
    <n v="1"/>
    <n v="3"/>
    <n v="2"/>
    <x v="0"/>
    <n v="14"/>
  </r>
  <r>
    <x v="2689"/>
    <x v="2665"/>
    <n v="63"/>
    <n v="16522"/>
    <d v="2002-03-03T00:00:00"/>
    <s v="Raymond Alexander"/>
    <x v="0"/>
    <x v="33"/>
    <s v="Mid"/>
    <x v="0"/>
    <n v="62204.5"/>
    <n v="40020.379999999997"/>
    <n v="1"/>
    <n v="182.96"/>
    <n v="1447905.65"/>
    <n v="516071.89"/>
    <n v="127033.08"/>
    <n v="167366.07999999999"/>
    <n v="40382.21"/>
    <n v="979165.88"/>
    <n v="1"/>
    <n v="2"/>
    <n v="3"/>
    <x v="1"/>
    <n v="15"/>
  </r>
  <r>
    <x v="2690"/>
    <x v="2666"/>
    <n v="49"/>
    <n v="31099"/>
    <d v="2019-06-27T00:00:00"/>
    <s v="Dennis Ruiz"/>
    <x v="2"/>
    <x v="57"/>
    <s v="Mid"/>
    <x v="0"/>
    <n v="268215.7"/>
    <n v="21790.44"/>
    <n v="3"/>
    <n v="1445.63"/>
    <n v="1100717.95"/>
    <n v="1399302.31"/>
    <n v="742992.37"/>
    <n v="252617.41"/>
    <n v="16392.68"/>
    <n v="605027.67000000004"/>
    <n v="3"/>
    <n v="4"/>
    <n v="4"/>
    <x v="0"/>
    <n v="16"/>
  </r>
  <r>
    <x v="2691"/>
    <x v="2667"/>
    <n v="60"/>
    <n v="11888"/>
    <d v="2019-04-18T00:00:00"/>
    <s v="Bruce Butler"/>
    <x v="2"/>
    <x v="71"/>
    <s v="Low"/>
    <x v="0"/>
    <n v="151886.04"/>
    <n v="40525.919999999998"/>
    <n v="1"/>
    <n v="1610.27"/>
    <n v="205461.29"/>
    <n v="166878.16"/>
    <n v="189895.84"/>
    <n v="76303.600000000006"/>
    <n v="36408.46"/>
    <n v="734636.49"/>
    <n v="2"/>
    <n v="2"/>
    <n v="1"/>
    <x v="1"/>
    <n v="17"/>
  </r>
  <r>
    <x v="2692"/>
    <x v="2668"/>
    <n v="50"/>
    <n v="36622"/>
    <d v="2016-03-18T00:00:00"/>
    <s v="Samuel Fowler"/>
    <x v="3"/>
    <x v="36"/>
    <s v="High"/>
    <x v="2"/>
    <n v="244088.88"/>
    <n v="56280.84"/>
    <n v="1"/>
    <n v="5725.94"/>
    <n v="1016360.35"/>
    <n v="358570.12"/>
    <n v="298808.43"/>
    <n v="85658.42"/>
    <n v="39496.46"/>
    <n v="643953.24"/>
    <n v="0"/>
    <n v="3"/>
    <n v="1"/>
    <x v="1"/>
    <n v="18"/>
  </r>
  <r>
    <x v="2693"/>
    <x v="2669"/>
    <n v="19"/>
    <n v="25884"/>
    <d v="2020-11-18T00:00:00"/>
    <s v="Mark Montgomery"/>
    <x v="2"/>
    <x v="6"/>
    <s v="High"/>
    <x v="1"/>
    <n v="229762.92"/>
    <n v="29699.68"/>
    <n v="1"/>
    <n v="3262.49"/>
    <n v="378430.32"/>
    <n v="213097.67"/>
    <n v="117476.92"/>
    <n v="180641.26"/>
    <n v="16162.88"/>
    <n v="1116008.81"/>
    <n v="0"/>
    <n v="2"/>
    <n v="1"/>
    <x v="1"/>
    <n v="19"/>
  </r>
  <r>
    <x v="2694"/>
    <x v="2670"/>
    <n v="48"/>
    <n v="16790"/>
    <d v="2010-08-01T00:00:00"/>
    <s v="Carl Nguyen"/>
    <x v="3"/>
    <x v="45"/>
    <s v="Low"/>
    <x v="2"/>
    <n v="373997.68"/>
    <n v="38700.86"/>
    <n v="2"/>
    <n v="6360.53"/>
    <n v="131305.18"/>
    <n v="1620762.64"/>
    <n v="699874.78"/>
    <n v="638850.61"/>
    <n v="47829.38"/>
    <n v="789924.38"/>
    <n v="0"/>
    <n v="4"/>
    <n v="2"/>
    <x v="0"/>
    <n v="20"/>
  </r>
  <r>
    <x v="2695"/>
    <x v="2671"/>
    <n v="68"/>
    <n v="24331"/>
    <d v="2017-10-26T00:00:00"/>
    <s v="Roy Rice"/>
    <x v="2"/>
    <x v="163"/>
    <s v="High"/>
    <x v="0"/>
    <n v="125061.12"/>
    <n v="67656.800000000003"/>
    <n v="1"/>
    <n v="7810.11"/>
    <n v="1608721.45"/>
    <n v="268710.53000000003"/>
    <n v="157426.37"/>
    <n v="119698.33"/>
    <n v="39547.85"/>
    <n v="1478636.44"/>
    <n v="1"/>
    <n v="5"/>
    <n v="2"/>
    <x v="0"/>
    <n v="21"/>
  </r>
  <r>
    <x v="2696"/>
    <x v="2672"/>
    <n v="30"/>
    <n v="14847"/>
    <d v="1995-05-15T00:00:00"/>
    <s v="Shawn Cook"/>
    <x v="2"/>
    <x v="170"/>
    <s v="Mid"/>
    <x v="2"/>
    <n v="108917.56"/>
    <n v="12134.6"/>
    <n v="2"/>
    <n v="2455.31"/>
    <n v="117837.38"/>
    <n v="519994.31"/>
    <n v="152725.6"/>
    <n v="162398.22"/>
    <n v="9633.08"/>
    <n v="440403.36"/>
    <n v="2"/>
    <n v="1"/>
    <n v="3"/>
    <x v="0"/>
    <n v="22"/>
  </r>
  <r>
    <x v="2697"/>
    <x v="2673"/>
    <n v="20"/>
    <n v="12018"/>
    <d v="2015-05-30T00:00:00"/>
    <s v="Todd Roberts"/>
    <x v="2"/>
    <x v="145"/>
    <s v="High"/>
    <x v="0"/>
    <n v="249962.86"/>
    <n v="12598.74"/>
    <n v="1"/>
    <n v="724.04"/>
    <n v="683692.81"/>
    <n v="676425.11"/>
    <n v="629775.11"/>
    <n v="138861.51999999999"/>
    <n v="39836.46"/>
    <n v="566903.12"/>
    <n v="3"/>
    <n v="2"/>
    <n v="3"/>
    <x v="0"/>
    <n v="1"/>
  </r>
  <r>
    <x v="2698"/>
    <x v="1637"/>
    <n v="32"/>
    <n v="3210"/>
    <d v="1999-11-06T00:00:00"/>
    <s v="Shawn Cook"/>
    <x v="3"/>
    <x v="24"/>
    <s v="Mid"/>
    <x v="1"/>
    <n v="110074.98"/>
    <n v="34598.44"/>
    <n v="1"/>
    <n v="6574.96"/>
    <n v="357739.16"/>
    <n v="843027.1"/>
    <n v="912317"/>
    <n v="123682.47"/>
    <n v="6388.26"/>
    <n v="1722652.66"/>
    <n v="3"/>
    <n v="5"/>
    <n v="3"/>
    <x v="0"/>
    <n v="2"/>
  </r>
  <r>
    <x v="2699"/>
    <x v="2674"/>
    <n v="25"/>
    <n v="24592"/>
    <d v="2013-08-15T00:00:00"/>
    <s v="Douglas Tucker"/>
    <x v="2"/>
    <x v="11"/>
    <s v="Mid"/>
    <x v="1"/>
    <n v="258076.57"/>
    <n v="28850.94"/>
    <n v="2"/>
    <n v="3986.31"/>
    <n v="487349.91"/>
    <n v="188758.85"/>
    <n v="69814.92"/>
    <n v="105704.96000000001"/>
    <n v="30918.79"/>
    <n v="138932.78"/>
    <n v="3"/>
    <n v="2"/>
    <n v="3"/>
    <x v="1"/>
    <n v="3"/>
  </r>
  <r>
    <x v="2700"/>
    <x v="2675"/>
    <n v="26"/>
    <n v="16233"/>
    <d v="2014-09-01T00:00:00"/>
    <s v="Dennis Morris"/>
    <x v="2"/>
    <x v="133"/>
    <s v="Low"/>
    <x v="2"/>
    <n v="80408.25"/>
    <n v="24034.92"/>
    <n v="1"/>
    <n v="2514.94"/>
    <n v="255694.05"/>
    <n v="115585.79"/>
    <n v="67425.039999999994"/>
    <n v="72984.17"/>
    <n v="33606.18"/>
    <n v="744597.66"/>
    <n v="3"/>
    <n v="2"/>
    <n v="3"/>
    <x v="0"/>
    <n v="4"/>
  </r>
  <r>
    <x v="2701"/>
    <x v="2676"/>
    <n v="27"/>
    <n v="12190"/>
    <d v="2020-11-22T00:00:00"/>
    <s v="Shawn Long"/>
    <x v="2"/>
    <x v="30"/>
    <s v="High"/>
    <x v="3"/>
    <n v="147770.44"/>
    <n v="7103.25"/>
    <n v="2"/>
    <n v="8315.43"/>
    <n v="865952.28"/>
    <n v="2674642.69"/>
    <n v="549584.11"/>
    <n v="1166950.27"/>
    <n v="40199.64"/>
    <n v="1182318.5900000001"/>
    <n v="0"/>
    <n v="3"/>
    <n v="3"/>
    <x v="1"/>
    <n v="8"/>
  </r>
  <r>
    <x v="682"/>
    <x v="2677"/>
    <n v="44"/>
    <n v="547"/>
    <d v="2014-02-04T00:00:00"/>
    <s v="George Lewis"/>
    <x v="3"/>
    <x v="168"/>
    <s v="Mid"/>
    <x v="2"/>
    <n v="101645.35"/>
    <n v="11282.13"/>
    <n v="1"/>
    <n v="2361.06"/>
    <n v="137078.9"/>
    <n v="100101.98"/>
    <n v="64216.36"/>
    <n v="90998.36"/>
    <n v="13008.73"/>
    <n v="56590.16"/>
    <n v="3"/>
    <n v="2"/>
    <n v="3"/>
    <x v="0"/>
    <n v="9"/>
  </r>
  <r>
    <x v="2702"/>
    <x v="2678"/>
    <n v="54"/>
    <n v="6502"/>
    <d v="2001-08-21T00:00:00"/>
    <s v="Victor Martinez"/>
    <x v="0"/>
    <x v="9"/>
    <s v="High"/>
    <x v="0"/>
    <n v="59875.58"/>
    <n v="26395.32"/>
    <n v="2"/>
    <n v="2352.17"/>
    <n v="280231.77"/>
    <n v="487406.17"/>
    <n v="138723.29999999999"/>
    <n v="278721.34999999998"/>
    <n v="36995.32"/>
    <n v="605368.76"/>
    <n v="3"/>
    <n v="1"/>
    <n v="4"/>
    <x v="0"/>
    <n v="10"/>
  </r>
  <r>
    <x v="2703"/>
    <x v="2679"/>
    <n v="41"/>
    <n v="29476"/>
    <d v="2021-07-07T00:00:00"/>
    <s v="Joshua Bennett"/>
    <x v="1"/>
    <x v="165"/>
    <s v="Mid"/>
    <x v="0"/>
    <n v="149870.9"/>
    <n v="7271.68"/>
    <n v="1"/>
    <n v="1549.27"/>
    <n v="291910.74"/>
    <n v="14079.18"/>
    <n v="11732.65"/>
    <n v="11615.33"/>
    <n v="16342.24"/>
    <n v="340859.2"/>
    <n v="3"/>
    <n v="2"/>
    <n v="4"/>
    <x v="0"/>
    <n v="11"/>
  </r>
  <r>
    <x v="2704"/>
    <x v="122"/>
    <n v="37"/>
    <n v="19655"/>
    <d v="2000-06-29T00:00:00"/>
    <s v="Phillip Peters"/>
    <x v="2"/>
    <x v="85"/>
    <s v="Low"/>
    <x v="3"/>
    <n v="144204.97"/>
    <n v="23540.58"/>
    <n v="1"/>
    <n v="2387.44"/>
    <n v="72118.28"/>
    <n v="187124.17"/>
    <n v="134495.49"/>
    <n v="102625.91"/>
    <n v="1663.65"/>
    <n v="69536.100000000006"/>
    <n v="2"/>
    <n v="2"/>
    <n v="1"/>
    <x v="0"/>
    <n v="12"/>
  </r>
  <r>
    <x v="2705"/>
    <x v="2680"/>
    <n v="73"/>
    <n v="20897"/>
    <d v="2019-05-11T00:00:00"/>
    <s v="Joshua Little"/>
    <x v="2"/>
    <x v="82"/>
    <s v="Mid"/>
    <x v="1"/>
    <n v="36313.800000000003"/>
    <n v="2913.3"/>
    <n v="2"/>
    <n v="1255.92"/>
    <n v="56507.39"/>
    <n v="165720.26999999999"/>
    <n v="127127.88"/>
    <n v="73915.78"/>
    <n v="9357.52"/>
    <n v="422697.9"/>
    <n v="2"/>
    <n v="1"/>
    <n v="2"/>
    <x v="0"/>
    <n v="13"/>
  </r>
  <r>
    <x v="2706"/>
    <x v="2681"/>
    <n v="84"/>
    <n v="1541"/>
    <d v="2017-02-19T00:00:00"/>
    <s v="Stephen Payne"/>
    <x v="2"/>
    <x v="128"/>
    <s v="Mid"/>
    <x v="1"/>
    <n v="29506.65"/>
    <n v="26180.46"/>
    <n v="2"/>
    <n v="3503.47"/>
    <n v="454195.93"/>
    <n v="490080.03"/>
    <n v="107473.69"/>
    <n v="216022.12"/>
    <n v="10174.24"/>
    <n v="0"/>
    <n v="3"/>
    <n v="1"/>
    <n v="3"/>
    <x v="0"/>
    <n v="14"/>
  </r>
  <r>
    <x v="2707"/>
    <x v="2682"/>
    <n v="33"/>
    <n v="17051"/>
    <d v="1995-08-23T00:00:00"/>
    <s v="Nicholas Cunningham"/>
    <x v="1"/>
    <x v="18"/>
    <s v="Mid"/>
    <x v="2"/>
    <n v="54920.14"/>
    <n v="11627.84"/>
    <n v="1"/>
    <n v="2230.54"/>
    <n v="183537.82"/>
    <n v="141038.37"/>
    <n v="64108.35"/>
    <n v="64749.440000000002"/>
    <n v="19642.39"/>
    <n v="64320.87"/>
    <n v="1"/>
    <n v="1"/>
    <n v="4"/>
    <x v="1"/>
    <n v="15"/>
  </r>
  <r>
    <x v="2708"/>
    <x v="2683"/>
    <n v="43"/>
    <n v="19583"/>
    <d v="2013-01-21T00:00:00"/>
    <s v="Shawn Long"/>
    <x v="2"/>
    <x v="182"/>
    <s v="Mid"/>
    <x v="2"/>
    <n v="79160.509999999995"/>
    <n v="50359.88"/>
    <n v="3"/>
    <n v="7012.64"/>
    <n v="305168.61"/>
    <n v="1086576.22"/>
    <n v="657664.56000000006"/>
    <n v="366385.88"/>
    <n v="46669.5"/>
    <n v="525028.87"/>
    <n v="2"/>
    <n v="3"/>
    <n v="1"/>
    <x v="0"/>
    <n v="1"/>
  </r>
  <r>
    <x v="2709"/>
    <x v="2684"/>
    <n v="60"/>
    <n v="13881"/>
    <d v="2004-08-27T00:00:00"/>
    <s v="Gregory Simmons"/>
    <x v="3"/>
    <x v="66"/>
    <s v="Mid"/>
    <x v="0"/>
    <n v="69198.52"/>
    <n v="24858.21"/>
    <n v="2"/>
    <n v="1811.33"/>
    <n v="260871.21"/>
    <n v="167605.97"/>
    <n v="157599.65"/>
    <n v="84228.26"/>
    <n v="21688.95"/>
    <n v="491162.21"/>
    <n v="1"/>
    <n v="1"/>
    <n v="1"/>
    <x v="0"/>
    <n v="2"/>
  </r>
  <r>
    <x v="2710"/>
    <x v="2685"/>
    <n v="55"/>
    <n v="11755"/>
    <d v="1999-02-10T00:00:00"/>
    <s v="Paul Holmes"/>
    <x v="3"/>
    <x v="61"/>
    <s v="Mid"/>
    <x v="2"/>
    <n v="77057.740000000005"/>
    <n v="15035.54"/>
    <n v="1"/>
    <n v="469.14"/>
    <n v="43233.46"/>
    <n v="82808.38"/>
    <n v="45687.38"/>
    <n v="55338.84"/>
    <n v="9449.2800000000007"/>
    <n v="331817"/>
    <n v="3"/>
    <n v="1"/>
    <n v="1"/>
    <x v="1"/>
    <n v="3"/>
  </r>
  <r>
    <x v="2711"/>
    <x v="2686"/>
    <n v="63"/>
    <n v="29745"/>
    <d v="1996-12-16T00:00:00"/>
    <s v="Raymond Alexander"/>
    <x v="2"/>
    <x v="51"/>
    <s v="High"/>
    <x v="2"/>
    <n v="315879.56"/>
    <n v="30141.45"/>
    <n v="2"/>
    <n v="3991.04"/>
    <n v="100474.26"/>
    <n v="963526.3"/>
    <n v="329008.98"/>
    <n v="854483.33"/>
    <n v="7856.17"/>
    <n v="1112977.01"/>
    <n v="2"/>
    <n v="3"/>
    <n v="2"/>
    <x v="1"/>
    <n v="4"/>
  </r>
  <r>
    <x v="2712"/>
    <x v="2687"/>
    <n v="71"/>
    <n v="35810"/>
    <d v="2010-03-26T00:00:00"/>
    <s v="Jerry Green"/>
    <x v="3"/>
    <x v="165"/>
    <s v="High"/>
    <x v="2"/>
    <n v="304130.87"/>
    <n v="6349.5"/>
    <n v="1"/>
    <n v="7215.98"/>
    <n v="599869.22"/>
    <n v="1334851.75"/>
    <n v="301418.14"/>
    <n v="447821.23"/>
    <n v="56792.54"/>
    <n v="1527415.14"/>
    <n v="3"/>
    <n v="3"/>
    <n v="2"/>
    <x v="1"/>
    <n v="5"/>
  </r>
  <r>
    <x v="2713"/>
    <x v="2688"/>
    <n v="53"/>
    <n v="29967"/>
    <d v="2016-07-31T00:00:00"/>
    <s v="Nicholas Cunningham"/>
    <x v="2"/>
    <x v="147"/>
    <s v="Mid"/>
    <x v="2"/>
    <n v="187639.73"/>
    <n v="29519.35"/>
    <n v="1"/>
    <n v="6791.21"/>
    <n v="1013646.2"/>
    <n v="354828.55"/>
    <n v="200846.35"/>
    <n v="92389.32"/>
    <n v="65609.070000000007"/>
    <n v="2574028.9500000002"/>
    <n v="3"/>
    <n v="5"/>
    <n v="3"/>
    <x v="0"/>
    <n v="6"/>
  </r>
  <r>
    <x v="175"/>
    <x v="2689"/>
    <n v="72"/>
    <n v="40251"/>
    <d v="2014-06-25T00:00:00"/>
    <s v="Benjamin Kim"/>
    <x v="0"/>
    <x v="1"/>
    <s v="High"/>
    <x v="0"/>
    <n v="204251.61"/>
    <n v="33054.120000000003"/>
    <n v="1"/>
    <n v="8897.67"/>
    <n v="1319951.79"/>
    <n v="728029.16"/>
    <n v="354176.35"/>
    <n v="96414.67"/>
    <n v="88889.78"/>
    <n v="1843702.19"/>
    <n v="0"/>
    <n v="2"/>
    <n v="3"/>
    <x v="1"/>
    <n v="7"/>
  </r>
  <r>
    <x v="2714"/>
    <x v="2690"/>
    <n v="48"/>
    <n v="28424"/>
    <d v="1995-07-24T00:00:00"/>
    <s v="Bruce Porter"/>
    <x v="3"/>
    <x v="77"/>
    <s v="Mid"/>
    <x v="3"/>
    <n v="45140.55"/>
    <n v="11706.09"/>
    <n v="1"/>
    <n v="2462.7199999999998"/>
    <n v="1111816.82"/>
    <n v="71222.11"/>
    <n v="49721.09"/>
    <n v="14849.14"/>
    <n v="15651.8"/>
    <n v="634584.01"/>
    <n v="1"/>
    <n v="2"/>
    <n v="3"/>
    <x v="1"/>
    <n v="8"/>
  </r>
  <r>
    <x v="2715"/>
    <x v="2691"/>
    <n v="30"/>
    <n v="14964"/>
    <d v="1996-06-11T00:00:00"/>
    <s v="Shawn Cook"/>
    <x v="1"/>
    <x v="48"/>
    <s v="Low"/>
    <x v="0"/>
    <n v="62086.04"/>
    <n v="13054.4"/>
    <n v="2"/>
    <n v="1742.54"/>
    <n v="173701.43"/>
    <n v="336511.16"/>
    <n v="252383.37"/>
    <n v="37977.69"/>
    <n v="4177.87"/>
    <n v="777754.88"/>
    <n v="1"/>
    <n v="1"/>
    <n v="3"/>
    <x v="0"/>
    <n v="9"/>
  </r>
  <r>
    <x v="1587"/>
    <x v="2692"/>
    <n v="33"/>
    <n v="4294"/>
    <d v="2009-05-26T00:00:00"/>
    <s v="Mark Montgomery"/>
    <x v="0"/>
    <x v="117"/>
    <s v="High"/>
    <x v="0"/>
    <n v="233362.42"/>
    <n v="57088.08"/>
    <n v="1"/>
    <n v="5030.2299999999996"/>
    <n v="513458.62"/>
    <n v="414811.81"/>
    <n v="251607.16"/>
    <n v="381286.86"/>
    <n v="30522.639999999999"/>
    <n v="394715.55"/>
    <n v="3"/>
    <n v="4"/>
    <n v="3"/>
    <x v="0"/>
    <n v="10"/>
  </r>
  <r>
    <x v="2716"/>
    <x v="2693"/>
    <n v="18"/>
    <n v="2419"/>
    <d v="2021-03-04T00:00:00"/>
    <s v="Adam Hernandez"/>
    <x v="2"/>
    <x v="74"/>
    <s v="High"/>
    <x v="0"/>
    <n v="100790.48"/>
    <n v="29680"/>
    <n v="3"/>
    <n v="2256.06"/>
    <n v="377251.76"/>
    <n v="110150.2"/>
    <n v="50243.95"/>
    <n v="88661.25"/>
    <n v="13828.43"/>
    <n v="357866.52"/>
    <n v="1"/>
    <n v="1"/>
    <n v="3"/>
    <x v="0"/>
    <n v="11"/>
  </r>
  <r>
    <x v="2717"/>
    <x v="2694"/>
    <n v="80"/>
    <n v="20249"/>
    <d v="2006-11-26T00:00:00"/>
    <s v="Paul Holmes"/>
    <x v="2"/>
    <x v="147"/>
    <s v="Low"/>
    <x v="2"/>
    <n v="137250.19"/>
    <n v="5786.8"/>
    <n v="3"/>
    <n v="1801.89"/>
    <n v="549960.86"/>
    <n v="415274.04"/>
    <n v="343829.04"/>
    <n v="58540.24"/>
    <n v="39367.440000000002"/>
    <n v="693670"/>
    <n v="3"/>
    <n v="2"/>
    <n v="3"/>
    <x v="0"/>
    <n v="12"/>
  </r>
  <r>
    <x v="2718"/>
    <x v="2695"/>
    <n v="65"/>
    <n v="25014"/>
    <d v="2009-01-11T00:00:00"/>
    <s v="Chris Armstrong"/>
    <x v="2"/>
    <x v="73"/>
    <s v="Low"/>
    <x v="0"/>
    <n v="107355.9"/>
    <n v="27348.240000000002"/>
    <n v="3"/>
    <n v="9794.39"/>
    <n v="1168454.83"/>
    <n v="742185.41"/>
    <n v="332030.32"/>
    <n v="176562"/>
    <n v="7084.29"/>
    <n v="2345714.89"/>
    <n v="3"/>
    <n v="2"/>
    <n v="4"/>
    <x v="1"/>
    <n v="13"/>
  </r>
  <r>
    <x v="2719"/>
    <x v="2696"/>
    <n v="41"/>
    <n v="28411"/>
    <d v="2002-08-21T00:00:00"/>
    <s v="Anthony Torres"/>
    <x v="0"/>
    <x v="48"/>
    <s v="High"/>
    <x v="2"/>
    <n v="121627.32"/>
    <n v="6358.5"/>
    <n v="1"/>
    <n v="1417.88"/>
    <n v="204346.57"/>
    <n v="164323.6"/>
    <n v="132312.51"/>
    <n v="64064.86"/>
    <n v="36208.28"/>
    <n v="533141.67000000004"/>
    <n v="1"/>
    <n v="2"/>
    <n v="4"/>
    <x v="1"/>
    <n v="14"/>
  </r>
  <r>
    <x v="2720"/>
    <x v="2697"/>
    <n v="22"/>
    <n v="38335"/>
    <d v="2013-04-20T00:00:00"/>
    <s v="Benjamin Kim"/>
    <x v="3"/>
    <x v="50"/>
    <s v="High"/>
    <x v="0"/>
    <n v="216600.38"/>
    <n v="33745.599999999999"/>
    <n v="1"/>
    <n v="3753.39"/>
    <n v="514287.24"/>
    <n v="235217.95"/>
    <n v="117608.97"/>
    <n v="112904.61"/>
    <n v="23203.35"/>
    <n v="852915.17"/>
    <n v="0"/>
    <n v="2"/>
    <n v="1"/>
    <x v="1"/>
    <n v="15"/>
  </r>
  <r>
    <x v="2721"/>
    <x v="2698"/>
    <n v="72"/>
    <n v="32245"/>
    <d v="2005-02-23T00:00:00"/>
    <s v="Dennis Ruiz"/>
    <x v="2"/>
    <x v="94"/>
    <s v="Mid"/>
    <x v="0"/>
    <n v="56742.37"/>
    <n v="5989.66"/>
    <n v="1"/>
    <n v="2306.88"/>
    <n v="306206.15000000002"/>
    <n v="259379.02"/>
    <n v="151518.44"/>
    <n v="52646.239999999998"/>
    <n v="22486.23"/>
    <n v="381291.36"/>
    <n v="2"/>
    <n v="1"/>
    <n v="2"/>
    <x v="1"/>
    <n v="16"/>
  </r>
  <r>
    <x v="2722"/>
    <x v="2699"/>
    <n v="23"/>
    <n v="30967"/>
    <d v="2017-11-17T00:00:00"/>
    <s v="Shawn Cook"/>
    <x v="0"/>
    <x v="108"/>
    <s v="Low"/>
    <x v="1"/>
    <n v="74534.17"/>
    <n v="28053.56"/>
    <n v="1"/>
    <n v="2592.42"/>
    <n v="510240.61"/>
    <n v="770470.05"/>
    <n v="309628.15000000002"/>
    <n v="352976.09"/>
    <n v="27093.64"/>
    <n v="1011219.49"/>
    <n v="0"/>
    <n v="2"/>
    <n v="3"/>
    <x v="0"/>
    <n v="17"/>
  </r>
  <r>
    <x v="2723"/>
    <x v="2700"/>
    <n v="35"/>
    <n v="25681"/>
    <d v="1999-07-07T00:00:00"/>
    <s v="James Castillo"/>
    <x v="3"/>
    <x v="190"/>
    <s v="Mid"/>
    <x v="3"/>
    <n v="100179.13"/>
    <n v="41945.04"/>
    <n v="1"/>
    <n v="4780.49"/>
    <n v="852440.7"/>
    <n v="288932.90000000002"/>
    <n v="278231.67999999999"/>
    <n v="72197.55"/>
    <n v="31464.81"/>
    <n v="210438.39"/>
    <n v="0"/>
    <n v="2"/>
    <n v="4"/>
    <x v="0"/>
    <n v="18"/>
  </r>
  <r>
    <x v="2724"/>
    <x v="2701"/>
    <n v="38"/>
    <n v="11973"/>
    <d v="2013-12-06T00:00:00"/>
    <s v="James Castillo"/>
    <x v="2"/>
    <x v="3"/>
    <s v="High"/>
    <x v="0"/>
    <n v="87532.19"/>
    <n v="58158.720000000001"/>
    <n v="1"/>
    <n v="1337.22"/>
    <n v="2331797.04"/>
    <n v="1769278.68"/>
    <n v="660530.71"/>
    <n v="487849.11"/>
    <n v="50168.52"/>
    <n v="1431166.26"/>
    <n v="1"/>
    <n v="5"/>
    <n v="1"/>
    <x v="0"/>
    <n v="19"/>
  </r>
  <r>
    <x v="2725"/>
    <x v="1559"/>
    <n v="47"/>
    <n v="8973"/>
    <d v="2009-01-04T00:00:00"/>
    <s v="Jonathan Hawkins"/>
    <x v="1"/>
    <x v="136"/>
    <s v="High"/>
    <x v="0"/>
    <n v="428779.47"/>
    <n v="49066.36"/>
    <n v="1"/>
    <n v="4997.75"/>
    <n v="756177.5"/>
    <n v="79273.69"/>
    <n v="55705.83"/>
    <n v="52963.39"/>
    <n v="34618"/>
    <n v="1254015.22"/>
    <n v="2"/>
    <n v="4"/>
    <n v="1"/>
    <x v="0"/>
    <n v="20"/>
  </r>
  <r>
    <x v="2726"/>
    <x v="2702"/>
    <n v="49"/>
    <n v="28369"/>
    <d v="1995-11-21T00:00:00"/>
    <s v="Douglas Tucker"/>
    <x v="2"/>
    <x v="29"/>
    <s v="Mid"/>
    <x v="0"/>
    <n v="189556.55"/>
    <n v="4872.09"/>
    <n v="1"/>
    <n v="6370.09"/>
    <n v="1936734.44"/>
    <n v="1808858.54"/>
    <n v="508372.01"/>
    <n v="808666.17"/>
    <n v="47581.45"/>
    <n v="1028434.44"/>
    <n v="0"/>
    <n v="2"/>
    <n v="1"/>
    <x v="0"/>
    <n v="21"/>
  </r>
  <r>
    <x v="1711"/>
    <x v="2703"/>
    <n v="51"/>
    <n v="1339"/>
    <d v="2020-03-12T00:00:00"/>
    <s v="Anthony Berry"/>
    <x v="2"/>
    <x v="158"/>
    <s v="High"/>
    <x v="2"/>
    <n v="111666.93"/>
    <n v="10063.040000000001"/>
    <n v="1"/>
    <n v="232.45"/>
    <n v="178379.26"/>
    <n v="141104.54"/>
    <n v="58205.62"/>
    <n v="145355.31"/>
    <n v="21976.83"/>
    <n v="371360.77"/>
    <n v="3"/>
    <n v="1"/>
    <n v="2"/>
    <x v="0"/>
    <n v="22"/>
  </r>
  <r>
    <x v="2727"/>
    <x v="2704"/>
    <n v="66"/>
    <n v="18769"/>
    <d v="2004-08-03T00:00:00"/>
    <s v="Victor Ramos"/>
    <x v="4"/>
    <x v="55"/>
    <s v="High"/>
    <x v="2"/>
    <n v="72740.570000000007"/>
    <n v="44633.4"/>
    <n v="2"/>
    <n v="259.45999999999998"/>
    <n v="1132307.03"/>
    <n v="914948.33"/>
    <n v="316712.88"/>
    <n v="433544.75"/>
    <n v="46741.97"/>
    <n v="1904675.14"/>
    <n v="0"/>
    <n v="3"/>
    <n v="2"/>
    <x v="0"/>
    <n v="1"/>
  </r>
  <r>
    <x v="2728"/>
    <x v="2705"/>
    <n v="24"/>
    <n v="24639"/>
    <d v="2010-06-06T00:00:00"/>
    <s v="Paul Holmes"/>
    <x v="0"/>
    <x v="154"/>
    <s v="Mid"/>
    <x v="0"/>
    <n v="60561.36"/>
    <n v="20678.560000000001"/>
    <n v="1"/>
    <n v="1351.6"/>
    <n v="143868"/>
    <n v="63866.95"/>
    <n v="51344.02"/>
    <n v="68713.33"/>
    <n v="9230.4500000000007"/>
    <n v="271539.90999999997"/>
    <n v="3"/>
    <n v="1"/>
    <n v="3"/>
    <x v="1"/>
    <n v="2"/>
  </r>
  <r>
    <x v="2729"/>
    <x v="2706"/>
    <n v="21"/>
    <n v="14163"/>
    <d v="1996-04-12T00:00:00"/>
    <s v="Joe Hanson"/>
    <x v="0"/>
    <x v="103"/>
    <s v="High"/>
    <x v="0"/>
    <n v="127646.31"/>
    <n v="31475.040000000001"/>
    <n v="2"/>
    <n v="547.77"/>
    <n v="101437.25"/>
    <n v="39450.129999999997"/>
    <n v="33987.81"/>
    <n v="13352.35"/>
    <n v="6495.18"/>
    <n v="439850.83"/>
    <n v="1"/>
    <n v="2"/>
    <n v="3"/>
    <x v="1"/>
    <n v="3"/>
  </r>
  <r>
    <x v="2730"/>
    <x v="2707"/>
    <n v="31"/>
    <n v="43165"/>
    <d v="2013-03-24T00:00:00"/>
    <s v="Bruce Butler"/>
    <x v="3"/>
    <x v="188"/>
    <s v="High"/>
    <x v="0"/>
    <n v="46550.39"/>
    <n v="9612.2199999999993"/>
    <n v="2"/>
    <n v="2451"/>
    <n v="349238.86"/>
    <n v="252327.87"/>
    <n v="311204.37"/>
    <n v="133397.32999999999"/>
    <n v="7888.87"/>
    <n v="445175.9"/>
    <n v="0"/>
    <n v="1"/>
    <n v="3"/>
    <x v="1"/>
    <n v="4"/>
  </r>
  <r>
    <x v="2731"/>
    <x v="2708"/>
    <n v="47"/>
    <n v="36627"/>
    <d v="2003-01-04T00:00:00"/>
    <s v="Nicholas Cunningham"/>
    <x v="0"/>
    <x v="129"/>
    <s v="Low"/>
    <x v="2"/>
    <n v="437883.8"/>
    <n v="22488.33"/>
    <n v="1"/>
    <n v="12970"/>
    <n v="806029.27"/>
    <n v="2785992.89"/>
    <n v="1049270.05"/>
    <n v="949770.3"/>
    <n v="70184.960000000006"/>
    <n v="1103518.69"/>
    <n v="3"/>
    <n v="5"/>
    <n v="3"/>
    <x v="1"/>
    <n v="8"/>
  </r>
  <r>
    <x v="2732"/>
    <x v="2709"/>
    <n v="64"/>
    <n v="28973"/>
    <d v="2019-06-02T00:00:00"/>
    <s v="Frank Brown"/>
    <x v="2"/>
    <x v="83"/>
    <s v="High"/>
    <x v="2"/>
    <n v="85048.46"/>
    <n v="13002.66"/>
    <n v="1"/>
    <n v="417.38"/>
    <n v="192796.81"/>
    <n v="199916.46"/>
    <n v="135078.69"/>
    <n v="76994.850000000006"/>
    <n v="8554.24"/>
    <n v="480302.82"/>
    <n v="2"/>
    <n v="1"/>
    <n v="3"/>
    <x v="0"/>
    <n v="9"/>
  </r>
  <r>
    <x v="2733"/>
    <x v="2710"/>
    <n v="37"/>
    <n v="11761"/>
    <d v="2018-01-23T00:00:00"/>
    <s v="Samuel Fowler"/>
    <x v="0"/>
    <x v="20"/>
    <s v="High"/>
    <x v="1"/>
    <n v="245950.07999999999"/>
    <n v="31151.4"/>
    <n v="1"/>
    <n v="3690.04"/>
    <n v="294596.57"/>
    <n v="86517.21"/>
    <n v="100250.11"/>
    <n v="27809.1"/>
    <n v="10175"/>
    <n v="524150.68"/>
    <n v="0"/>
    <n v="2"/>
    <n v="3"/>
    <x v="0"/>
    <n v="10"/>
  </r>
  <r>
    <x v="2734"/>
    <x v="2455"/>
    <n v="78"/>
    <n v="29416"/>
    <d v="1999-10-21T00:00:00"/>
    <s v="Phillip Peters"/>
    <x v="0"/>
    <x v="71"/>
    <s v="Mid"/>
    <x v="0"/>
    <n v="287479.63"/>
    <n v="44967.51"/>
    <n v="1"/>
    <n v="607.07000000000005"/>
    <n v="143952.23000000001"/>
    <n v="1026866.94"/>
    <n v="273831.18"/>
    <n v="482969.75"/>
    <n v="22363.24"/>
    <n v="1046379.6"/>
    <n v="1"/>
    <n v="2"/>
    <n v="3"/>
    <x v="0"/>
    <n v="11"/>
  </r>
  <r>
    <x v="2735"/>
    <x v="2711"/>
    <n v="50"/>
    <n v="21471"/>
    <d v="2003-09-04T00:00:00"/>
    <s v="Joshua Little"/>
    <x v="2"/>
    <x v="53"/>
    <s v="High"/>
    <x v="0"/>
    <n v="333416.5"/>
    <n v="37405.71"/>
    <n v="2"/>
    <n v="1143.55"/>
    <n v="670224.59"/>
    <n v="385630.11"/>
    <n v="322412.06"/>
    <n v="223033.29"/>
    <n v="15409.23"/>
    <n v="308617.43"/>
    <n v="3"/>
    <n v="3"/>
    <n v="4"/>
    <x v="1"/>
    <n v="12"/>
  </r>
  <r>
    <x v="2736"/>
    <x v="2712"/>
    <n v="53"/>
    <n v="37647"/>
    <d v="2006-05-27T00:00:00"/>
    <s v="Chris Armstrong"/>
    <x v="3"/>
    <x v="150"/>
    <s v="High"/>
    <x v="0"/>
    <n v="471737.72"/>
    <n v="10652.46"/>
    <n v="2"/>
    <n v="3087.18"/>
    <n v="1851796.4"/>
    <n v="1301697.82"/>
    <n v="667827.56999999995"/>
    <n v="306295.15999999997"/>
    <n v="86545.55"/>
    <n v="2077692.84"/>
    <n v="0"/>
    <n v="4"/>
    <n v="4"/>
    <x v="0"/>
    <n v="13"/>
  </r>
  <r>
    <x v="2737"/>
    <x v="2713"/>
    <n v="25"/>
    <n v="20225"/>
    <d v="2014-12-31T00:00:00"/>
    <s v="Victor Martinez"/>
    <x v="1"/>
    <x v="44"/>
    <s v="High"/>
    <x v="0"/>
    <n v="98291.31"/>
    <n v="1761.3"/>
    <n v="1"/>
    <n v="2649.84"/>
    <n v="128914.72"/>
    <n v="637259.94999999995"/>
    <n v="172373.59"/>
    <n v="227480.91"/>
    <n v="21819.82"/>
    <n v="610220.44999999995"/>
    <n v="0"/>
    <n v="1"/>
    <n v="1"/>
    <x v="1"/>
    <n v="14"/>
  </r>
  <r>
    <x v="2738"/>
    <x v="2714"/>
    <n v="51"/>
    <n v="41519"/>
    <d v="2005-07-04T00:00:00"/>
    <s v="Mark Montgomery"/>
    <x v="3"/>
    <x v="101"/>
    <s v="Low"/>
    <x v="2"/>
    <n v="76876.5"/>
    <n v="7009.92"/>
    <n v="1"/>
    <n v="221.62"/>
    <n v="329447.09000000003"/>
    <n v="521113.4"/>
    <n v="451631.62"/>
    <n v="108275.78"/>
    <n v="22084.16"/>
    <n v="606561.37"/>
    <n v="1"/>
    <n v="1"/>
    <n v="2"/>
    <x v="0"/>
    <n v="15"/>
  </r>
  <r>
    <x v="1376"/>
    <x v="2715"/>
    <n v="57"/>
    <n v="13634"/>
    <d v="2003-11-16T00:00:00"/>
    <s v="Anthony Berry"/>
    <x v="2"/>
    <x v="129"/>
    <s v="High"/>
    <x v="2"/>
    <n v="33431.019999999997"/>
    <n v="14261.98"/>
    <n v="1"/>
    <n v="1914.57"/>
    <n v="138563.48000000001"/>
    <n v="200745.02"/>
    <n v="73803.320000000007"/>
    <n v="223624.05"/>
    <n v="1144.44"/>
    <n v="126374.61"/>
    <n v="3"/>
    <n v="1"/>
    <n v="3"/>
    <x v="0"/>
    <n v="1"/>
  </r>
  <r>
    <x v="2739"/>
    <x v="2716"/>
    <n v="62"/>
    <n v="29954"/>
    <d v="2015-05-25T00:00:00"/>
    <s v="Dennis Ruiz"/>
    <x v="0"/>
    <x v="179"/>
    <s v="Low"/>
    <x v="0"/>
    <n v="136945.39000000001"/>
    <n v="2702.16"/>
    <n v="2"/>
    <n v="880.63"/>
    <n v="288959.82"/>
    <n v="1278524.3"/>
    <n v="516489.95"/>
    <n v="402862.16"/>
    <n v="13357.88"/>
    <n v="1250406.93"/>
    <n v="0"/>
    <n v="2"/>
    <n v="4"/>
    <x v="0"/>
    <n v="2"/>
  </r>
  <r>
    <x v="2740"/>
    <x v="2717"/>
    <n v="60"/>
    <n v="17648"/>
    <d v="2019-05-30T00:00:00"/>
    <s v="Patrick Graham"/>
    <x v="3"/>
    <x v="161"/>
    <s v="High"/>
    <x v="2"/>
    <n v="84410.51"/>
    <n v="14225.76"/>
    <n v="1"/>
    <n v="2768.07"/>
    <n v="39076.97"/>
    <n v="496487.76"/>
    <n v="139637.18"/>
    <n v="339783.81"/>
    <n v="21135.11"/>
    <n v="86754.4"/>
    <n v="1"/>
    <n v="1"/>
    <n v="1"/>
    <x v="0"/>
    <n v="3"/>
  </r>
  <r>
    <x v="2741"/>
    <x v="2718"/>
    <n v="59"/>
    <n v="6946"/>
    <d v="2006-03-31T00:00:00"/>
    <s v="Benjamin Kim"/>
    <x v="2"/>
    <x v="36"/>
    <s v="High"/>
    <x v="0"/>
    <n v="172838.3"/>
    <n v="30257.88"/>
    <n v="1"/>
    <n v="2214.0300000000002"/>
    <n v="148146.82"/>
    <n v="78331.55"/>
    <n v="71578.83"/>
    <n v="78074.95"/>
    <n v="8087.8"/>
    <n v="200516.17"/>
    <n v="3"/>
    <n v="2"/>
    <n v="1"/>
    <x v="1"/>
    <n v="4"/>
  </r>
  <r>
    <x v="2742"/>
    <x v="2719"/>
    <n v="54"/>
    <n v="38245"/>
    <d v="2009-03-30T00:00:00"/>
    <s v="Dennis Morris"/>
    <x v="3"/>
    <x v="29"/>
    <s v="Mid"/>
    <x v="1"/>
    <n v="220066.39"/>
    <n v="10927.53"/>
    <n v="1"/>
    <n v="5578.1"/>
    <n v="734254.66"/>
    <n v="194915.48"/>
    <n v="150296.26999999999"/>
    <n v="99759.15"/>
    <n v="3964.8"/>
    <n v="1280407.1499999999"/>
    <n v="0"/>
    <n v="2"/>
    <n v="1"/>
    <x v="0"/>
    <n v="5"/>
  </r>
  <r>
    <x v="2743"/>
    <x v="2720"/>
    <n v="21"/>
    <n v="30800"/>
    <d v="2010-09-10T00:00:00"/>
    <s v="Ernest Rivera"/>
    <x v="2"/>
    <x v="81"/>
    <s v="Low"/>
    <x v="2"/>
    <n v="75290.16"/>
    <n v="7814.52"/>
    <n v="3"/>
    <n v="308.02"/>
    <n v="490077.18"/>
    <n v="0"/>
    <n v="0"/>
    <n v="0"/>
    <n v="17807.3"/>
    <n v="147852.84"/>
    <n v="3"/>
    <n v="1"/>
    <n v="2"/>
    <x v="1"/>
    <n v="6"/>
  </r>
  <r>
    <x v="2744"/>
    <x v="2721"/>
    <n v="73"/>
    <n v="18764"/>
    <d v="2007-06-23T00:00:00"/>
    <s v="Joe Hanson"/>
    <x v="2"/>
    <x v="21"/>
    <s v="High"/>
    <x v="0"/>
    <n v="73990.2"/>
    <n v="26321.46"/>
    <n v="1"/>
    <n v="2554.67"/>
    <n v="61514.11"/>
    <n v="96217.43"/>
    <n v="98535.92"/>
    <n v="13215.41"/>
    <n v="2571.65"/>
    <n v="100259.73"/>
    <n v="0"/>
    <n v="1"/>
    <n v="2"/>
    <x v="0"/>
    <n v="7"/>
  </r>
  <r>
    <x v="2745"/>
    <x v="2722"/>
    <n v="20"/>
    <n v="3483"/>
    <d v="2020-05-10T00:00:00"/>
    <s v="Dennis Ruiz"/>
    <x v="1"/>
    <x v="27"/>
    <s v="High"/>
    <x v="1"/>
    <n v="65249.03"/>
    <n v="34583.1"/>
    <n v="2"/>
    <n v="2461.3200000000002"/>
    <n v="494176.65"/>
    <n v="1564149.28"/>
    <n v="346422.32"/>
    <n v="759609.68"/>
    <n v="20684.48"/>
    <n v="784783.69"/>
    <n v="3"/>
    <n v="2"/>
    <n v="3"/>
    <x v="1"/>
    <n v="8"/>
  </r>
  <r>
    <x v="2746"/>
    <x v="2723"/>
    <n v="55"/>
    <n v="16456"/>
    <d v="2018-10-31T00:00:00"/>
    <s v="Jerry Green"/>
    <x v="2"/>
    <x v="178"/>
    <s v="Mid"/>
    <x v="2"/>
    <n v="242808.69"/>
    <n v="22946.34"/>
    <n v="2"/>
    <n v="11040.56"/>
    <n v="1462141.88"/>
    <n v="161117.14000000001"/>
    <n v="42796.74"/>
    <n v="43199.53"/>
    <n v="102445.26"/>
    <n v="955582.64"/>
    <n v="1"/>
    <n v="5"/>
    <n v="3"/>
    <x v="1"/>
    <n v="9"/>
  </r>
  <r>
    <x v="2747"/>
    <x v="2724"/>
    <n v="47"/>
    <n v="30065"/>
    <d v="2003-09-09T00:00:00"/>
    <s v="Mark Montgomery"/>
    <x v="2"/>
    <x v="165"/>
    <s v="Mid"/>
    <x v="2"/>
    <n v="28009.1"/>
    <n v="3422.79"/>
    <n v="1"/>
    <n v="2000.51"/>
    <n v="305036.67"/>
    <n v="336806.3"/>
    <n v="242079.53"/>
    <n v="100059.54"/>
    <n v="11972.45"/>
    <n v="300771.78999999998"/>
    <n v="0"/>
    <n v="1"/>
    <n v="3"/>
    <x v="1"/>
    <n v="10"/>
  </r>
  <r>
    <x v="2748"/>
    <x v="2725"/>
    <n v="66"/>
    <n v="13271"/>
    <d v="2021-05-17T00:00:00"/>
    <s v="Dennis Ruiz"/>
    <x v="3"/>
    <x v="40"/>
    <s v="High"/>
    <x v="0"/>
    <n v="193730.98"/>
    <n v="19243.32"/>
    <n v="1"/>
    <n v="4011.46"/>
    <n v="71875.73"/>
    <n v="681503.62"/>
    <n v="212969.88"/>
    <n v="142689.82"/>
    <n v="50113.82"/>
    <n v="825636.96"/>
    <n v="2"/>
    <n v="2"/>
    <n v="3"/>
    <x v="0"/>
    <n v="11"/>
  </r>
  <r>
    <x v="2749"/>
    <x v="2726"/>
    <n v="51"/>
    <n v="10528"/>
    <d v="2019-07-05T00:00:00"/>
    <s v="Joshua Bennett"/>
    <x v="2"/>
    <x v="180"/>
    <s v="High"/>
    <x v="2"/>
    <n v="31697.22"/>
    <n v="10588.25"/>
    <n v="1"/>
    <n v="4194.2"/>
    <n v="719621.41"/>
    <n v="215052.59"/>
    <n v="112369.82"/>
    <n v="96018.08"/>
    <n v="35144.19"/>
    <n v="439788.62"/>
    <n v="0"/>
    <n v="1"/>
    <n v="3"/>
    <x v="1"/>
    <n v="12"/>
  </r>
  <r>
    <x v="2750"/>
    <x v="2727"/>
    <n v="84"/>
    <n v="34468"/>
    <d v="2016-12-23T00:00:00"/>
    <s v="Shawn Wallace"/>
    <x v="2"/>
    <x v="104"/>
    <s v="High"/>
    <x v="0"/>
    <n v="168229.69"/>
    <n v="55000.5"/>
    <n v="1"/>
    <n v="5369.33"/>
    <n v="987210.9"/>
    <n v="1638584.71"/>
    <n v="491575.41"/>
    <n v="730430.64"/>
    <n v="5526.3"/>
    <n v="2081371.5"/>
    <n v="1"/>
    <n v="3"/>
    <n v="3"/>
    <x v="0"/>
    <n v="13"/>
  </r>
  <r>
    <x v="2751"/>
    <x v="2728"/>
    <n v="18"/>
    <n v="42914"/>
    <d v="1995-03-28T00:00:00"/>
    <s v="Bruce Porter"/>
    <x v="2"/>
    <x v="191"/>
    <s v="Mid"/>
    <x v="2"/>
    <n v="69206.320000000007"/>
    <n v="11412.24"/>
    <n v="1"/>
    <n v="2836.85"/>
    <n v="264579.84000000003"/>
    <n v="687309.24"/>
    <n v="469661.31"/>
    <n v="70105.539999999994"/>
    <n v="596.4"/>
    <n v="449243.76"/>
    <n v="2"/>
    <n v="1"/>
    <n v="3"/>
    <x v="1"/>
    <n v="14"/>
  </r>
  <r>
    <x v="2752"/>
    <x v="2729"/>
    <n v="65"/>
    <n v="1755"/>
    <d v="2016-11-29T00:00:00"/>
    <s v="Nicholas Cunningham"/>
    <x v="0"/>
    <x v="78"/>
    <s v="Mid"/>
    <x v="2"/>
    <n v="341626.91"/>
    <n v="44359.14"/>
    <n v="1"/>
    <n v="7977.95"/>
    <n v="2348592.06"/>
    <n v="1338614.55"/>
    <n v="607598.09"/>
    <n v="225570.79"/>
    <n v="28764.68"/>
    <n v="3336500.57"/>
    <n v="3"/>
    <n v="5"/>
    <n v="4"/>
    <x v="1"/>
    <n v="15"/>
  </r>
  <r>
    <x v="2753"/>
    <x v="2730"/>
    <n v="65"/>
    <n v="18192"/>
    <d v="2012-06-30T00:00:00"/>
    <s v="Jeremy Vasquez"/>
    <x v="3"/>
    <x v="66"/>
    <s v="Low"/>
    <x v="1"/>
    <n v="346235.31"/>
    <n v="26283.46"/>
    <n v="3"/>
    <n v="10135.91"/>
    <n v="2092196.45"/>
    <n v="482897.73"/>
    <n v="159899.91"/>
    <n v="83147.95"/>
    <n v="89851.22"/>
    <n v="2314479.35"/>
    <n v="1"/>
    <n v="3"/>
    <n v="4"/>
    <x v="1"/>
    <n v="16"/>
  </r>
  <r>
    <x v="2754"/>
    <x v="2731"/>
    <n v="36"/>
    <n v="16229"/>
    <d v="1999-05-16T00:00:00"/>
    <s v="Jerry Green"/>
    <x v="0"/>
    <x v="122"/>
    <s v="Mid"/>
    <x v="0"/>
    <n v="87521.39"/>
    <n v="14406.84"/>
    <n v="2"/>
    <n v="1151.95"/>
    <n v="197807.72"/>
    <n v="0"/>
    <n v="0"/>
    <n v="0"/>
    <n v="10225.98"/>
    <n v="281898.17"/>
    <n v="0"/>
    <n v="1"/>
    <n v="1"/>
    <x v="1"/>
    <n v="17"/>
  </r>
  <r>
    <x v="2755"/>
    <x v="2732"/>
    <n v="66"/>
    <n v="7472"/>
    <d v="2006-10-31T00:00:00"/>
    <s v="Stephen Payne"/>
    <x v="3"/>
    <x v="39"/>
    <s v="High"/>
    <x v="1"/>
    <n v="87223.65"/>
    <n v="28271.26"/>
    <n v="1"/>
    <n v="948.36"/>
    <n v="1280884.95"/>
    <n v="778015.33"/>
    <n v="386431.46"/>
    <n v="87591.13"/>
    <n v="436.16"/>
    <n v="874975.19"/>
    <n v="0"/>
    <n v="2"/>
    <n v="2"/>
    <x v="1"/>
    <n v="18"/>
  </r>
  <r>
    <x v="2756"/>
    <x v="2733"/>
    <n v="20"/>
    <n v="42444"/>
    <d v="2003-05-02T00:00:00"/>
    <s v="Douglas Tucker"/>
    <x v="2"/>
    <x v="133"/>
    <s v="Mid"/>
    <x v="2"/>
    <n v="20835.63"/>
    <n v="17758.98"/>
    <n v="1"/>
    <n v="3220.07"/>
    <n v="369469.71"/>
    <n v="439865.44"/>
    <n v="142402.48000000001"/>
    <n v="203635.55"/>
    <n v="85.94"/>
    <n v="696209.65"/>
    <n v="0"/>
    <n v="1"/>
    <n v="3"/>
    <x v="0"/>
    <n v="19"/>
  </r>
  <r>
    <x v="2757"/>
    <x v="2734"/>
    <n v="55"/>
    <n v="17141"/>
    <d v="1996-06-21T00:00:00"/>
    <s v="Anthony Berry"/>
    <x v="0"/>
    <x v="30"/>
    <s v="High"/>
    <x v="2"/>
    <n v="88044.479999999996"/>
    <n v="32454"/>
    <n v="1"/>
    <n v="797.94"/>
    <n v="1378713.96"/>
    <n v="1800941.06"/>
    <n v="914323.92"/>
    <n v="343841.21"/>
    <n v="37149.839999999997"/>
    <n v="1556729.46"/>
    <n v="2"/>
    <n v="2"/>
    <n v="4"/>
    <x v="1"/>
    <n v="20"/>
  </r>
  <r>
    <x v="1409"/>
    <x v="2735"/>
    <n v="32"/>
    <n v="14142"/>
    <d v="2005-12-01T00:00:00"/>
    <s v="Patrick Graham"/>
    <x v="0"/>
    <x v="111"/>
    <s v="High"/>
    <x v="0"/>
    <n v="308476.77"/>
    <n v="45987.12"/>
    <n v="1"/>
    <n v="7131"/>
    <n v="501679.15"/>
    <n v="1472296.81"/>
    <n v="686408.65"/>
    <n v="317638.09000000003"/>
    <n v="22795.32"/>
    <n v="2438528.63"/>
    <n v="0"/>
    <n v="2"/>
    <n v="1"/>
    <x v="0"/>
    <n v="21"/>
  </r>
  <r>
    <x v="2758"/>
    <x v="2736"/>
    <n v="54"/>
    <n v="40298"/>
    <d v="2009-04-08T00:00:00"/>
    <s v="Victor Martinez"/>
    <x v="0"/>
    <x v="58"/>
    <s v="High"/>
    <x v="3"/>
    <n v="216752.38"/>
    <n v="16555.86"/>
    <n v="1"/>
    <n v="42.6"/>
    <n v="48703.85"/>
    <n v="188233.4"/>
    <n v="61662.67"/>
    <n v="83504.23"/>
    <n v="19594.419999999998"/>
    <n v="902074.88"/>
    <n v="3"/>
    <n v="2"/>
    <n v="1"/>
    <x v="1"/>
    <n v="22"/>
  </r>
  <r>
    <x v="2759"/>
    <x v="2737"/>
    <n v="73"/>
    <n v="5219"/>
    <d v="2018-08-09T00:00:00"/>
    <s v="Adam Hernandez"/>
    <x v="2"/>
    <x v="135"/>
    <s v="High"/>
    <x v="1"/>
    <n v="85439.62"/>
    <n v="4171.3"/>
    <n v="1"/>
    <n v="232.05"/>
    <n v="577537.80000000005"/>
    <n v="289254.18"/>
    <n v="474376.85"/>
    <n v="101007.56"/>
    <n v="12560.8"/>
    <n v="623384.65"/>
    <n v="1"/>
    <n v="2"/>
    <n v="1"/>
    <x v="0"/>
    <n v="1"/>
  </r>
  <r>
    <x v="2760"/>
    <x v="2738"/>
    <n v="69"/>
    <n v="42635"/>
    <d v="1999-01-19T00:00:00"/>
    <s v="Ernest Rivera"/>
    <x v="2"/>
    <x v="64"/>
    <s v="High"/>
    <x v="2"/>
    <n v="353717.03"/>
    <n v="31925.19"/>
    <n v="1"/>
    <n v="1137.47"/>
    <n v="790745.24"/>
    <n v="408104.61"/>
    <n v="222914.28"/>
    <n v="90023.08"/>
    <n v="59105.19"/>
    <n v="1978040.82"/>
    <n v="2"/>
    <n v="4"/>
    <n v="2"/>
    <x v="1"/>
    <n v="2"/>
  </r>
  <r>
    <x v="2761"/>
    <x v="2739"/>
    <n v="40"/>
    <n v="33558"/>
    <d v="1996-06-26T00:00:00"/>
    <s v="Roy Rice"/>
    <x v="3"/>
    <x v="85"/>
    <s v="Mid"/>
    <x v="2"/>
    <n v="464731.12"/>
    <n v="52498.9"/>
    <n v="3"/>
    <n v="201.13"/>
    <n v="2252516.1800000002"/>
    <n v="3170634.08"/>
    <n v="1163903.6499999999"/>
    <n v="497267.8"/>
    <n v="82766.64"/>
    <n v="3825961.94"/>
    <n v="0"/>
    <n v="5"/>
    <n v="2"/>
    <x v="0"/>
    <n v="3"/>
  </r>
  <r>
    <x v="2762"/>
    <x v="1367"/>
    <n v="32"/>
    <n v="8786"/>
    <d v="2020-11-03T00:00:00"/>
    <s v="Victor Ramos"/>
    <x v="3"/>
    <x v="170"/>
    <s v="Mid"/>
    <x v="2"/>
    <n v="103645.13"/>
    <n v="12807.68"/>
    <n v="3"/>
    <n v="315.52"/>
    <n v="75436.92"/>
    <n v="195183.26"/>
    <n v="203794.28"/>
    <n v="99887.9"/>
    <n v="13910.95"/>
    <n v="166460.95000000001"/>
    <n v="0"/>
    <n v="1"/>
    <n v="3"/>
    <x v="0"/>
    <n v="4"/>
  </r>
  <r>
    <x v="2763"/>
    <x v="2740"/>
    <n v="77"/>
    <n v="30391"/>
    <d v="2005-08-01T00:00:00"/>
    <s v="Joshua Little"/>
    <x v="4"/>
    <x v="55"/>
    <s v="High"/>
    <x v="0"/>
    <n v="347361.13"/>
    <n v="40479.120000000003"/>
    <n v="1"/>
    <n v="1948.72"/>
    <n v="118671.54"/>
    <n v="431263.66"/>
    <n v="499357.92"/>
    <n v="177499.04"/>
    <n v="17560.509999999998"/>
    <n v="944809.75"/>
    <n v="0"/>
    <n v="4"/>
    <n v="3"/>
    <x v="0"/>
    <n v="8"/>
  </r>
  <r>
    <x v="2764"/>
    <x v="2741"/>
    <n v="51"/>
    <n v="12576"/>
    <d v="1995-03-27T00:00:00"/>
    <s v="Keith Griffin"/>
    <x v="3"/>
    <x v="72"/>
    <s v="Low"/>
    <x v="2"/>
    <n v="87143.84"/>
    <n v="19565.650000000001"/>
    <n v="2"/>
    <n v="1164.74"/>
    <n v="399335.51"/>
    <n v="476989.04"/>
    <n v="303538.48"/>
    <n v="149745.65"/>
    <n v="48907.29"/>
    <n v="415459.69"/>
    <n v="3"/>
    <n v="2"/>
    <n v="3"/>
    <x v="1"/>
    <n v="9"/>
  </r>
  <r>
    <x v="2765"/>
    <x v="2742"/>
    <n v="60"/>
    <n v="41581"/>
    <d v="2006-10-08T00:00:00"/>
    <s v="Benjamin Kim"/>
    <x v="0"/>
    <x v="166"/>
    <s v="High"/>
    <x v="0"/>
    <n v="35192.71"/>
    <n v="13999.46"/>
    <n v="3"/>
    <n v="3474.81"/>
    <n v="265143.34999999998"/>
    <n v="862058.45"/>
    <n v="298404.84999999998"/>
    <n v="434013.28"/>
    <n v="22859.4"/>
    <n v="406651.8"/>
    <n v="2"/>
    <n v="1"/>
    <n v="3"/>
    <x v="0"/>
    <n v="10"/>
  </r>
  <r>
    <x v="2766"/>
    <x v="2743"/>
    <n v="25"/>
    <n v="25175"/>
    <d v="2001-08-29T00:00:00"/>
    <s v="Frank Brown"/>
    <x v="4"/>
    <x v="67"/>
    <s v="Mid"/>
    <x v="0"/>
    <n v="291604.58"/>
    <n v="72974.080000000002"/>
    <n v="1"/>
    <n v="3032.63"/>
    <n v="1882435.78"/>
    <n v="94983.71"/>
    <n v="44992.28"/>
    <n v="29128.34"/>
    <n v="67470.080000000002"/>
    <n v="1139808.4099999999"/>
    <n v="2"/>
    <n v="5"/>
    <n v="3"/>
    <x v="0"/>
    <n v="11"/>
  </r>
  <r>
    <x v="2420"/>
    <x v="2744"/>
    <n v="34"/>
    <n v="801"/>
    <d v="2015-08-12T00:00:00"/>
    <s v="Jerry Green"/>
    <x v="2"/>
    <x v="160"/>
    <s v="Low"/>
    <x v="1"/>
    <n v="106468.98"/>
    <n v="20277.27"/>
    <n v="1"/>
    <n v="1540.27"/>
    <n v="67922.59"/>
    <n v="267912.34000000003"/>
    <n v="233343"/>
    <n v="230577.45"/>
    <n v="3653.11"/>
    <n v="529449.63"/>
    <n v="1"/>
    <n v="1"/>
    <n v="3"/>
    <x v="1"/>
    <n v="12"/>
  </r>
  <r>
    <x v="2767"/>
    <x v="2745"/>
    <n v="51"/>
    <n v="10084"/>
    <d v="2017-03-04T00:00:00"/>
    <s v="Jonathan Hawkins"/>
    <x v="4"/>
    <x v="48"/>
    <s v="High"/>
    <x v="0"/>
    <n v="452587.98"/>
    <n v="46947.1"/>
    <n v="1"/>
    <n v="8298.25"/>
    <n v="1511425.06"/>
    <n v="936493.67"/>
    <n v="442025.01"/>
    <n v="211947.25"/>
    <n v="44945.69"/>
    <n v="2893659.63"/>
    <n v="3"/>
    <n v="5"/>
    <n v="3"/>
    <x v="1"/>
    <n v="13"/>
  </r>
  <r>
    <x v="2768"/>
    <x v="2746"/>
    <n v="50"/>
    <n v="30093"/>
    <d v="2010-05-08T00:00:00"/>
    <s v="Jeremy Vasquez"/>
    <x v="2"/>
    <x v="172"/>
    <s v="Mid"/>
    <x v="2"/>
    <n v="84560.85"/>
    <n v="41988.42"/>
    <n v="3"/>
    <n v="5094.57"/>
    <n v="750123.76"/>
    <n v="628956.63"/>
    <n v="647187.26"/>
    <n v="309282.59000000003"/>
    <n v="10685.34"/>
    <n v="725223.24"/>
    <n v="2"/>
    <n v="4"/>
    <n v="4"/>
    <x v="1"/>
    <n v="14"/>
  </r>
  <r>
    <x v="2769"/>
    <x v="2747"/>
    <n v="37"/>
    <n v="40635"/>
    <d v="2008-03-10T00:00:00"/>
    <s v="Jeremy Vasquez"/>
    <x v="3"/>
    <x v="3"/>
    <s v="High"/>
    <x v="2"/>
    <n v="179780.6"/>
    <n v="36389.68"/>
    <n v="1"/>
    <n v="979.34"/>
    <n v="275392.11"/>
    <n v="166278.85"/>
    <n v="229464.81"/>
    <n v="96907.31"/>
    <n v="5632.93"/>
    <n v="215303.46"/>
    <n v="2"/>
    <n v="2"/>
    <n v="4"/>
    <x v="1"/>
    <n v="15"/>
  </r>
  <r>
    <x v="2770"/>
    <x v="2748"/>
    <n v="66"/>
    <n v="22283"/>
    <d v="2005-09-08T00:00:00"/>
    <s v="Phillip Peters"/>
    <x v="3"/>
    <x v="80"/>
    <s v="Low"/>
    <x v="3"/>
    <n v="452924.39"/>
    <n v="66014.600000000006"/>
    <n v="1"/>
    <n v="10513.17"/>
    <n v="1421149"/>
    <n v="1848766.47"/>
    <n v="667223.99"/>
    <n v="831249.89"/>
    <n v="108653.23"/>
    <n v="633801.55000000005"/>
    <n v="0"/>
    <n v="4"/>
    <n v="3"/>
    <x v="0"/>
    <n v="1"/>
  </r>
  <r>
    <x v="2771"/>
    <x v="2749"/>
    <n v="35"/>
    <n v="13117"/>
    <d v="2021-06-09T00:00:00"/>
    <s v="Dennis Ruiz"/>
    <x v="4"/>
    <x v="42"/>
    <s v="High"/>
    <x v="3"/>
    <n v="394018.58"/>
    <n v="10300.290000000001"/>
    <n v="3"/>
    <n v="2433.9"/>
    <n v="209188.24"/>
    <n v="152238.45000000001"/>
    <n v="63902.559999999998"/>
    <n v="91794.15"/>
    <n v="44748.6"/>
    <n v="557429.66"/>
    <n v="0"/>
    <n v="4"/>
    <n v="1"/>
    <x v="0"/>
    <n v="2"/>
  </r>
  <r>
    <x v="2772"/>
    <x v="729"/>
    <n v="80"/>
    <n v="2875"/>
    <d v="2006-04-02T00:00:00"/>
    <s v="James Castillo"/>
    <x v="0"/>
    <x v="180"/>
    <s v="High"/>
    <x v="0"/>
    <n v="280497.83"/>
    <n v="35418.65"/>
    <n v="1"/>
    <n v="1336.15"/>
    <n v="521602.55"/>
    <n v="160756.04999999999"/>
    <n v="133963.37"/>
    <n v="181743.64"/>
    <n v="366.28"/>
    <n v="675118.31"/>
    <n v="2"/>
    <n v="4"/>
    <n v="2"/>
    <x v="0"/>
    <n v="3"/>
  </r>
  <r>
    <x v="2773"/>
    <x v="2750"/>
    <n v="19"/>
    <n v="14000"/>
    <d v="2020-07-31T00:00:00"/>
    <s v="Paul Holmes"/>
    <x v="2"/>
    <x v="91"/>
    <s v="Mid"/>
    <x v="1"/>
    <n v="169503.63"/>
    <n v="12138.51"/>
    <n v="1"/>
    <n v="1358.24"/>
    <n v="1115260.68"/>
    <n v="686288.95"/>
    <n v="242219.63"/>
    <n v="334493.77"/>
    <n v="22528.13"/>
    <n v="97121.600000000006"/>
    <n v="2"/>
    <n v="2"/>
    <n v="3"/>
    <x v="1"/>
    <n v="4"/>
  </r>
  <r>
    <x v="2774"/>
    <x v="2751"/>
    <n v="59"/>
    <n v="4193"/>
    <d v="2021-09-30T00:00:00"/>
    <s v="George Lewis"/>
    <x v="4"/>
    <x v="39"/>
    <s v="Mid"/>
    <x v="0"/>
    <n v="112823.2"/>
    <n v="8768"/>
    <n v="2"/>
    <n v="665.6"/>
    <n v="274672.40000000002"/>
    <n v="407859.6"/>
    <n v="130515.07"/>
    <n v="199688.06"/>
    <n v="36479.599999999999"/>
    <n v="876854"/>
    <n v="2"/>
    <n v="1"/>
    <n v="4"/>
    <x v="1"/>
    <n v="5"/>
  </r>
  <r>
    <x v="2775"/>
    <x v="2752"/>
    <n v="59"/>
    <n v="25258"/>
    <d v="2001-10-03T00:00:00"/>
    <s v="Anthony Simpson"/>
    <x v="2"/>
    <x v="2"/>
    <s v="High"/>
    <x v="0"/>
    <n v="77915.62"/>
    <n v="67612.160000000003"/>
    <n v="1"/>
    <n v="6047.43"/>
    <n v="515246.09"/>
    <n v="871132.94"/>
    <n v="189682.17"/>
    <n v="364119.52"/>
    <n v="56082.22"/>
    <n v="275673.13"/>
    <n v="3"/>
    <n v="4"/>
    <n v="1"/>
    <x v="1"/>
    <n v="6"/>
  </r>
  <r>
    <x v="2776"/>
    <x v="2753"/>
    <n v="20"/>
    <n v="16950"/>
    <d v="2003-12-26T00:00:00"/>
    <s v="Joe Price"/>
    <x v="2"/>
    <x v="85"/>
    <s v="High"/>
    <x v="3"/>
    <n v="116590.79"/>
    <n v="38810.35"/>
    <n v="2"/>
    <n v="4881.5"/>
    <n v="398191.49"/>
    <n v="1393024.72"/>
    <n v="737483.68"/>
    <n v="342169.01"/>
    <n v="66497.14"/>
    <n v="951852.74"/>
    <n v="2"/>
    <n v="5"/>
    <n v="1"/>
    <x v="1"/>
    <n v="7"/>
  </r>
  <r>
    <x v="2777"/>
    <x v="2754"/>
    <n v="40"/>
    <n v="4610"/>
    <d v="2007-07-02T00:00:00"/>
    <s v="Keith Griffin"/>
    <x v="0"/>
    <x v="164"/>
    <s v="High"/>
    <x v="2"/>
    <n v="54649.32"/>
    <n v="24291.119999999999"/>
    <n v="2"/>
    <n v="3712.26"/>
    <n v="697889"/>
    <n v="1542258"/>
    <n v="749708.75"/>
    <n v="359860.2"/>
    <n v="49325.67"/>
    <n v="951282.06"/>
    <n v="3"/>
    <n v="1"/>
    <n v="1"/>
    <x v="0"/>
    <n v="8"/>
  </r>
  <r>
    <x v="2778"/>
    <x v="2755"/>
    <n v="78"/>
    <n v="31441"/>
    <d v="2020-10-21T00:00:00"/>
    <s v="Bobby Burton"/>
    <x v="3"/>
    <x v="54"/>
    <s v="Low"/>
    <x v="2"/>
    <n v="130303.8"/>
    <n v="63305.2"/>
    <n v="3"/>
    <n v="4553.58"/>
    <n v="327538.77"/>
    <n v="154279.1"/>
    <n v="199804.09"/>
    <n v="45145.61"/>
    <n v="48332.23"/>
    <n v="161678.35"/>
    <n v="1"/>
    <n v="5"/>
    <n v="2"/>
    <x v="0"/>
    <n v="9"/>
  </r>
  <r>
    <x v="2779"/>
    <x v="2756"/>
    <n v="48"/>
    <n v="491"/>
    <d v="2003-12-16T00:00:00"/>
    <s v="Anthony Simpson"/>
    <x v="0"/>
    <x v="59"/>
    <s v="Low"/>
    <x v="0"/>
    <n v="435965.85"/>
    <n v="27665.4"/>
    <n v="1"/>
    <n v="1785.84"/>
    <n v="588309.12"/>
    <n v="298830.63"/>
    <n v="292854.02"/>
    <n v="167643.98000000001"/>
    <n v="35978.879999999997"/>
    <n v="408969.96"/>
    <n v="2"/>
    <n v="4"/>
    <n v="2"/>
    <x v="0"/>
    <n v="10"/>
  </r>
  <r>
    <x v="2780"/>
    <x v="2757"/>
    <n v="67"/>
    <n v="17906"/>
    <d v="2015-06-07T00:00:00"/>
    <s v="Dennis Morris"/>
    <x v="3"/>
    <x v="192"/>
    <s v="Low"/>
    <x v="3"/>
    <n v="186960.09"/>
    <n v="44350.86"/>
    <n v="1"/>
    <n v="3059.34"/>
    <n v="546974.99"/>
    <n v="339973.41"/>
    <n v="428114.66"/>
    <n v="161172.57999999999"/>
    <n v="8286.7999999999993"/>
    <n v="369822.8"/>
    <n v="1"/>
    <n v="4"/>
    <n v="3"/>
    <x v="0"/>
    <n v="11"/>
  </r>
  <r>
    <x v="2781"/>
    <x v="2758"/>
    <n v="80"/>
    <n v="15772"/>
    <d v="2007-11-02T00:00:00"/>
    <s v="Douglas Tucker"/>
    <x v="0"/>
    <x v="173"/>
    <s v="High"/>
    <x v="0"/>
    <n v="249247.9"/>
    <n v="23695.98"/>
    <n v="1"/>
    <n v="5708.06"/>
    <n v="384541.78"/>
    <n v="711965.6"/>
    <n v="221759.78"/>
    <n v="445036.86"/>
    <n v="35409.480000000003"/>
    <n v="577821.18000000005"/>
    <n v="1"/>
    <n v="2"/>
    <n v="3"/>
    <x v="1"/>
    <n v="12"/>
  </r>
  <r>
    <x v="2782"/>
    <x v="2759"/>
    <n v="51"/>
    <n v="10078"/>
    <d v="2009-12-03T00:00:00"/>
    <s v="Joe Hanson"/>
    <x v="0"/>
    <x v="93"/>
    <s v="High"/>
    <x v="0"/>
    <n v="61572.93"/>
    <n v="22273.86"/>
    <n v="3"/>
    <n v="3102.7"/>
    <n v="1093201.31"/>
    <n v="176252.26"/>
    <n v="69021.86"/>
    <n v="57485.35"/>
    <n v="24617.99"/>
    <n v="746369.82"/>
    <n v="3"/>
    <n v="1"/>
    <n v="3"/>
    <x v="0"/>
    <n v="13"/>
  </r>
  <r>
    <x v="2783"/>
    <x v="2760"/>
    <n v="70"/>
    <n v="39048"/>
    <d v="1995-09-23T00:00:00"/>
    <s v="Dennis Morris"/>
    <x v="0"/>
    <x v="80"/>
    <s v="Mid"/>
    <x v="0"/>
    <n v="142319.85"/>
    <n v="21429.66"/>
    <n v="1"/>
    <n v="3573.9"/>
    <n v="730441.53"/>
    <n v="459302.34"/>
    <n v="240763.32"/>
    <n v="102417.01"/>
    <n v="32473.18"/>
    <n v="1526808.27"/>
    <n v="1"/>
    <n v="2"/>
    <n v="3"/>
    <x v="0"/>
    <n v="14"/>
  </r>
  <r>
    <x v="2784"/>
    <x v="2761"/>
    <n v="56"/>
    <n v="33032"/>
    <d v="2020-11-29T00:00:00"/>
    <s v="Paul Larson"/>
    <x v="2"/>
    <x v="11"/>
    <s v="High"/>
    <x v="0"/>
    <n v="169516.59"/>
    <n v="41713.599999999999"/>
    <n v="1"/>
    <n v="4112.75"/>
    <n v="0"/>
    <n v="1517817.47"/>
    <n v="962518.4"/>
    <n v="181891.3"/>
    <n v="50582.2"/>
    <n v="570214.91"/>
    <n v="3"/>
    <n v="2"/>
    <n v="3"/>
    <x v="1"/>
    <n v="15"/>
  </r>
  <r>
    <x v="2785"/>
    <x v="2762"/>
    <n v="38"/>
    <n v="22542"/>
    <d v="1996-07-08T00:00:00"/>
    <s v="Jerry Green"/>
    <x v="2"/>
    <x v="21"/>
    <s v="High"/>
    <x v="1"/>
    <n v="221535.35999999999"/>
    <n v="45449.599999999999"/>
    <n v="1"/>
    <n v="5489.02"/>
    <n v="744578.39"/>
    <n v="259142.88"/>
    <n v="124246.58"/>
    <n v="163828"/>
    <n v="22263.25"/>
    <n v="126688.87"/>
    <n v="3"/>
    <n v="3"/>
    <n v="3"/>
    <x v="0"/>
    <n v="16"/>
  </r>
  <r>
    <x v="2786"/>
    <x v="2763"/>
    <n v="81"/>
    <n v="17648"/>
    <d v="2014-09-05T00:00:00"/>
    <s v="Joe Price"/>
    <x v="1"/>
    <x v="38"/>
    <s v="High"/>
    <x v="2"/>
    <n v="394720.77"/>
    <n v="52648.05"/>
    <n v="1"/>
    <n v="309.35000000000002"/>
    <n v="439377.44"/>
    <n v="342667.57"/>
    <n v="342667.57"/>
    <n v="177132.78"/>
    <n v="294.57"/>
    <n v="990902.09"/>
    <n v="2"/>
    <n v="4"/>
    <n v="3"/>
    <x v="1"/>
    <n v="17"/>
  </r>
  <r>
    <x v="2787"/>
    <x v="2764"/>
    <n v="80"/>
    <n v="30284"/>
    <d v="2019-11-15T00:00:00"/>
    <s v="Jeremy Vasquez"/>
    <x v="3"/>
    <x v="134"/>
    <s v="High"/>
    <x v="2"/>
    <n v="228140.83"/>
    <n v="52079.72"/>
    <n v="2"/>
    <n v="2337.85"/>
    <n v="217282.07"/>
    <n v="103753.79"/>
    <n v="101964.93"/>
    <n v="71536.45"/>
    <n v="37695.35"/>
    <n v="81631.259999999995"/>
    <n v="1"/>
    <n v="3"/>
    <n v="4"/>
    <x v="0"/>
    <n v="18"/>
  </r>
  <r>
    <x v="2788"/>
    <x v="2765"/>
    <n v="21"/>
    <n v="28331"/>
    <d v="2001-05-20T00:00:00"/>
    <s v="Anthony Simpson"/>
    <x v="0"/>
    <x v="102"/>
    <s v="Mid"/>
    <x v="2"/>
    <n v="184260.29"/>
    <n v="19082.669999999998"/>
    <n v="3"/>
    <n v="1897.1"/>
    <n v="336147.63"/>
    <n v="0"/>
    <n v="0"/>
    <n v="0"/>
    <n v="44824.21"/>
    <n v="1552857.18"/>
    <n v="3"/>
    <n v="2"/>
    <n v="4"/>
    <x v="1"/>
    <n v="19"/>
  </r>
  <r>
    <x v="2789"/>
    <x v="1729"/>
    <n v="33"/>
    <n v="10353"/>
    <d v="2005-03-16T00:00:00"/>
    <s v="Anthony Simpson"/>
    <x v="4"/>
    <x v="96"/>
    <s v="High"/>
    <x v="3"/>
    <n v="40845.839999999997"/>
    <n v="22674.99"/>
    <n v="1"/>
    <n v="3423.67"/>
    <n v="687135.83"/>
    <n v="914994.54"/>
    <n v="359687.51"/>
    <n v="160092.49"/>
    <n v="66224.72"/>
    <n v="1168043.92"/>
    <n v="3"/>
    <n v="2"/>
    <n v="3"/>
    <x v="0"/>
    <n v="20"/>
  </r>
  <r>
    <x v="2790"/>
    <x v="2766"/>
    <n v="20"/>
    <n v="13821"/>
    <d v="2001-10-22T00:00:00"/>
    <s v="Victor Martinez"/>
    <x v="2"/>
    <x v="155"/>
    <s v="High"/>
    <x v="2"/>
    <n v="139358.03"/>
    <n v="11286.88"/>
    <n v="1"/>
    <n v="213.26"/>
    <n v="231925.55"/>
    <n v="286708.17"/>
    <n v="268210.87"/>
    <n v="106821.92"/>
    <n v="30905.16"/>
    <n v="836814.73"/>
    <n v="0"/>
    <n v="2"/>
    <n v="1"/>
    <x v="1"/>
    <n v="21"/>
  </r>
  <r>
    <x v="2791"/>
    <x v="2767"/>
    <n v="24"/>
    <n v="313"/>
    <d v="1999-09-30T00:00:00"/>
    <s v="Shawn Long"/>
    <x v="2"/>
    <x v="182"/>
    <s v="High"/>
    <x v="0"/>
    <n v="270692.57"/>
    <n v="38827.1"/>
    <n v="1"/>
    <n v="1345.56"/>
    <n v="835384.76"/>
    <n v="1263252.44"/>
    <n v="400543.46"/>
    <n v="545047.21"/>
    <n v="54201.3"/>
    <n v="770874.7"/>
    <n v="3"/>
    <n v="2"/>
    <n v="2"/>
    <x v="0"/>
    <n v="22"/>
  </r>
  <r>
    <x v="2792"/>
    <x v="2768"/>
    <n v="28"/>
    <n v="36599"/>
    <d v="2006-11-03T00:00:00"/>
    <s v="Benjamin Kim"/>
    <x v="0"/>
    <x v="73"/>
    <s v="High"/>
    <x v="1"/>
    <n v="54700.24"/>
    <n v="29622.400000000001"/>
    <n v="1"/>
    <n v="3541.35"/>
    <n v="265582.09999999998"/>
    <n v="435820.85"/>
    <n v="201648.45"/>
    <n v="77862.320000000007"/>
    <n v="15949.75"/>
    <n v="893129.83"/>
    <n v="2"/>
    <n v="1"/>
    <n v="3"/>
    <x v="0"/>
    <n v="1"/>
  </r>
  <r>
    <x v="2793"/>
    <x v="578"/>
    <n v="36"/>
    <n v="24484"/>
    <d v="2008-06-18T00:00:00"/>
    <s v="Chris Armstrong"/>
    <x v="3"/>
    <x v="106"/>
    <s v="Low"/>
    <x v="2"/>
    <n v="411125.76000000001"/>
    <n v="9998.4"/>
    <n v="3"/>
    <n v="3822.75"/>
    <n v="653284.30000000005"/>
    <n v="280994.88"/>
    <n v="142594.42000000001"/>
    <n v="177152.59"/>
    <n v="7156.67"/>
    <n v="1239015.99"/>
    <n v="3"/>
    <n v="3"/>
    <n v="4"/>
    <x v="0"/>
    <n v="2"/>
  </r>
  <r>
    <x v="2794"/>
    <x v="2769"/>
    <n v="29"/>
    <n v="38952"/>
    <d v="2020-08-28T00:00:00"/>
    <s v="Anthony Torres"/>
    <x v="2"/>
    <x v="132"/>
    <s v="High"/>
    <x v="1"/>
    <n v="126016.12"/>
    <n v="31082.22"/>
    <n v="2"/>
    <n v="732.66"/>
    <n v="203806.66"/>
    <n v="33299.910000000003"/>
    <n v="33820.230000000003"/>
    <n v="10562.32"/>
    <n v="43534.26"/>
    <n v="905489.57"/>
    <n v="2"/>
    <n v="3"/>
    <n v="1"/>
    <x v="0"/>
    <n v="3"/>
  </r>
  <r>
    <x v="2795"/>
    <x v="2770"/>
    <n v="29"/>
    <n v="36787"/>
    <d v="2021-10-30T00:00:00"/>
    <s v="Anthony Berry"/>
    <x v="3"/>
    <x v="46"/>
    <s v="Mid"/>
    <x v="2"/>
    <n v="169727.32"/>
    <n v="53766.3"/>
    <n v="2"/>
    <n v="2239.1"/>
    <n v="398582.88"/>
    <n v="267088.44"/>
    <n v="121760.9"/>
    <n v="322509.28999999998"/>
    <n v="45080.06"/>
    <n v="1048504.72"/>
    <n v="2"/>
    <n v="2"/>
    <n v="1"/>
    <x v="0"/>
    <n v="4"/>
  </r>
  <r>
    <x v="2796"/>
    <x v="2771"/>
    <n v="75"/>
    <n v="36121"/>
    <d v="2010-03-10T00:00:00"/>
    <s v="Jesse Evans"/>
    <x v="4"/>
    <x v="157"/>
    <s v="High"/>
    <x v="0"/>
    <n v="209992.76"/>
    <n v="16531.71"/>
    <n v="2"/>
    <n v="2378.6799999999998"/>
    <n v="546984.4"/>
    <n v="1146228.68"/>
    <n v="501475.05"/>
    <n v="253284.7"/>
    <n v="5082.3900000000003"/>
    <n v="1261583.55"/>
    <n v="1"/>
    <n v="2"/>
    <n v="1"/>
    <x v="1"/>
    <n v="8"/>
  </r>
  <r>
    <x v="2797"/>
    <x v="2772"/>
    <n v="70"/>
    <n v="13519"/>
    <d v="2002-10-08T00:00:00"/>
    <s v="Paul Larson"/>
    <x v="2"/>
    <x v="128"/>
    <s v="Mid"/>
    <x v="2"/>
    <n v="466402.02"/>
    <n v="67065.240000000005"/>
    <n v="2"/>
    <n v="3628.3"/>
    <n v="104756.9"/>
    <n v="237131.98"/>
    <n v="146795.99"/>
    <n v="154474.54999999999"/>
    <n v="24173.18"/>
    <n v="136213.73000000001"/>
    <n v="3"/>
    <n v="5"/>
    <n v="2"/>
    <x v="0"/>
    <n v="9"/>
  </r>
  <r>
    <x v="2798"/>
    <x v="2773"/>
    <n v="44"/>
    <n v="33144"/>
    <d v="2005-07-02T00:00:00"/>
    <s v="Mark Montgomery"/>
    <x v="1"/>
    <x v="111"/>
    <s v="Low"/>
    <x v="2"/>
    <n v="82630.86"/>
    <n v="23365.26"/>
    <n v="1"/>
    <n v="1937.1"/>
    <n v="806062.44"/>
    <n v="890641.96"/>
    <n v="608985.94999999995"/>
    <n v="152246.49"/>
    <n v="28605.38"/>
    <n v="1704234.69"/>
    <n v="0"/>
    <n v="3"/>
    <n v="2"/>
    <x v="0"/>
    <n v="10"/>
  </r>
  <r>
    <x v="2799"/>
    <x v="2774"/>
    <n v="62"/>
    <n v="7672"/>
    <d v="2013-03-07T00:00:00"/>
    <s v="Patrick Graham"/>
    <x v="2"/>
    <x v="156"/>
    <s v="Mid"/>
    <x v="0"/>
    <n v="197079.31"/>
    <n v="4499.2"/>
    <n v="1"/>
    <n v="2994.28"/>
    <n v="174709.53"/>
    <n v="333012.01"/>
    <n v="208132.51"/>
    <n v="380882.49"/>
    <n v="20689.509999999998"/>
    <n v="425680.26"/>
    <n v="1"/>
    <n v="3"/>
    <n v="3"/>
    <x v="1"/>
    <n v="11"/>
  </r>
  <r>
    <x v="2800"/>
    <x v="2775"/>
    <n v="26"/>
    <n v="13696"/>
    <d v="2015-12-25T00:00:00"/>
    <s v="Joshua Bennett"/>
    <x v="2"/>
    <x v="126"/>
    <s v="Mid"/>
    <x v="0"/>
    <n v="82356.13"/>
    <n v="27260.9"/>
    <n v="1"/>
    <n v="482.19"/>
    <n v="332169.78000000003"/>
    <n v="115980.83"/>
    <n v="161935.49"/>
    <n v="55758.33"/>
    <n v="9475.15"/>
    <n v="298593.23"/>
    <n v="2"/>
    <n v="1"/>
    <n v="3"/>
    <x v="0"/>
    <n v="12"/>
  </r>
  <r>
    <x v="2801"/>
    <x v="2776"/>
    <n v="79"/>
    <n v="30616"/>
    <d v="2010-05-11T00:00:00"/>
    <s v="Adam Hernandez"/>
    <x v="3"/>
    <x v="136"/>
    <s v="High"/>
    <x v="1"/>
    <n v="119002.98"/>
    <n v="42132.86"/>
    <n v="1"/>
    <n v="8976.81"/>
    <n v="449082.34"/>
    <n v="532750.14"/>
    <n v="146318.70000000001"/>
    <n v="260897.5"/>
    <n v="16498.310000000001"/>
    <n v="1261270.8"/>
    <n v="2"/>
    <n v="3"/>
    <n v="3"/>
    <x v="1"/>
    <n v="13"/>
  </r>
  <r>
    <x v="2802"/>
    <x v="2777"/>
    <n v="30"/>
    <n v="13121"/>
    <d v="1996-09-03T00:00:00"/>
    <s v="Todd Roberts"/>
    <x v="4"/>
    <x v="102"/>
    <s v="High"/>
    <x v="2"/>
    <n v="164075.79"/>
    <n v="19486.72"/>
    <n v="2"/>
    <n v="2610.6999999999998"/>
    <n v="408043.6"/>
    <n v="304826.37"/>
    <n v="383491.24"/>
    <n v="98429.42"/>
    <n v="1193.5"/>
    <n v="663236.27"/>
    <n v="1"/>
    <n v="2"/>
    <n v="3"/>
    <x v="0"/>
    <n v="14"/>
  </r>
  <r>
    <x v="2803"/>
    <x v="2778"/>
    <n v="84"/>
    <n v="28151"/>
    <d v="2004-09-05T00:00:00"/>
    <s v="Jonathan Hawkins"/>
    <x v="0"/>
    <x v="63"/>
    <s v="High"/>
    <x v="0"/>
    <n v="154599.34"/>
    <n v="19384.68"/>
    <n v="1"/>
    <n v="2164.41"/>
    <n v="858079.61"/>
    <n v="2264886.4"/>
    <n v="1215304.8999999999"/>
    <n v="719976.08"/>
    <n v="94639.59"/>
    <n v="1048858.3899999999"/>
    <n v="2"/>
    <n v="5"/>
    <n v="3"/>
    <x v="0"/>
    <n v="15"/>
  </r>
  <r>
    <x v="2804"/>
    <x v="2779"/>
    <n v="40"/>
    <n v="38500"/>
    <d v="2016-08-12T00:00:00"/>
    <s v="Chris Armstrong"/>
    <x v="2"/>
    <x v="86"/>
    <s v="High"/>
    <x v="0"/>
    <n v="311977.56"/>
    <n v="5713.37"/>
    <n v="1"/>
    <n v="2022.24"/>
    <n v="451985.22"/>
    <n v="1397639.79"/>
    <n v="962525.52"/>
    <n v="288362.09999999998"/>
    <n v="47955.67"/>
    <n v="1789597.76"/>
    <n v="0"/>
    <n v="2"/>
    <n v="3"/>
    <x v="0"/>
    <n v="1"/>
  </r>
  <r>
    <x v="2805"/>
    <x v="2780"/>
    <n v="26"/>
    <n v="11908"/>
    <d v="2007-11-27T00:00:00"/>
    <s v="Roger Alexander"/>
    <x v="2"/>
    <x v="4"/>
    <s v="Mid"/>
    <x v="2"/>
    <n v="149541"/>
    <n v="26054.34"/>
    <n v="2"/>
    <n v="2337.96"/>
    <n v="247974.36"/>
    <n v="430087.04"/>
    <n v="360718.16"/>
    <n v="64096.84"/>
    <n v="14247.94"/>
    <n v="477028.12"/>
    <n v="1"/>
    <n v="1"/>
    <n v="3"/>
    <x v="1"/>
    <n v="2"/>
  </r>
  <r>
    <x v="2806"/>
    <x v="2781"/>
    <n v="32"/>
    <n v="43082"/>
    <d v="2012-07-12T00:00:00"/>
    <s v="Paul Holmes"/>
    <x v="2"/>
    <x v="53"/>
    <s v="High"/>
    <x v="1"/>
    <n v="57241.14"/>
    <n v="18617.2"/>
    <n v="1"/>
    <n v="2953.65"/>
    <n v="196928.9"/>
    <n v="383668.25"/>
    <n v="168814.03"/>
    <n v="162982.26999999999"/>
    <n v="28674.1"/>
    <n v="171255"/>
    <n v="0"/>
    <n v="1"/>
    <n v="4"/>
    <x v="1"/>
    <n v="3"/>
  </r>
  <r>
    <x v="2807"/>
    <x v="2782"/>
    <n v="84"/>
    <n v="27603"/>
    <d v="2019-02-15T00:00:00"/>
    <s v="Ernest Rivera"/>
    <x v="3"/>
    <x v="15"/>
    <s v="Mid"/>
    <x v="0"/>
    <n v="40099.99"/>
    <n v="12527.2"/>
    <n v="1"/>
    <n v="4019.53"/>
    <n v="206729.85"/>
    <n v="303177.14"/>
    <n v="151588.57"/>
    <n v="81560.59"/>
    <n v="50014.84"/>
    <n v="711181.7"/>
    <n v="2"/>
    <n v="2"/>
    <n v="4"/>
    <x v="1"/>
    <n v="4"/>
  </r>
  <r>
    <x v="2808"/>
    <x v="2783"/>
    <n v="45"/>
    <n v="43206"/>
    <d v="2004-09-24T00:00:00"/>
    <s v="Joshua Bennett"/>
    <x v="2"/>
    <x v="139"/>
    <s v="Mid"/>
    <x v="0"/>
    <n v="99307.79"/>
    <n v="15352.04"/>
    <n v="2"/>
    <n v="2125.41"/>
    <n v="334195.32"/>
    <n v="260018.7"/>
    <n v="156805.17000000001"/>
    <n v="24592.61"/>
    <n v="9826.81"/>
    <n v="79778.23"/>
    <n v="2"/>
    <n v="1"/>
    <n v="1"/>
    <x v="1"/>
    <n v="5"/>
  </r>
  <r>
    <x v="2809"/>
    <x v="2784"/>
    <n v="77"/>
    <n v="42824"/>
    <d v="2020-09-11T00:00:00"/>
    <s v="Steve Diaz"/>
    <x v="3"/>
    <x v="114"/>
    <s v="High"/>
    <x v="0"/>
    <n v="30532.880000000001"/>
    <n v="7660"/>
    <n v="1"/>
    <n v="1443.49"/>
    <n v="929386.97"/>
    <n v="1646094.21"/>
    <n v="708445.61"/>
    <n v="206699.42"/>
    <n v="52040.78"/>
    <n v="1296770.46"/>
    <n v="3"/>
    <n v="1"/>
    <n v="2"/>
    <x v="1"/>
    <n v="6"/>
  </r>
  <r>
    <x v="2810"/>
    <x v="2785"/>
    <n v="42"/>
    <n v="42929"/>
    <d v="2017-08-04T00:00:00"/>
    <s v="Anthony Torres"/>
    <x v="4"/>
    <x v="59"/>
    <s v="Mid"/>
    <x v="1"/>
    <n v="97862.34"/>
    <n v="42803.09"/>
    <n v="1"/>
    <n v="361.24"/>
    <n v="841109.57"/>
    <n v="403053.66"/>
    <n v="317297.56"/>
    <n v="117057.07"/>
    <n v="27709.56"/>
    <n v="401526.79"/>
    <n v="3"/>
    <n v="2"/>
    <n v="3"/>
    <x v="1"/>
    <n v="7"/>
  </r>
  <r>
    <x v="2811"/>
    <x v="2786"/>
    <n v="67"/>
    <n v="21340"/>
    <d v="2021-10-31T00:00:00"/>
    <s v="Victor Ramos"/>
    <x v="2"/>
    <x v="134"/>
    <s v="High"/>
    <x v="0"/>
    <n v="298069.65000000002"/>
    <n v="57630.5"/>
    <n v="1"/>
    <n v="1967.73"/>
    <n v="238783.15"/>
    <n v="563604.79"/>
    <n v="338162.87"/>
    <n v="433715.56"/>
    <n v="10461.540000000001"/>
    <n v="670696.73"/>
    <n v="2"/>
    <n v="3"/>
    <n v="4"/>
    <x v="1"/>
    <n v="8"/>
  </r>
  <r>
    <x v="2812"/>
    <x v="2787"/>
    <n v="68"/>
    <n v="6267"/>
    <d v="2021-06-06T00:00:00"/>
    <s v="Dennis Ruiz"/>
    <x v="1"/>
    <x v="86"/>
    <s v="High"/>
    <x v="2"/>
    <n v="44796.75"/>
    <n v="11829.5"/>
    <n v="1"/>
    <n v="3608.09"/>
    <n v="306349.21999999997"/>
    <n v="359209.21"/>
    <n v="187551.71"/>
    <n v="148579.1"/>
    <n v="47774.71"/>
    <n v="998172.51"/>
    <n v="1"/>
    <n v="2"/>
    <n v="1"/>
    <x v="1"/>
    <n v="9"/>
  </r>
  <r>
    <x v="2813"/>
    <x v="2788"/>
    <n v="36"/>
    <n v="28072"/>
    <d v="2009-08-18T00:00:00"/>
    <s v="Steve Diaz"/>
    <x v="3"/>
    <x v="122"/>
    <s v="Low"/>
    <x v="0"/>
    <n v="174889.48"/>
    <n v="36223.599999999999"/>
    <n v="1"/>
    <n v="746.2"/>
    <n v="497514.27"/>
    <n v="554546.14"/>
    <n v="459867.53"/>
    <n v="266182.15000000002"/>
    <n v="18409.79"/>
    <n v="226629.44"/>
    <n v="3"/>
    <n v="2"/>
    <n v="1"/>
    <x v="0"/>
    <n v="10"/>
  </r>
  <r>
    <x v="2814"/>
    <x v="2789"/>
    <n v="28"/>
    <n v="41029"/>
    <d v="2014-11-04T00:00:00"/>
    <s v="Mark Montgomery"/>
    <x v="3"/>
    <x v="111"/>
    <s v="Mid"/>
    <x v="2"/>
    <n v="393650.35"/>
    <n v="41991.38"/>
    <n v="1"/>
    <n v="5581.13"/>
    <n v="166158.24"/>
    <n v="630755.22"/>
    <n v="227071.88"/>
    <n v="632353.14"/>
    <n v="19709.52"/>
    <n v="1197555.06"/>
    <n v="1"/>
    <n v="3"/>
    <n v="1"/>
    <x v="1"/>
    <n v="11"/>
  </r>
  <r>
    <x v="2815"/>
    <x v="2790"/>
    <n v="53"/>
    <n v="2864"/>
    <d v="2004-09-21T00:00:00"/>
    <s v="Nicholas Simmons"/>
    <x v="2"/>
    <x v="189"/>
    <s v="High"/>
    <x v="0"/>
    <n v="144148.44"/>
    <n v="9082.92"/>
    <n v="1"/>
    <n v="794.53"/>
    <n v="552717.35"/>
    <n v="651520.19999999995"/>
    <n v="201798.29"/>
    <n v="378515.94"/>
    <n v="23396.240000000002"/>
    <n v="590584.6"/>
    <n v="2"/>
    <n v="2"/>
    <n v="2"/>
    <x v="0"/>
    <n v="12"/>
  </r>
  <r>
    <x v="2816"/>
    <x v="2791"/>
    <n v="21"/>
    <n v="14946"/>
    <d v="2009-12-27T00:00:00"/>
    <s v="Roy Rice"/>
    <x v="2"/>
    <x v="173"/>
    <s v="High"/>
    <x v="0"/>
    <n v="439928.18"/>
    <n v="63045.7"/>
    <n v="1"/>
    <n v="6965.24"/>
    <n v="1589129.5"/>
    <n v="953947.79"/>
    <n v="219054.68"/>
    <n v="550957.84"/>
    <n v="104839.54"/>
    <n v="2311407.14"/>
    <n v="3"/>
    <n v="3"/>
    <n v="2"/>
    <x v="1"/>
    <n v="13"/>
  </r>
  <r>
    <x v="2817"/>
    <x v="2792"/>
    <n v="50"/>
    <n v="23011"/>
    <d v="2013-02-02T00:00:00"/>
    <s v="Anthony Torres"/>
    <x v="2"/>
    <x v="57"/>
    <s v="High"/>
    <x v="0"/>
    <n v="151421.25"/>
    <n v="4918"/>
    <n v="3"/>
    <n v="2228.2800000000002"/>
    <n v="192468.15"/>
    <n v="594917.14"/>
    <n v="262275.3"/>
    <n v="215129.71"/>
    <n v="22225.14"/>
    <n v="361838.82"/>
    <n v="2"/>
    <n v="2"/>
    <n v="3"/>
    <x v="1"/>
    <n v="14"/>
  </r>
  <r>
    <x v="1463"/>
    <x v="2793"/>
    <n v="37"/>
    <n v="4129"/>
    <d v="2006-11-13T00:00:00"/>
    <s v="Jesse Evans"/>
    <x v="3"/>
    <x v="20"/>
    <s v="High"/>
    <x v="0"/>
    <n v="188204.44"/>
    <n v="41312.980000000003"/>
    <n v="1"/>
    <n v="1152.1600000000001"/>
    <n v="459810.55"/>
    <n v="183174.36"/>
    <n v="269941.15999999997"/>
    <n v="36506.33"/>
    <n v="4446.5600000000004"/>
    <n v="227628.02"/>
    <n v="0"/>
    <n v="2"/>
    <n v="3"/>
    <x v="1"/>
    <n v="15"/>
  </r>
  <r>
    <x v="2818"/>
    <x v="2794"/>
    <n v="24"/>
    <n v="20440"/>
    <d v="2000-12-01T00:00:00"/>
    <s v="Phillip Peters"/>
    <x v="4"/>
    <x v="185"/>
    <s v="Mid"/>
    <x v="1"/>
    <n v="86005.36"/>
    <n v="18062.400000000001"/>
    <n v="1"/>
    <n v="5543.91"/>
    <n v="818029.82"/>
    <n v="220878.1"/>
    <n v="104387.59"/>
    <n v="33298.129999999997"/>
    <n v="11336.02"/>
    <n v="1086248.76"/>
    <n v="3"/>
    <n v="1"/>
    <n v="3"/>
    <x v="0"/>
    <n v="16"/>
  </r>
  <r>
    <x v="2819"/>
    <x v="2795"/>
    <n v="62"/>
    <n v="35585"/>
    <d v="2002-01-31T00:00:00"/>
    <s v="Roy Rice"/>
    <x v="0"/>
    <x v="95"/>
    <s v="Mid"/>
    <x v="3"/>
    <n v="89364.75"/>
    <n v="39622"/>
    <n v="1"/>
    <n v="1411.88"/>
    <n v="294246.88"/>
    <n v="1238231.25"/>
    <n v="614162.69999999995"/>
    <n v="255967.16"/>
    <n v="46099.38"/>
    <n v="504091.88"/>
    <n v="0"/>
    <n v="2"/>
    <n v="3"/>
    <x v="1"/>
    <n v="17"/>
  </r>
  <r>
    <x v="2820"/>
    <x v="2796"/>
    <n v="83"/>
    <n v="12057"/>
    <d v="2019-08-05T00:00:00"/>
    <s v="Steve Diaz"/>
    <x v="2"/>
    <x v="8"/>
    <s v="High"/>
    <x v="1"/>
    <n v="330149.93"/>
    <n v="14865.43"/>
    <n v="1"/>
    <n v="384.89"/>
    <n v="390786.08"/>
    <n v="501416.02"/>
    <n v="241754.15"/>
    <n v="164750.98000000001"/>
    <n v="58429.54"/>
    <n v="274437.53000000003"/>
    <n v="0"/>
    <n v="3"/>
    <n v="3"/>
    <x v="0"/>
    <n v="18"/>
  </r>
  <r>
    <x v="2821"/>
    <x v="2797"/>
    <n v="47"/>
    <n v="25059"/>
    <d v="2018-06-27T00:00:00"/>
    <s v="Victor Martinez"/>
    <x v="2"/>
    <x v="178"/>
    <s v="Mid"/>
    <x v="3"/>
    <n v="89200.25"/>
    <n v="5597.73"/>
    <n v="1"/>
    <n v="2191.56"/>
    <n v="105791.02"/>
    <n v="309048.59000000003"/>
    <n v="260759.75"/>
    <n v="277660.84000000003"/>
    <n v="5524.57"/>
    <n v="96138.11"/>
    <n v="0"/>
    <n v="1"/>
    <n v="3"/>
    <x v="1"/>
    <n v="19"/>
  </r>
  <r>
    <x v="2822"/>
    <x v="2798"/>
    <n v="34"/>
    <n v="4293"/>
    <d v="2016-03-02T00:00:00"/>
    <s v="Roy Rice"/>
    <x v="0"/>
    <x v="150"/>
    <s v="High"/>
    <x v="1"/>
    <n v="129036.15"/>
    <n v="9152.5499999999993"/>
    <n v="2"/>
    <n v="536.28"/>
    <n v="395870.81"/>
    <n v="117544.13"/>
    <n v="44852.37"/>
    <n v="91143.1"/>
    <n v="7191.56"/>
    <n v="303880.86"/>
    <n v="1"/>
    <n v="2"/>
    <n v="3"/>
    <x v="1"/>
    <n v="20"/>
  </r>
  <r>
    <x v="2823"/>
    <x v="2799"/>
    <n v="72"/>
    <n v="41683"/>
    <d v="2004-03-04T00:00:00"/>
    <s v="Jesse Evans"/>
    <x v="3"/>
    <x v="37"/>
    <s v="Mid"/>
    <x v="2"/>
    <n v="279877.46000000002"/>
    <n v="47796.45"/>
    <n v="1"/>
    <n v="3379.45"/>
    <n v="288749.23"/>
    <n v="26183.52"/>
    <n v="12902.03"/>
    <n v="14025.26"/>
    <n v="5133.53"/>
    <n v="645523.36"/>
    <n v="1"/>
    <n v="2"/>
    <n v="4"/>
    <x v="0"/>
    <n v="21"/>
  </r>
  <r>
    <x v="2824"/>
    <x v="2800"/>
    <n v="26"/>
    <n v="1523"/>
    <d v="2013-04-25T00:00:00"/>
    <s v="George Lewis"/>
    <x v="2"/>
    <x v="66"/>
    <s v="High"/>
    <x v="2"/>
    <n v="141549"/>
    <n v="30838.5"/>
    <n v="2"/>
    <n v="992.97"/>
    <n v="900799.23"/>
    <n v="183434.48"/>
    <n v="88120.49"/>
    <n v="57781.86"/>
    <n v="30755.55"/>
    <n v="146344.5"/>
    <n v="2"/>
    <n v="2"/>
    <n v="4"/>
    <x v="0"/>
    <n v="22"/>
  </r>
  <r>
    <x v="2825"/>
    <x v="2801"/>
    <n v="42"/>
    <n v="849"/>
    <d v="2016-11-21T00:00:00"/>
    <s v="Shawn Cook"/>
    <x v="3"/>
    <x v="76"/>
    <s v="High"/>
    <x v="0"/>
    <n v="74899.509999999995"/>
    <n v="14461.16"/>
    <n v="1"/>
    <n v="1206.52"/>
    <n v="108088.12"/>
    <n v="310841.15999999997"/>
    <n v="155420.57999999999"/>
    <n v="85481.32"/>
    <n v="19600.28"/>
    <n v="308273.84000000003"/>
    <n v="2"/>
    <n v="1"/>
    <n v="1"/>
    <x v="0"/>
    <n v="1"/>
  </r>
  <r>
    <x v="2826"/>
    <x v="2802"/>
    <n v="48"/>
    <n v="38349"/>
    <d v="2007-02-11T00:00:00"/>
    <s v="Joshua Little"/>
    <x v="2"/>
    <x v="89"/>
    <s v="High"/>
    <x v="2"/>
    <n v="63218.12"/>
    <n v="11853.45"/>
    <n v="3"/>
    <n v="1878.42"/>
    <n v="309301.05"/>
    <n v="0"/>
    <n v="0"/>
    <n v="0"/>
    <n v="34711.56"/>
    <n v="264123.13"/>
    <n v="3"/>
    <n v="2"/>
    <n v="2"/>
    <x v="1"/>
    <n v="2"/>
  </r>
  <r>
    <x v="2827"/>
    <x v="2803"/>
    <n v="52"/>
    <n v="22708"/>
    <d v="2021-09-16T00:00:00"/>
    <s v="Jesse Evans"/>
    <x v="3"/>
    <x v="20"/>
    <s v="Mid"/>
    <x v="0"/>
    <n v="199522.9"/>
    <n v="10202.040000000001"/>
    <n v="1"/>
    <n v="5646.66"/>
    <n v="768462.63"/>
    <n v="914288.18"/>
    <n v="240927.29"/>
    <n v="309004.7"/>
    <n v="37545.26"/>
    <n v="851385.72"/>
    <n v="2"/>
    <n v="2"/>
    <n v="3"/>
    <x v="0"/>
    <n v="3"/>
  </r>
  <r>
    <x v="2828"/>
    <x v="2804"/>
    <n v="36"/>
    <n v="36561"/>
    <d v="2003-10-03T00:00:00"/>
    <s v="Victor Martinez"/>
    <x v="1"/>
    <x v="166"/>
    <s v="Mid"/>
    <x v="2"/>
    <n v="332158.75"/>
    <n v="39265.800000000003"/>
    <n v="2"/>
    <n v="4983.8900000000003"/>
    <n v="717717.5"/>
    <n v="302394.07"/>
    <n v="191696.24"/>
    <n v="69685.63"/>
    <n v="11267.65"/>
    <n v="417029.98"/>
    <n v="0"/>
    <n v="2"/>
    <n v="4"/>
    <x v="1"/>
    <n v="4"/>
  </r>
  <r>
    <x v="2829"/>
    <x v="2805"/>
    <n v="33"/>
    <n v="15606"/>
    <d v="2002-08-09T00:00:00"/>
    <s v="Steve Diaz"/>
    <x v="3"/>
    <x v="42"/>
    <s v="Mid"/>
    <x v="1"/>
    <n v="236135.04000000001"/>
    <n v="36389.4"/>
    <n v="3"/>
    <n v="678.97"/>
    <n v="660778.67000000004"/>
    <n v="1667020.54"/>
    <n v="730081.99"/>
    <n v="321236.07"/>
    <n v="20291.89"/>
    <n v="1944674.45"/>
    <n v="0"/>
    <n v="2"/>
    <n v="1"/>
    <x v="0"/>
    <n v="8"/>
  </r>
  <r>
    <x v="2830"/>
    <x v="2806"/>
    <n v="18"/>
    <n v="35638"/>
    <d v="2020-05-18T00:00:00"/>
    <s v="Donald Reynolds"/>
    <x v="2"/>
    <x v="156"/>
    <s v="High"/>
    <x v="0"/>
    <n v="95425.4"/>
    <n v="21074.73"/>
    <n v="1"/>
    <n v="5764.87"/>
    <n v="781565.07"/>
    <n v="1651345.59"/>
    <n v="658055.01"/>
    <n v="542709.14"/>
    <n v="25565.13"/>
    <n v="1380915.02"/>
    <n v="1"/>
    <n v="2"/>
    <n v="1"/>
    <x v="1"/>
    <n v="9"/>
  </r>
  <r>
    <x v="2831"/>
    <x v="2807"/>
    <n v="49"/>
    <n v="3747"/>
    <d v="2018-03-14T00:00:00"/>
    <s v="Ernest Rivera"/>
    <x v="2"/>
    <x v="166"/>
    <s v="Mid"/>
    <x v="2"/>
    <n v="26233.91"/>
    <n v="4819.5"/>
    <n v="1"/>
    <n v="2928.65"/>
    <n v="293246.33"/>
    <n v="589372.99"/>
    <n v="292210.14"/>
    <n v="227428.64"/>
    <n v="8724.9"/>
    <n v="202155.53"/>
    <n v="0"/>
    <n v="1"/>
    <n v="1"/>
    <x v="0"/>
    <n v="10"/>
  </r>
  <r>
    <x v="2832"/>
    <x v="2808"/>
    <n v="67"/>
    <n v="12094"/>
    <d v="2002-04-05T00:00:00"/>
    <s v="Anthony Torres"/>
    <x v="2"/>
    <x v="56"/>
    <s v="High"/>
    <x v="0"/>
    <n v="66477.679999999993"/>
    <n v="7540.83"/>
    <n v="2"/>
    <n v="1939.61"/>
    <n v="232533.11"/>
    <n v="569217.38"/>
    <n v="359745.38"/>
    <n v="49726.83"/>
    <n v="21058.31"/>
    <n v="226707.86"/>
    <n v="3"/>
    <n v="1"/>
    <n v="2"/>
    <x v="0"/>
    <n v="11"/>
  </r>
  <r>
    <x v="2833"/>
    <x v="2809"/>
    <n v="32"/>
    <n v="40309"/>
    <d v="2021-12-19T00:00:00"/>
    <s v="Phillip Peters"/>
    <x v="0"/>
    <x v="152"/>
    <s v="High"/>
    <x v="0"/>
    <n v="147317.84"/>
    <n v="20100.96"/>
    <n v="1"/>
    <n v="1311.94"/>
    <n v="204350.01"/>
    <n v="323213.56"/>
    <n v="92725.2"/>
    <n v="180814.14"/>
    <n v="33590.35"/>
    <n v="784757.53"/>
    <n v="2"/>
    <n v="2"/>
    <n v="2"/>
    <x v="1"/>
    <n v="12"/>
  </r>
  <r>
    <x v="2834"/>
    <x v="2810"/>
    <n v="36"/>
    <n v="31717"/>
    <d v="2015-02-26T00:00:00"/>
    <s v="Keith Griffin"/>
    <x v="2"/>
    <x v="11"/>
    <s v="Low"/>
    <x v="2"/>
    <n v="63442.79"/>
    <n v="14667.84"/>
    <n v="1"/>
    <n v="3286.06"/>
    <n v="331693.90999999997"/>
    <n v="521012.09"/>
    <n v="109686.76"/>
    <n v="169230.99"/>
    <n v="38674.269999999997"/>
    <n v="238850.98"/>
    <n v="2"/>
    <n v="1"/>
    <n v="3"/>
    <x v="0"/>
    <n v="13"/>
  </r>
  <r>
    <x v="2835"/>
    <x v="2811"/>
    <n v="30"/>
    <n v="32629"/>
    <d v="1996-10-07T00:00:00"/>
    <s v="Dennis Morris"/>
    <x v="0"/>
    <x v="152"/>
    <s v="High"/>
    <x v="2"/>
    <n v="241146.8"/>
    <n v="11445.84"/>
    <n v="1"/>
    <n v="1104.26"/>
    <n v="95355.839999999997"/>
    <n v="19577.68"/>
    <n v="24549.79"/>
    <n v="3719.76"/>
    <n v="32380.69"/>
    <n v="476097.96"/>
    <n v="2"/>
    <n v="2"/>
    <n v="3"/>
    <x v="0"/>
    <n v="14"/>
  </r>
  <r>
    <x v="2836"/>
    <x v="2812"/>
    <n v="29"/>
    <n v="15035"/>
    <d v="2005-05-12T00:00:00"/>
    <s v="Donald Reynolds"/>
    <x v="3"/>
    <x v="39"/>
    <s v="Mid"/>
    <x v="0"/>
    <n v="50180.07"/>
    <n v="30793.46"/>
    <n v="1"/>
    <n v="860.89"/>
    <n v="332227.15999999997"/>
    <n v="1003245.95"/>
    <n v="441680.6"/>
    <n v="189291.69"/>
    <n v="55879.360000000001"/>
    <n v="1193842.3899999999"/>
    <n v="0"/>
    <n v="2"/>
    <n v="3"/>
    <x v="1"/>
    <n v="15"/>
  </r>
  <r>
    <x v="2837"/>
    <x v="2813"/>
    <n v="37"/>
    <n v="33784"/>
    <d v="2015-02-03T00:00:00"/>
    <s v="Jerry Green"/>
    <x v="2"/>
    <x v="89"/>
    <s v="Mid"/>
    <x v="3"/>
    <n v="135310.88"/>
    <n v="16960.05"/>
    <n v="2"/>
    <n v="3381.89"/>
    <n v="444838.53"/>
    <n v="399816.79"/>
    <n v="138779.38"/>
    <n v="214645.45"/>
    <n v="49777.1"/>
    <n v="1393780.06"/>
    <n v="1"/>
    <n v="2"/>
    <n v="3"/>
    <x v="1"/>
    <n v="1"/>
  </r>
  <r>
    <x v="2838"/>
    <x v="2814"/>
    <n v="28"/>
    <n v="11873"/>
    <d v="2000-08-25T00:00:00"/>
    <s v="Jerry Green"/>
    <x v="2"/>
    <x v="129"/>
    <s v="High"/>
    <x v="0"/>
    <n v="31882.91"/>
    <n v="15895.6"/>
    <n v="1"/>
    <n v="1935.07"/>
    <n v="60573.72"/>
    <n v="108607.09"/>
    <n v="95978.36"/>
    <n v="19700.82"/>
    <n v="21957.83"/>
    <n v="84417.26"/>
    <n v="0"/>
    <n v="1"/>
    <n v="3"/>
    <x v="0"/>
    <n v="2"/>
  </r>
  <r>
    <x v="2839"/>
    <x v="2815"/>
    <n v="55"/>
    <n v="4417"/>
    <d v="2018-07-05T00:00:00"/>
    <s v="Paul Larson"/>
    <x v="2"/>
    <x v="98"/>
    <s v="High"/>
    <x v="1"/>
    <n v="215081.7"/>
    <n v="10420.92"/>
    <n v="2"/>
    <n v="7017.87"/>
    <n v="1476984.8"/>
    <n v="144968.6"/>
    <n v="41419.599999999999"/>
    <n v="32683.83"/>
    <n v="6734.3"/>
    <n v="2088728.06"/>
    <n v="3"/>
    <n v="2"/>
    <n v="3"/>
    <x v="1"/>
    <n v="3"/>
  </r>
  <r>
    <x v="2840"/>
    <x v="2816"/>
    <n v="40"/>
    <n v="26793"/>
    <d v="2012-04-15T00:00:00"/>
    <s v="Donald Reynolds"/>
    <x v="2"/>
    <x v="138"/>
    <s v="Mid"/>
    <x v="3"/>
    <n v="168035.75"/>
    <n v="27763.15"/>
    <n v="1"/>
    <n v="2059.7399999999998"/>
    <n v="254923.04"/>
    <n v="135917.43"/>
    <n v="118927.75"/>
    <n v="142349.24"/>
    <n v="6375.07"/>
    <n v="226957.99"/>
    <n v="3"/>
    <n v="1"/>
    <n v="3"/>
    <x v="0"/>
    <n v="4"/>
  </r>
  <r>
    <x v="2841"/>
    <x v="2817"/>
    <n v="38"/>
    <n v="11142"/>
    <d v="2003-05-04T00:00:00"/>
    <s v="Joshua Little"/>
    <x v="4"/>
    <x v="176"/>
    <s v="High"/>
    <x v="2"/>
    <n v="64108.75"/>
    <n v="20876.310000000001"/>
    <n v="1"/>
    <n v="864.01"/>
    <n v="226693.68"/>
    <n v="32563.93"/>
    <n v="43813.29"/>
    <n v="9544.19"/>
    <n v="2223.5100000000002"/>
    <n v="374480.11"/>
    <n v="1"/>
    <n v="1"/>
    <n v="4"/>
    <x v="1"/>
    <n v="5"/>
  </r>
  <r>
    <x v="2842"/>
    <x v="2818"/>
    <n v="77"/>
    <n v="9376"/>
    <d v="2015-08-29T00:00:00"/>
    <s v="Shawn Wallace"/>
    <x v="0"/>
    <x v="113"/>
    <s v="High"/>
    <x v="0"/>
    <n v="224773.67"/>
    <n v="22141.439999999999"/>
    <n v="1"/>
    <n v="2086.31"/>
    <n v="650006.67000000004"/>
    <n v="935505.52"/>
    <n v="254312.18"/>
    <n v="582011.59"/>
    <n v="47460.75"/>
    <n v="680615.41"/>
    <n v="3"/>
    <n v="2"/>
    <n v="4"/>
    <x v="0"/>
    <n v="6"/>
  </r>
  <r>
    <x v="2843"/>
    <x v="2819"/>
    <n v="47"/>
    <n v="17171"/>
    <d v="2013-09-29T00:00:00"/>
    <s v="Joe Hanson"/>
    <x v="0"/>
    <x v="143"/>
    <s v="High"/>
    <x v="3"/>
    <n v="65898.23"/>
    <n v="13763.61"/>
    <n v="1"/>
    <n v="7471.15"/>
    <n v="1279521.3799999999"/>
    <n v="227354.43"/>
    <n v="114558.44"/>
    <n v="48114.54"/>
    <n v="6104.19"/>
    <n v="1630255.88"/>
    <n v="3"/>
    <n v="2"/>
    <n v="1"/>
    <x v="1"/>
    <n v="7"/>
  </r>
  <r>
    <x v="2844"/>
    <x v="2820"/>
    <n v="78"/>
    <n v="26956"/>
    <d v="2020-08-23T00:00:00"/>
    <s v="Shawn Long"/>
    <x v="2"/>
    <x v="6"/>
    <s v="Mid"/>
    <x v="3"/>
    <n v="45810.98"/>
    <n v="18919.41"/>
    <n v="1"/>
    <n v="4601.97"/>
    <n v="582740.22"/>
    <n v="319216.36"/>
    <n v="235784.81"/>
    <n v="63480.53"/>
    <n v="7853.71"/>
    <n v="865551.18"/>
    <n v="3"/>
    <n v="2"/>
    <n v="2"/>
    <x v="0"/>
    <n v="8"/>
  </r>
  <r>
    <x v="2845"/>
    <x v="2821"/>
    <n v="40"/>
    <n v="36329"/>
    <d v="2020-12-12T00:00:00"/>
    <s v="James Castillo"/>
    <x v="3"/>
    <x v="72"/>
    <s v="Mid"/>
    <x v="0"/>
    <n v="57744.84"/>
    <n v="7563.78"/>
    <n v="2"/>
    <n v="2413.34"/>
    <n v="648104.30000000005"/>
    <n v="609698.13"/>
    <n v="248960.07"/>
    <n v="279851.44"/>
    <n v="5495.16"/>
    <n v="1394768.76"/>
    <n v="0"/>
    <n v="2"/>
    <n v="3"/>
    <x v="0"/>
    <n v="9"/>
  </r>
  <r>
    <x v="2846"/>
    <x v="2398"/>
    <n v="85"/>
    <n v="41106"/>
    <d v="2013-01-01T00:00:00"/>
    <s v="George Lewis"/>
    <x v="4"/>
    <x v="140"/>
    <s v="Mid"/>
    <x v="2"/>
    <n v="106275.03"/>
    <n v="28488.75"/>
    <n v="2"/>
    <n v="4931.53"/>
    <n v="1322088"/>
    <n v="1012792.3"/>
    <n v="428172.35"/>
    <n v="466378.5"/>
    <n v="7746.17"/>
    <n v="1059456.99"/>
    <n v="3"/>
    <n v="2"/>
    <n v="4"/>
    <x v="1"/>
    <n v="10"/>
  </r>
  <r>
    <x v="2847"/>
    <x v="2822"/>
    <n v="65"/>
    <n v="1276"/>
    <d v="2002-09-17T00:00:00"/>
    <s v="Jesse Evans"/>
    <x v="3"/>
    <x v="183"/>
    <s v="Mid"/>
    <x v="3"/>
    <n v="87806.88"/>
    <n v="13886.36"/>
    <n v="2"/>
    <n v="1428.19"/>
    <n v="204238.4"/>
    <n v="605981.98"/>
    <n v="207309.63"/>
    <n v="369649.01"/>
    <n v="15754.08"/>
    <n v="737892.59"/>
    <n v="3"/>
    <n v="1"/>
    <n v="1"/>
    <x v="1"/>
    <n v="11"/>
  </r>
  <r>
    <x v="1984"/>
    <x v="2823"/>
    <n v="54"/>
    <n v="21076"/>
    <d v="2009-07-28T00:00:00"/>
    <s v="Samuel Fowler"/>
    <x v="2"/>
    <x v="175"/>
    <s v="Mid"/>
    <x v="2"/>
    <n v="59897.65"/>
    <n v="4594.8599999999997"/>
    <n v="1"/>
    <n v="125.21"/>
    <n v="756748.22"/>
    <n v="1498393.77"/>
    <n v="926487.75"/>
    <n v="265135.63"/>
    <n v="6216.63"/>
    <n v="1601429.81"/>
    <n v="0"/>
    <n v="2"/>
    <n v="1"/>
    <x v="0"/>
    <n v="12"/>
  </r>
  <r>
    <x v="2848"/>
    <x v="2824"/>
    <n v="36"/>
    <n v="8663"/>
    <d v="2011-07-03T00:00:00"/>
    <s v="Paul Larson"/>
    <x v="2"/>
    <x v="98"/>
    <s v="Mid"/>
    <x v="0"/>
    <n v="410710.56"/>
    <n v="32365.02"/>
    <n v="1"/>
    <n v="9844.08"/>
    <n v="0"/>
    <n v="1699245.61"/>
    <n v="1014474.99"/>
    <n v="131881.75"/>
    <n v="6388.48"/>
    <n v="490663.71"/>
    <n v="2"/>
    <n v="3"/>
    <n v="1"/>
    <x v="1"/>
    <n v="13"/>
  </r>
  <r>
    <x v="2849"/>
    <x v="2825"/>
    <n v="63"/>
    <n v="10650"/>
    <d v="2004-10-16T00:00:00"/>
    <s v="Joe Price"/>
    <x v="2"/>
    <x v="2"/>
    <s v="Low"/>
    <x v="0"/>
    <n v="168418.92"/>
    <n v="12056.88"/>
    <n v="1"/>
    <n v="6654.69"/>
    <n v="817681.51"/>
    <n v="787307.45"/>
    <n v="284489.25"/>
    <n v="467620.93"/>
    <n v="27763.1"/>
    <n v="369280.94"/>
    <n v="1"/>
    <n v="2"/>
    <n v="2"/>
    <x v="1"/>
    <n v="14"/>
  </r>
  <r>
    <x v="2850"/>
    <x v="2826"/>
    <n v="43"/>
    <n v="10152"/>
    <d v="2019-02-17T00:00:00"/>
    <s v="Shawn Wallace"/>
    <x v="0"/>
    <x v="7"/>
    <s v="Mid"/>
    <x v="2"/>
    <n v="86127.46"/>
    <n v="19549.32"/>
    <n v="1"/>
    <n v="3961.25"/>
    <n v="594368.12"/>
    <n v="557125.87"/>
    <n v="267269.84999999998"/>
    <n v="75324.92"/>
    <n v="18824.53"/>
    <n v="842638.89"/>
    <n v="3"/>
    <n v="1"/>
    <n v="2"/>
    <x v="0"/>
    <n v="15"/>
  </r>
  <r>
    <x v="2851"/>
    <x v="2827"/>
    <n v="51"/>
    <n v="35922"/>
    <d v="2019-02-14T00:00:00"/>
    <s v="Roger Alexander"/>
    <x v="1"/>
    <x v="5"/>
    <s v="Mid"/>
    <x v="0"/>
    <n v="176353.61"/>
    <n v="8156.85"/>
    <n v="2"/>
    <n v="2873.65"/>
    <n v="876493.51"/>
    <n v="888786.2"/>
    <n v="389373"/>
    <n v="242257.72"/>
    <n v="45692.18"/>
    <n v="240577.3"/>
    <n v="1"/>
    <n v="2"/>
    <n v="3"/>
    <x v="0"/>
    <n v="16"/>
  </r>
  <r>
    <x v="2852"/>
    <x v="2828"/>
    <n v="60"/>
    <n v="24025"/>
    <d v="2004-08-01T00:00:00"/>
    <s v="Anthony Simpson"/>
    <x v="2"/>
    <x v="128"/>
    <s v="Mid"/>
    <x v="0"/>
    <n v="263795.03999999998"/>
    <n v="25800"/>
    <n v="1"/>
    <n v="339.34"/>
    <n v="76861.42"/>
    <n v="314269.05"/>
    <n v="197964.76"/>
    <n v="27220.15"/>
    <n v="22091.9"/>
    <n v="1956634.14"/>
    <n v="3"/>
    <n v="3"/>
    <n v="3"/>
    <x v="1"/>
    <n v="17"/>
  </r>
  <r>
    <x v="2853"/>
    <x v="2829"/>
    <n v="33"/>
    <n v="12562"/>
    <d v="2020-07-05T00:00:00"/>
    <s v="Samuel Fowler"/>
    <x v="2"/>
    <x v="83"/>
    <s v="High"/>
    <x v="1"/>
    <n v="31019.08"/>
    <n v="19674.900000000001"/>
    <n v="1"/>
    <n v="312.74"/>
    <n v="237786.12"/>
    <n v="39702.86"/>
    <n v="28914.04"/>
    <n v="9541.6299999999992"/>
    <n v="15875.74"/>
    <n v="219435.81"/>
    <n v="2"/>
    <n v="1"/>
    <n v="3"/>
    <x v="1"/>
    <n v="18"/>
  </r>
  <r>
    <x v="2854"/>
    <x v="2830"/>
    <n v="28"/>
    <n v="1375"/>
    <d v="2013-04-04T00:00:00"/>
    <s v="Anthony Berry"/>
    <x v="3"/>
    <x v="88"/>
    <s v="Low"/>
    <x v="2"/>
    <n v="383780.43"/>
    <n v="42927.199999999997"/>
    <n v="2"/>
    <n v="1184.04"/>
    <n v="703401.69"/>
    <n v="94039.360000000001"/>
    <n v="85358.8"/>
    <n v="62876.160000000003"/>
    <n v="23204.79"/>
    <n v="457061.57"/>
    <n v="3"/>
    <n v="5"/>
    <n v="3"/>
    <x v="1"/>
    <n v="19"/>
  </r>
  <r>
    <x v="2855"/>
    <x v="2831"/>
    <n v="20"/>
    <n v="38842"/>
    <d v="2017-01-28T00:00:00"/>
    <s v="Chris Armstrong"/>
    <x v="3"/>
    <x v="103"/>
    <s v="High"/>
    <x v="0"/>
    <n v="120861.21"/>
    <n v="19354.830000000002"/>
    <n v="2"/>
    <n v="2701.22"/>
    <n v="419898.82"/>
    <n v="523836.09"/>
    <n v="217336.25"/>
    <n v="207361.07"/>
    <n v="27609.040000000001"/>
    <n v="715354.7"/>
    <n v="1"/>
    <n v="1"/>
    <n v="3"/>
    <x v="1"/>
    <n v="20"/>
  </r>
  <r>
    <x v="2856"/>
    <x v="2832"/>
    <n v="58"/>
    <n v="9600"/>
    <d v="2020-07-21T00:00:00"/>
    <s v="Victor Ramos"/>
    <x v="2"/>
    <x v="63"/>
    <s v="Mid"/>
    <x v="1"/>
    <n v="34790.129999999997"/>
    <n v="3728.64"/>
    <n v="1"/>
    <n v="860.08"/>
    <n v="313934.98"/>
    <n v="193911.29"/>
    <n v="158899.53"/>
    <n v="78399.41"/>
    <n v="7278.11"/>
    <n v="98574.8"/>
    <n v="2"/>
    <n v="1"/>
    <n v="3"/>
    <x v="0"/>
    <n v="21"/>
  </r>
  <r>
    <x v="2857"/>
    <x v="2781"/>
    <n v="75"/>
    <n v="40304"/>
    <d v="2021-12-11T00:00:00"/>
    <s v="Paul Holmes"/>
    <x v="3"/>
    <x v="109"/>
    <s v="High"/>
    <x v="2"/>
    <n v="27539.46"/>
    <n v="19192.32"/>
    <n v="2"/>
    <n v="2156.04"/>
    <n v="481823.31"/>
    <n v="200763.09"/>
    <n v="48260.36"/>
    <n v="97003.32"/>
    <n v="17716.900000000001"/>
    <n v="130619.51"/>
    <n v="2"/>
    <n v="1"/>
    <n v="3"/>
    <x v="0"/>
    <n v="22"/>
  </r>
  <r>
    <x v="2858"/>
    <x v="2195"/>
    <n v="21"/>
    <n v="18963"/>
    <d v="2007-10-05T00:00:00"/>
    <s v="Frank Brown"/>
    <x v="3"/>
    <x v="7"/>
    <s v="High"/>
    <x v="1"/>
    <n v="141027.42000000001"/>
    <n v="19663.48"/>
    <n v="2"/>
    <n v="2029.4"/>
    <n v="264240.74"/>
    <n v="207162.43"/>
    <n v="76323"/>
    <n v="115792.9"/>
    <n v="25234.48"/>
    <n v="457641.72"/>
    <n v="2"/>
    <n v="1"/>
    <n v="4"/>
    <x v="1"/>
    <n v="1"/>
  </r>
  <r>
    <x v="2859"/>
    <x v="1179"/>
    <n v="47"/>
    <n v="41443"/>
    <d v="2020-08-19T00:00:00"/>
    <s v="Nicholas Cunningham"/>
    <x v="3"/>
    <x v="106"/>
    <s v="Mid"/>
    <x v="0"/>
    <n v="228548.88"/>
    <n v="8979.77"/>
    <n v="3"/>
    <n v="2896.68"/>
    <n v="860931.46"/>
    <n v="525947.01"/>
    <n v="568362.09"/>
    <n v="165164.32999999999"/>
    <n v="20047.79"/>
    <n v="1133260.3500000001"/>
    <n v="3"/>
    <n v="3"/>
    <n v="4"/>
    <x v="0"/>
    <n v="2"/>
  </r>
  <r>
    <x v="2860"/>
    <x v="1704"/>
    <n v="46"/>
    <n v="20017"/>
    <d v="2021-07-11T00:00:00"/>
    <s v="Raymond Alexander"/>
    <x v="4"/>
    <x v="168"/>
    <s v="Mid"/>
    <x v="0"/>
    <n v="316713.75"/>
    <n v="42890.400000000001"/>
    <n v="1"/>
    <n v="7342.34"/>
    <n v="894287.82"/>
    <n v="744622.59"/>
    <n v="554137.74"/>
    <n v="202606.61"/>
    <n v="10649.55"/>
    <n v="1838172.81"/>
    <n v="3"/>
    <n v="5"/>
    <n v="1"/>
    <x v="1"/>
    <n v="3"/>
  </r>
  <r>
    <x v="2861"/>
    <x v="1545"/>
    <n v="57"/>
    <n v="8597"/>
    <d v="2016-04-15T00:00:00"/>
    <s v="Anthony Berry"/>
    <x v="2"/>
    <x v="96"/>
    <s v="High"/>
    <x v="0"/>
    <n v="336871.57"/>
    <n v="7570.55"/>
    <n v="1"/>
    <n v="4649.33"/>
    <n v="215789.6"/>
    <n v="379581.89"/>
    <n v="228420.96"/>
    <n v="67720.100000000006"/>
    <n v="79203.899999999994"/>
    <n v="693683.89"/>
    <n v="1"/>
    <n v="5"/>
    <n v="2"/>
    <x v="0"/>
    <n v="4"/>
  </r>
  <r>
    <x v="2862"/>
    <x v="2833"/>
    <n v="42"/>
    <n v="39551"/>
    <d v="2014-06-13T00:00:00"/>
    <s v="Joshua Little"/>
    <x v="3"/>
    <x v="1"/>
    <s v="High"/>
    <x v="2"/>
    <n v="44224.88"/>
    <n v="17692"/>
    <n v="1"/>
    <n v="4697.1099999999997"/>
    <n v="762270.09"/>
    <n v="729015.73"/>
    <n v="254656.18"/>
    <n v="190842.34"/>
    <n v="3881.85"/>
    <n v="785649.94"/>
    <n v="2"/>
    <n v="1"/>
    <n v="3"/>
    <x v="1"/>
    <n v="8"/>
  </r>
  <r>
    <x v="2863"/>
    <x v="2834"/>
    <n v="23"/>
    <n v="40638"/>
    <d v="2018-11-28T00:00:00"/>
    <s v="Stephen Payne"/>
    <x v="3"/>
    <x v="64"/>
    <s v="High"/>
    <x v="0"/>
    <n v="137731.78"/>
    <n v="11108.16"/>
    <n v="1"/>
    <n v="7701.51"/>
    <n v="1449640.85"/>
    <n v="2077864.55"/>
    <n v="790173.84"/>
    <n v="538488.84"/>
    <n v="40259.39"/>
    <n v="1262692.51"/>
    <n v="2"/>
    <n v="2"/>
    <n v="4"/>
    <x v="0"/>
    <n v="9"/>
  </r>
  <r>
    <x v="2864"/>
    <x v="2835"/>
    <n v="83"/>
    <n v="23884"/>
    <d v="2013-11-04T00:00:00"/>
    <s v="Jason Duncan"/>
    <x v="2"/>
    <x v="123"/>
    <s v="High"/>
    <x v="2"/>
    <n v="94397"/>
    <n v="33143.46"/>
    <n v="1"/>
    <n v="3804.32"/>
    <n v="474383.35"/>
    <n v="868683.64"/>
    <n v="637565.97"/>
    <n v="149828"/>
    <n v="13164.5"/>
    <n v="487920.04"/>
    <n v="1"/>
    <n v="1"/>
    <n v="1"/>
    <x v="0"/>
    <n v="10"/>
  </r>
  <r>
    <x v="2865"/>
    <x v="2836"/>
    <n v="67"/>
    <n v="3487"/>
    <d v="2016-01-21T00:00:00"/>
    <s v="Keith Griffin"/>
    <x v="2"/>
    <x v="193"/>
    <s v="High"/>
    <x v="3"/>
    <n v="87687.32"/>
    <n v="44036.800000000003"/>
    <n v="3"/>
    <n v="2984.52"/>
    <n v="859192.44"/>
    <n v="207515.08"/>
    <n v="163827.69"/>
    <n v="198231.51"/>
    <n v="43955.29"/>
    <n v="243249.04"/>
    <n v="0"/>
    <n v="4"/>
    <n v="1"/>
    <x v="0"/>
    <n v="11"/>
  </r>
  <r>
    <x v="2866"/>
    <x v="2837"/>
    <n v="79"/>
    <n v="2882"/>
    <d v="2012-06-24T00:00:00"/>
    <s v="Shawn Long"/>
    <x v="0"/>
    <x v="11"/>
    <s v="High"/>
    <x v="0"/>
    <n v="101645.44"/>
    <n v="23677.35"/>
    <n v="2"/>
    <n v="4525.42"/>
    <n v="53021.33"/>
    <n v="770258.34"/>
    <n v="575256.23"/>
    <n v="279828.03000000003"/>
    <n v="41470.120000000003"/>
    <n v="614036.62"/>
    <n v="0"/>
    <n v="2"/>
    <n v="1"/>
    <x v="1"/>
    <n v="12"/>
  </r>
  <r>
    <x v="2867"/>
    <x v="2838"/>
    <n v="80"/>
    <n v="13896"/>
    <d v="2012-04-19T00:00:00"/>
    <s v="Bobby Burton"/>
    <x v="2"/>
    <x v="47"/>
    <s v="High"/>
    <x v="0"/>
    <n v="52296.26"/>
    <n v="46332.7"/>
    <n v="2"/>
    <n v="1772.69"/>
    <n v="631681"/>
    <n v="172082.84"/>
    <n v="86041.42"/>
    <n v="182025.41"/>
    <n v="31993.39"/>
    <n v="92358.32"/>
    <n v="0"/>
    <n v="2"/>
    <n v="2"/>
    <x v="1"/>
    <n v="13"/>
  </r>
  <r>
    <x v="2868"/>
    <x v="1111"/>
    <n v="52"/>
    <n v="4760"/>
    <d v="1996-01-16T00:00:00"/>
    <s v="Joshua Bennett"/>
    <x v="2"/>
    <x v="132"/>
    <s v="Low"/>
    <x v="0"/>
    <n v="277253.05"/>
    <n v="38829.050000000003"/>
    <n v="2"/>
    <n v="1605.76"/>
    <n v="100554.48"/>
    <n v="976917.76"/>
    <n v="390767.1"/>
    <n v="226400.69"/>
    <n v="41096.639999999999"/>
    <n v="214084"/>
    <n v="0"/>
    <n v="2"/>
    <n v="2"/>
    <x v="1"/>
    <n v="14"/>
  </r>
  <r>
    <x v="2869"/>
    <x v="2839"/>
    <n v="31"/>
    <n v="22794"/>
    <d v="2021-11-07T00:00:00"/>
    <s v="Raymond Alexander"/>
    <x v="3"/>
    <x v="161"/>
    <s v="Mid"/>
    <x v="2"/>
    <n v="255576.67"/>
    <n v="25252.5"/>
    <n v="3"/>
    <n v="5523.65"/>
    <n v="174909.07"/>
    <n v="456995.64"/>
    <n v="422720.96"/>
    <n v="148523.57999999999"/>
    <n v="11069.76"/>
    <n v="169578.23999999999"/>
    <n v="1"/>
    <n v="3"/>
    <n v="3"/>
    <x v="0"/>
    <n v="15"/>
  </r>
  <r>
    <x v="2870"/>
    <x v="2840"/>
    <n v="42"/>
    <n v="26628"/>
    <d v="2015-06-05T00:00:00"/>
    <s v="Benjamin Kim"/>
    <x v="0"/>
    <x v="1"/>
    <s v="Mid"/>
    <x v="1"/>
    <n v="270928.49"/>
    <n v="29568"/>
    <n v="1"/>
    <n v="2521.61"/>
    <n v="485193.8"/>
    <n v="264557.53999999998"/>
    <n v="183155.22"/>
    <n v="181323.67"/>
    <n v="27704.04"/>
    <n v="240601.73"/>
    <n v="1"/>
    <n v="2"/>
    <n v="3"/>
    <x v="0"/>
    <n v="1"/>
  </r>
  <r>
    <x v="2871"/>
    <x v="2841"/>
    <n v="18"/>
    <n v="12086"/>
    <d v="2001-04-22T00:00:00"/>
    <s v="Joshua Bennett"/>
    <x v="2"/>
    <x v="127"/>
    <s v="High"/>
    <x v="3"/>
    <n v="126351.9"/>
    <n v="47758.720000000001"/>
    <n v="1"/>
    <n v="5420.42"/>
    <n v="815068.74"/>
    <n v="1020976.76"/>
    <n v="662548.75"/>
    <n v="275337.88"/>
    <n v="52366.87"/>
    <n v="699367.22"/>
    <n v="1"/>
    <n v="2"/>
    <n v="3"/>
    <x v="1"/>
    <n v="2"/>
  </r>
  <r>
    <x v="1045"/>
    <x v="2842"/>
    <n v="76"/>
    <n v="29597"/>
    <d v="2014-12-26T00:00:00"/>
    <s v="Roger Alexander"/>
    <x v="0"/>
    <x v="91"/>
    <s v="High"/>
    <x v="0"/>
    <n v="85500.85"/>
    <n v="11324.96"/>
    <n v="1"/>
    <n v="2592.85"/>
    <n v="196662.47"/>
    <n v="336743.01"/>
    <n v="270342.98"/>
    <n v="244731.54"/>
    <n v="9086.27"/>
    <n v="587666.47"/>
    <n v="2"/>
    <n v="1"/>
    <n v="3"/>
    <x v="0"/>
    <n v="3"/>
  </r>
  <r>
    <x v="2872"/>
    <x v="2843"/>
    <n v="45"/>
    <n v="31009"/>
    <d v="2017-04-15T00:00:00"/>
    <s v="Victor Ramos"/>
    <x v="2"/>
    <x v="168"/>
    <s v="High"/>
    <x v="3"/>
    <n v="252503.57"/>
    <n v="25967.52"/>
    <n v="1"/>
    <n v="6347.98"/>
    <n v="1156608.23"/>
    <n v="689154.21"/>
    <n v="492253.01"/>
    <n v="142753.37"/>
    <n v="48764.62"/>
    <n v="1019597.64"/>
    <n v="3"/>
    <n v="2"/>
    <n v="3"/>
    <x v="0"/>
    <n v="4"/>
  </r>
  <r>
    <x v="2873"/>
    <x v="2844"/>
    <n v="30"/>
    <n v="24866"/>
    <d v="2008-06-24T00:00:00"/>
    <s v="Steve Diaz"/>
    <x v="2"/>
    <x v="188"/>
    <s v="Mid"/>
    <x v="3"/>
    <n v="367602.48"/>
    <n v="65369.46"/>
    <n v="2"/>
    <n v="11370.21"/>
    <n v="1433459.95"/>
    <n v="473855.64"/>
    <n v="261104.13"/>
    <n v="47159.92"/>
    <n v="79138.92"/>
    <n v="1423811.57"/>
    <n v="3"/>
    <n v="4"/>
    <n v="3"/>
    <x v="0"/>
    <n v="5"/>
  </r>
  <r>
    <x v="2874"/>
    <x v="2845"/>
    <n v="53"/>
    <n v="2938"/>
    <d v="2011-07-23T00:00:00"/>
    <s v="Joshua Little"/>
    <x v="3"/>
    <x v="91"/>
    <s v="Mid"/>
    <x v="0"/>
    <n v="144158.23000000001"/>
    <n v="3163.86"/>
    <n v="1"/>
    <n v="4648.3900000000003"/>
    <n v="687574.17"/>
    <n v="628718.30000000005"/>
    <n v="262421.55"/>
    <n v="329776.42"/>
    <n v="454.02"/>
    <n v="755723.05"/>
    <n v="1"/>
    <n v="1"/>
    <n v="3"/>
    <x v="1"/>
    <n v="6"/>
  </r>
  <r>
    <x v="2875"/>
    <x v="2846"/>
    <n v="64"/>
    <n v="24440"/>
    <d v="1995-07-03T00:00:00"/>
    <s v="Douglas Tucker"/>
    <x v="3"/>
    <x v="149"/>
    <s v="Mid"/>
    <x v="0"/>
    <n v="184903.8"/>
    <n v="37937.120000000003"/>
    <n v="1"/>
    <n v="5112.17"/>
    <n v="237716.76"/>
    <n v="1553374.78"/>
    <n v="830874.88"/>
    <n v="354627.03"/>
    <n v="56720.84"/>
    <n v="1240572.82"/>
    <n v="2"/>
    <n v="2"/>
    <n v="4"/>
    <x v="1"/>
    <n v="7"/>
  </r>
  <r>
    <x v="2876"/>
    <x v="2847"/>
    <n v="30"/>
    <n v="25019"/>
    <d v="2020-02-03T00:00:00"/>
    <s v="Jason Duncan"/>
    <x v="4"/>
    <x v="34"/>
    <s v="Low"/>
    <x v="1"/>
    <n v="277766.36"/>
    <n v="18008.419999999998"/>
    <n v="1"/>
    <n v="7988.18"/>
    <n v="851536.08"/>
    <n v="2632942.2200000002"/>
    <n v="469569.31"/>
    <n v="712403.73"/>
    <n v="80786.78"/>
    <n v="426974.26"/>
    <n v="1"/>
    <n v="2"/>
    <n v="4"/>
    <x v="0"/>
    <n v="8"/>
  </r>
  <r>
    <x v="2877"/>
    <x v="2848"/>
    <n v="41"/>
    <n v="31324"/>
    <d v="2001-11-04T00:00:00"/>
    <s v="Jerry Green"/>
    <x v="3"/>
    <x v="27"/>
    <s v="High"/>
    <x v="0"/>
    <n v="105404.43"/>
    <n v="17980.900000000001"/>
    <n v="1"/>
    <n v="4819.45"/>
    <n v="380188.84"/>
    <n v="1356428.64"/>
    <n v="563045.85"/>
    <n v="176932.89"/>
    <n v="34240.519999999997"/>
    <n v="189334.34"/>
    <n v="3"/>
    <n v="1"/>
    <n v="1"/>
    <x v="0"/>
    <n v="9"/>
  </r>
  <r>
    <x v="2878"/>
    <x v="2849"/>
    <n v="69"/>
    <n v="28935"/>
    <d v="2019-08-24T00:00:00"/>
    <s v="Shawn Wallace"/>
    <x v="1"/>
    <x v="116"/>
    <s v="High"/>
    <x v="0"/>
    <n v="50428.6"/>
    <n v="31048.080000000002"/>
    <n v="1"/>
    <n v="3796.18"/>
    <n v="833551.24"/>
    <n v="363898.11"/>
    <n v="266184.73"/>
    <n v="43162.36"/>
    <n v="40967.339999999997"/>
    <n v="392059.18"/>
    <n v="1"/>
    <n v="1"/>
    <n v="2"/>
    <x v="0"/>
    <n v="10"/>
  </r>
  <r>
    <x v="2879"/>
    <x v="2850"/>
    <n v="20"/>
    <n v="38027"/>
    <d v="2005-07-09T00:00:00"/>
    <s v="Nicholas Simmons"/>
    <x v="2"/>
    <x v="120"/>
    <s v="Mid"/>
    <x v="2"/>
    <n v="98968.44"/>
    <n v="16991.7"/>
    <n v="1"/>
    <n v="2510.5100000000002"/>
    <n v="314046.53000000003"/>
    <n v="54931.97"/>
    <n v="19316.740000000002"/>
    <n v="21344.99"/>
    <n v="12134.82"/>
    <n v="738231.09"/>
    <n v="1"/>
    <n v="1"/>
    <n v="3"/>
    <x v="0"/>
    <n v="11"/>
  </r>
  <r>
    <x v="2880"/>
    <x v="2851"/>
    <n v="27"/>
    <n v="23952"/>
    <d v="2021-09-07T00:00:00"/>
    <s v="Joe Hanson"/>
    <x v="2"/>
    <x v="54"/>
    <s v="Mid"/>
    <x v="1"/>
    <n v="44111.91"/>
    <n v="14483.42"/>
    <n v="1"/>
    <n v="5583.31"/>
    <n v="155020.93"/>
    <n v="1616824.9"/>
    <n v="469753.18"/>
    <n v="404752.45"/>
    <n v="31626.7"/>
    <n v="1067838.1399999999"/>
    <n v="2"/>
    <n v="2"/>
    <n v="4"/>
    <x v="1"/>
    <n v="12"/>
  </r>
  <r>
    <x v="2881"/>
    <x v="2852"/>
    <n v="62"/>
    <n v="13022"/>
    <d v="2008-12-15T00:00:00"/>
    <s v="Ernest Rivera"/>
    <x v="2"/>
    <x v="160"/>
    <s v="High"/>
    <x v="0"/>
    <n v="315769.17"/>
    <n v="33274.080000000002"/>
    <n v="2"/>
    <n v="10279.549999999999"/>
    <n v="923741.3"/>
    <n v="1485080.78"/>
    <n v="847123.54"/>
    <n v="242423.75"/>
    <n v="76188.91"/>
    <n v="1716789.88"/>
    <n v="0"/>
    <n v="3"/>
    <n v="1"/>
    <x v="0"/>
    <n v="13"/>
  </r>
  <r>
    <x v="2882"/>
    <x v="2853"/>
    <n v="61"/>
    <n v="29091"/>
    <d v="2021-10-22T00:00:00"/>
    <s v="Jesse Evans"/>
    <x v="3"/>
    <x v="185"/>
    <s v="High"/>
    <x v="0"/>
    <n v="91082.66"/>
    <n v="18031.8"/>
    <n v="1"/>
    <n v="6843.47"/>
    <n v="1480193.09"/>
    <n v="1139558.3899999999"/>
    <n v="575534.54"/>
    <n v="656109.38"/>
    <n v="2065.2199999999998"/>
    <n v="655237.06000000006"/>
    <n v="1"/>
    <n v="3"/>
    <n v="1"/>
    <x v="1"/>
    <n v="14"/>
  </r>
  <r>
    <x v="2883"/>
    <x v="2854"/>
    <n v="36"/>
    <n v="39181"/>
    <d v="2005-05-15T00:00:00"/>
    <s v="Carl Nguyen"/>
    <x v="0"/>
    <x v="176"/>
    <s v="High"/>
    <x v="0"/>
    <n v="226527"/>
    <n v="38478"/>
    <n v="2"/>
    <n v="2464.02"/>
    <n v="156791.70000000001"/>
    <n v="289123.03999999998"/>
    <n v="236302.48"/>
    <n v="50040.53"/>
    <n v="12450.36"/>
    <n v="1649984.7"/>
    <n v="0"/>
    <n v="3"/>
    <n v="1"/>
    <x v="0"/>
    <n v="15"/>
  </r>
  <r>
    <x v="2884"/>
    <x v="2855"/>
    <n v="23"/>
    <n v="26475"/>
    <d v="2017-08-14T00:00:00"/>
    <s v="Bruce Porter"/>
    <x v="1"/>
    <x v="69"/>
    <s v="Low"/>
    <x v="1"/>
    <n v="259991.82"/>
    <n v="60147.9"/>
    <n v="1"/>
    <n v="482.52"/>
    <n v="297362.58"/>
    <n v="511215.38"/>
    <n v="519329.91"/>
    <n v="341783.99"/>
    <n v="30607.23"/>
    <n v="561820.46"/>
    <n v="1"/>
    <n v="4"/>
    <n v="2"/>
    <x v="0"/>
    <n v="16"/>
  </r>
  <r>
    <x v="2885"/>
    <x v="2856"/>
    <n v="28"/>
    <n v="41718"/>
    <d v="2004-03-13T00:00:00"/>
    <s v="Shawn Cook"/>
    <x v="1"/>
    <x v="156"/>
    <s v="Mid"/>
    <x v="3"/>
    <n v="118779"/>
    <n v="26405.439999999999"/>
    <n v="1"/>
    <n v="4337.29"/>
    <n v="864529.79"/>
    <n v="357572.13"/>
    <n v="130896.94"/>
    <n v="99832.86"/>
    <n v="26691.72"/>
    <n v="1227305.5900000001"/>
    <n v="2"/>
    <n v="1"/>
    <n v="2"/>
    <x v="1"/>
    <n v="17"/>
  </r>
  <r>
    <x v="2886"/>
    <x v="2760"/>
    <n v="38"/>
    <n v="18528"/>
    <d v="2000-02-08T00:00:00"/>
    <s v="George Lewis"/>
    <x v="1"/>
    <x v="125"/>
    <s v="High"/>
    <x v="1"/>
    <n v="84498.12"/>
    <n v="12012.35"/>
    <n v="1"/>
    <n v="82.31"/>
    <n v="83669.95"/>
    <n v="369716.66"/>
    <n v="269793.24"/>
    <n v="188455.57"/>
    <n v="28525.38"/>
    <n v="337037.79"/>
    <n v="2"/>
    <n v="2"/>
    <n v="3"/>
    <x v="1"/>
    <n v="18"/>
  </r>
  <r>
    <x v="2887"/>
    <x v="2857"/>
    <n v="18"/>
    <n v="28611"/>
    <d v="2013-12-01T00:00:00"/>
    <s v="Jason Duncan"/>
    <x v="1"/>
    <x v="86"/>
    <s v="Mid"/>
    <x v="2"/>
    <n v="92136.04"/>
    <n v="2445.8000000000002"/>
    <n v="2"/>
    <n v="422.09"/>
    <n v="55529.61"/>
    <n v="379297.08"/>
    <n v="254024.65"/>
    <n v="109926.56"/>
    <n v="11912.26"/>
    <n v="0"/>
    <n v="2"/>
    <n v="1"/>
    <n v="3"/>
    <x v="1"/>
    <n v="19"/>
  </r>
  <r>
    <x v="2888"/>
    <x v="2858"/>
    <n v="79"/>
    <n v="22320"/>
    <d v="2007-03-04T00:00:00"/>
    <s v="Keith Griffin"/>
    <x v="3"/>
    <x v="187"/>
    <s v="High"/>
    <x v="0"/>
    <n v="192675.55"/>
    <n v="10407.629999999999"/>
    <n v="1"/>
    <n v="2947.15"/>
    <n v="28459.91"/>
    <n v="340772.82"/>
    <n v="289140.58"/>
    <n v="138580.95000000001"/>
    <n v="5345.43"/>
    <n v="255465.38"/>
    <n v="0"/>
    <n v="2"/>
    <n v="3"/>
    <x v="0"/>
    <n v="20"/>
  </r>
  <r>
    <x v="2889"/>
    <x v="2859"/>
    <n v="78"/>
    <n v="42504"/>
    <d v="1996-10-14T00:00:00"/>
    <s v="Anthony Berry"/>
    <x v="4"/>
    <x v="65"/>
    <s v="High"/>
    <x v="2"/>
    <n v="84509.08"/>
    <n v="39052.019999999997"/>
    <n v="2"/>
    <n v="2304.5500000000002"/>
    <n v="123482.47"/>
    <n v="227737.08"/>
    <n v="67778.89"/>
    <n v="101668.34"/>
    <n v="6252.62"/>
    <n v="745954.2"/>
    <n v="0"/>
    <n v="2"/>
    <n v="3"/>
    <x v="1"/>
    <n v="21"/>
  </r>
  <r>
    <x v="2890"/>
    <x v="2860"/>
    <n v="17"/>
    <n v="18680"/>
    <d v="2008-10-03T00:00:00"/>
    <s v="Bruce Porter"/>
    <x v="3"/>
    <x v="82"/>
    <s v="High"/>
    <x v="2"/>
    <n v="46499.9"/>
    <n v="31092.6"/>
    <n v="2"/>
    <n v="187.6"/>
    <n v="1057156.48"/>
    <n v="970917.69"/>
    <n v="411904.48"/>
    <n v="271856.95"/>
    <n v="21346.720000000001"/>
    <n v="711112.93"/>
    <n v="1"/>
    <n v="2"/>
    <n v="3"/>
    <x v="1"/>
    <n v="22"/>
  </r>
  <r>
    <x v="2891"/>
    <x v="2861"/>
    <n v="58"/>
    <n v="31469"/>
    <d v="2008-03-14T00:00:00"/>
    <s v="Raymond Alexander"/>
    <x v="3"/>
    <x v="131"/>
    <s v="Low"/>
    <x v="3"/>
    <n v="417931.79"/>
    <n v="30222.36"/>
    <n v="2"/>
    <n v="4863.8999999999996"/>
    <n v="1890417.11"/>
    <n v="1586142.66"/>
    <n v="445423.62"/>
    <n v="455092.58"/>
    <n v="13918.41"/>
    <n v="699281.02"/>
    <n v="0"/>
    <n v="3"/>
    <n v="3"/>
    <x v="0"/>
    <n v="1"/>
  </r>
  <r>
    <x v="2892"/>
    <x v="2862"/>
    <n v="46"/>
    <n v="14645"/>
    <d v="2021-10-07T00:00:00"/>
    <s v="James Castillo"/>
    <x v="2"/>
    <x v="27"/>
    <s v="Low"/>
    <x v="0"/>
    <n v="88340.51"/>
    <n v="38996.01"/>
    <n v="1"/>
    <n v="3161.29"/>
    <n v="1289173.51"/>
    <n v="1084092.57"/>
    <n v="519271.23"/>
    <n v="423069.4"/>
    <n v="8990.35"/>
    <n v="1844060.82"/>
    <n v="0"/>
    <n v="2"/>
    <n v="3"/>
    <x v="1"/>
    <n v="2"/>
  </r>
  <r>
    <x v="338"/>
    <x v="2863"/>
    <n v="70"/>
    <n v="30301"/>
    <d v="2002-02-28T00:00:00"/>
    <s v="Anthony Simpson"/>
    <x v="2"/>
    <x v="166"/>
    <s v="Mid"/>
    <x v="0"/>
    <n v="159658.34"/>
    <n v="46425.08"/>
    <n v="1"/>
    <n v="7303.15"/>
    <n v="505419.33"/>
    <n v="672708.9"/>
    <n v="396030.24"/>
    <n v="92280.47"/>
    <n v="18714.099999999999"/>
    <n v="587672.13"/>
    <n v="2"/>
    <n v="2"/>
    <n v="4"/>
    <x v="1"/>
    <n v="3"/>
  </r>
  <r>
    <x v="2893"/>
    <x v="2864"/>
    <n v="33"/>
    <n v="41705"/>
    <d v="2013-04-30T00:00:00"/>
    <s v="Shawn Wallace"/>
    <x v="2"/>
    <x v="70"/>
    <s v="Low"/>
    <x v="2"/>
    <n v="30131.94"/>
    <n v="22158.76"/>
    <n v="2"/>
    <n v="1388.25"/>
    <n v="898475.82"/>
    <n v="243778.1"/>
    <n v="153965.10999999999"/>
    <n v="41313.97"/>
    <n v="26473.74"/>
    <n v="592878.76"/>
    <n v="1"/>
    <n v="1"/>
    <n v="4"/>
    <x v="0"/>
    <n v="4"/>
  </r>
  <r>
    <x v="2894"/>
    <x v="2865"/>
    <n v="55"/>
    <n v="13992"/>
    <d v="2019-11-26T00:00:00"/>
    <s v="Anthony Berry"/>
    <x v="3"/>
    <x v="69"/>
    <s v="Mid"/>
    <x v="1"/>
    <n v="72194.17"/>
    <n v="5631.99"/>
    <n v="1"/>
    <n v="5416.7"/>
    <n v="1010095.41"/>
    <n v="688654.25"/>
    <n v="319243.69"/>
    <n v="95773.11"/>
    <n v="42546.26"/>
    <n v="1258668.3400000001"/>
    <n v="1"/>
    <n v="1"/>
    <n v="1"/>
    <x v="0"/>
    <n v="8"/>
  </r>
  <r>
    <x v="2895"/>
    <x v="2866"/>
    <n v="75"/>
    <n v="9870"/>
    <d v="2020-07-28T00:00:00"/>
    <s v="Bobby Burton"/>
    <x v="1"/>
    <x v="54"/>
    <s v="High"/>
    <x v="0"/>
    <n v="255872.4"/>
    <n v="61134.84"/>
    <n v="2"/>
    <n v="1307.55"/>
    <n v="474724.09"/>
    <n v="247129.87"/>
    <n v="213933.32"/>
    <n v="188999.03"/>
    <n v="44099.08"/>
    <n v="574296.11"/>
    <n v="3"/>
    <n v="3"/>
    <n v="2"/>
    <x v="1"/>
    <n v="9"/>
  </r>
  <r>
    <x v="2896"/>
    <x v="2867"/>
    <n v="76"/>
    <n v="10246"/>
    <d v="2021-11-10T00:00:00"/>
    <s v="Shawn Wallace"/>
    <x v="2"/>
    <x v="66"/>
    <s v="Low"/>
    <x v="0"/>
    <n v="333480.27"/>
    <n v="3496.56"/>
    <n v="1"/>
    <n v="1386.18"/>
    <n v="900474.16"/>
    <n v="336146.63"/>
    <n v="253977.45"/>
    <n v="92029.48"/>
    <n v="4713.01"/>
    <n v="610168.28"/>
    <n v="2"/>
    <n v="2"/>
    <n v="3"/>
    <x v="0"/>
    <n v="10"/>
  </r>
  <r>
    <x v="2897"/>
    <x v="2868"/>
    <n v="27"/>
    <n v="42372"/>
    <d v="1995-05-29T00:00:00"/>
    <s v="Victor Martinez"/>
    <x v="3"/>
    <x v="104"/>
    <s v="High"/>
    <x v="2"/>
    <n v="167464.75"/>
    <n v="8805.35"/>
    <n v="1"/>
    <n v="2834.43"/>
    <n v="741852.72"/>
    <n v="439503.76"/>
    <n v="166383.56"/>
    <n v="151974.12"/>
    <n v="57747.48"/>
    <n v="1970082.35"/>
    <n v="3"/>
    <n v="2"/>
    <n v="4"/>
    <x v="1"/>
    <n v="11"/>
  </r>
  <r>
    <x v="2898"/>
    <x v="2869"/>
    <n v="52"/>
    <n v="27841"/>
    <d v="2000-08-24T00:00:00"/>
    <s v="Joshua Bennett"/>
    <x v="3"/>
    <x v="132"/>
    <s v="High"/>
    <x v="2"/>
    <n v="238459.67"/>
    <n v="20385.28"/>
    <n v="1"/>
    <n v="595.79999999999995"/>
    <n v="463876.86"/>
    <n v="104868.5"/>
    <n v="76678.039999999994"/>
    <n v="23815.3"/>
    <n v="21465.89"/>
    <n v="953332.44"/>
    <n v="0"/>
    <n v="2"/>
    <n v="1"/>
    <x v="1"/>
    <n v="12"/>
  </r>
  <r>
    <x v="2899"/>
    <x v="2870"/>
    <n v="27"/>
    <n v="18352"/>
    <d v="2012-12-01T00:00:00"/>
    <s v="Dennis Ruiz"/>
    <x v="2"/>
    <x v="12"/>
    <s v="High"/>
    <x v="2"/>
    <n v="95532.94"/>
    <n v="17243.2"/>
    <n v="1"/>
    <n v="5413.4"/>
    <n v="890014.52"/>
    <n v="866277.32"/>
    <n v="794936.83"/>
    <n v="199549.53"/>
    <n v="7012.33"/>
    <n v="1310695.75"/>
    <n v="2"/>
    <n v="2"/>
    <n v="1"/>
    <x v="1"/>
    <n v="13"/>
  </r>
  <r>
    <x v="2900"/>
    <x v="2871"/>
    <n v="70"/>
    <n v="19032"/>
    <d v="2021-12-01T00:00:00"/>
    <s v="Raymond Alexander"/>
    <x v="2"/>
    <x v="119"/>
    <s v="High"/>
    <x v="1"/>
    <n v="110486.1"/>
    <n v="22062.3"/>
    <n v="2"/>
    <n v="2893.55"/>
    <n v="476369.9"/>
    <n v="316284.64"/>
    <n v="182471.91"/>
    <n v="240862.92"/>
    <n v="16569.77"/>
    <n v="651320.79"/>
    <n v="3"/>
    <n v="3"/>
    <n v="1"/>
    <x v="1"/>
    <n v="14"/>
  </r>
  <r>
    <x v="2901"/>
    <x v="2872"/>
    <n v="30"/>
    <n v="10900"/>
    <d v="2000-10-07T00:00:00"/>
    <s v="Joe Hanson"/>
    <x v="0"/>
    <x v="10"/>
    <s v="High"/>
    <x v="2"/>
    <n v="106918.07"/>
    <n v="35970.53"/>
    <n v="1"/>
    <n v="2429.31"/>
    <n v="446184.01"/>
    <n v="631578.06999999995"/>
    <n v="231845.11"/>
    <n v="482477.67"/>
    <n v="23025.34"/>
    <n v="996484.51"/>
    <n v="2"/>
    <n v="2"/>
    <n v="2"/>
    <x v="1"/>
    <n v="15"/>
  </r>
  <r>
    <x v="2902"/>
    <x v="2873"/>
    <n v="31"/>
    <n v="18331"/>
    <d v="2002-02-18T00:00:00"/>
    <s v="Raymond Alexander"/>
    <x v="3"/>
    <x v="113"/>
    <s v="High"/>
    <x v="2"/>
    <n v="331238.88"/>
    <n v="8925"/>
    <n v="2"/>
    <n v="10573.18"/>
    <n v="573374.91"/>
    <n v="563684.97"/>
    <n v="228997.02"/>
    <n v="78915.899999999994"/>
    <n v="96109.57"/>
    <n v="1239125.3799999999"/>
    <n v="2"/>
    <n v="2"/>
    <n v="2"/>
    <x v="1"/>
    <n v="1"/>
  </r>
  <r>
    <x v="2903"/>
    <x v="2874"/>
    <n v="77"/>
    <n v="22539"/>
    <d v="2017-03-30T00:00:00"/>
    <s v="Bruce Porter"/>
    <x v="2"/>
    <x v="33"/>
    <s v="Mid"/>
    <x v="0"/>
    <n v="372641.06"/>
    <n v="29141.25"/>
    <n v="1"/>
    <n v="3392.01"/>
    <n v="2021102.08"/>
    <n v="518507.01"/>
    <n v="254170.1"/>
    <n v="43208.92"/>
    <n v="88126.85"/>
    <n v="1361037.13"/>
    <n v="2"/>
    <n v="3"/>
    <n v="3"/>
    <x v="0"/>
    <n v="2"/>
  </r>
  <r>
    <x v="2904"/>
    <x v="2875"/>
    <n v="47"/>
    <n v="3603"/>
    <d v="2015-01-27T00:00:00"/>
    <s v="Paul Holmes"/>
    <x v="2"/>
    <x v="169"/>
    <s v="High"/>
    <x v="1"/>
    <n v="207638.81"/>
    <n v="49963.5"/>
    <n v="1"/>
    <n v="7462.89"/>
    <n v="1057710.1299999999"/>
    <n v="308029.90999999997"/>
    <n v="125041.84"/>
    <n v="122358.02"/>
    <n v="38567.360000000001"/>
    <n v="608444.44999999995"/>
    <n v="2"/>
    <n v="3"/>
    <n v="3"/>
    <x v="1"/>
    <n v="3"/>
  </r>
  <r>
    <x v="2905"/>
    <x v="2876"/>
    <n v="83"/>
    <n v="33270"/>
    <d v="1999-09-25T00:00:00"/>
    <s v="Dennis Morris"/>
    <x v="3"/>
    <x v="142"/>
    <s v="High"/>
    <x v="0"/>
    <n v="279296.09999999998"/>
    <n v="30254.639999999999"/>
    <n v="3"/>
    <n v="9442.2999999999993"/>
    <n v="1786786.54"/>
    <n v="568965.62"/>
    <n v="135078.17000000001"/>
    <n v="211172.2"/>
    <n v="20722.310000000001"/>
    <n v="2354992.9900000002"/>
    <n v="1"/>
    <n v="3"/>
    <n v="3"/>
    <x v="1"/>
    <n v="4"/>
  </r>
  <r>
    <x v="2041"/>
    <x v="2877"/>
    <n v="76"/>
    <n v="33822"/>
    <d v="2007-02-12T00:00:00"/>
    <s v="Jerry Green"/>
    <x v="2"/>
    <x v="20"/>
    <s v="High"/>
    <x v="3"/>
    <n v="162784.57999999999"/>
    <n v="34174.160000000003"/>
    <n v="1"/>
    <n v="2618.7800000000002"/>
    <n v="442697.45"/>
    <n v="58207.68"/>
    <n v="32741.82"/>
    <n v="65774.679999999993"/>
    <n v="39250.050000000003"/>
    <n v="557886.68999999994"/>
    <n v="3"/>
    <n v="3"/>
    <n v="3"/>
    <x v="1"/>
    <n v="5"/>
  </r>
  <r>
    <x v="1773"/>
    <x v="2878"/>
    <n v="28"/>
    <n v="42699"/>
    <d v="2003-07-05T00:00:00"/>
    <s v="Raymond Alexander"/>
    <x v="2"/>
    <x v="25"/>
    <s v="Mid"/>
    <x v="0"/>
    <n v="113891.52"/>
    <n v="56913.94"/>
    <n v="1"/>
    <n v="9281.5"/>
    <n v="1248671.29"/>
    <n v="745329.34"/>
    <n v="379565.87"/>
    <n v="236020.96"/>
    <n v="36202.769999999997"/>
    <n v="1881374.49"/>
    <n v="2"/>
    <n v="4"/>
    <n v="3"/>
    <x v="0"/>
    <n v="6"/>
  </r>
  <r>
    <x v="2906"/>
    <x v="2879"/>
    <n v="83"/>
    <n v="14287"/>
    <d v="2004-10-29T00:00:00"/>
    <s v="Benjamin Kim"/>
    <x v="0"/>
    <x v="47"/>
    <s v="Mid"/>
    <x v="2"/>
    <n v="461480.83"/>
    <n v="9069.36"/>
    <n v="1"/>
    <n v="12607.68"/>
    <n v="2015852.94"/>
    <n v="2769328.8"/>
    <n v="1384664.4"/>
    <n v="466170.35"/>
    <n v="117791.28"/>
    <n v="1768358.22"/>
    <n v="2"/>
    <n v="5"/>
    <n v="3"/>
    <x v="1"/>
    <n v="7"/>
  </r>
  <r>
    <x v="2907"/>
    <x v="2880"/>
    <n v="45"/>
    <n v="15417"/>
    <d v="2000-05-02T00:00:00"/>
    <s v="Donald Reynolds"/>
    <x v="2"/>
    <x v="148"/>
    <s v="High"/>
    <x v="1"/>
    <n v="26242.27"/>
    <n v="25467.42"/>
    <n v="1"/>
    <n v="387.94"/>
    <n v="175431.66"/>
    <n v="88257.43"/>
    <n v="137289.34"/>
    <n v="32164.93"/>
    <n v="14540.94"/>
    <n v="215948.28"/>
    <n v="3"/>
    <n v="1"/>
    <n v="3"/>
    <x v="0"/>
    <n v="8"/>
  </r>
  <r>
    <x v="2908"/>
    <x v="2881"/>
    <n v="69"/>
    <n v="12258"/>
    <d v="2019-03-11T00:00:00"/>
    <s v="Jonathan Hawkins"/>
    <x v="3"/>
    <x v="41"/>
    <s v="High"/>
    <x v="1"/>
    <n v="105422.83"/>
    <n v="27422.6"/>
    <n v="1"/>
    <n v="1198.96"/>
    <n v="144323.82"/>
    <n v="191149.27"/>
    <n v="139017.65"/>
    <n v="173076.98"/>
    <n v="28835.3"/>
    <n v="392190.58"/>
    <n v="1"/>
    <n v="2"/>
    <n v="4"/>
    <x v="0"/>
    <n v="9"/>
  </r>
  <r>
    <x v="2909"/>
    <x v="2882"/>
    <n v="19"/>
    <n v="40018"/>
    <d v="2006-06-13T00:00:00"/>
    <s v="Joe Hanson"/>
    <x v="2"/>
    <x v="121"/>
    <s v="High"/>
    <x v="3"/>
    <n v="84024.49"/>
    <n v="11405.94"/>
    <n v="1"/>
    <n v="452.09"/>
    <n v="57322.36"/>
    <n v="31912.55"/>
    <n v="31456.66"/>
    <n v="12012.8"/>
    <n v="8583.85"/>
    <n v="126598.84"/>
    <n v="0"/>
    <n v="1"/>
    <n v="4"/>
    <x v="1"/>
    <n v="10"/>
  </r>
  <r>
    <x v="1286"/>
    <x v="2883"/>
    <n v="79"/>
    <n v="18443"/>
    <d v="2009-12-31T00:00:00"/>
    <s v="James Castillo"/>
    <x v="4"/>
    <x v="106"/>
    <s v="High"/>
    <x v="3"/>
    <n v="49460.08"/>
    <n v="6300.03"/>
    <n v="2"/>
    <n v="1767.15"/>
    <n v="266081.8"/>
    <n v="1062716.3999999999"/>
    <n v="180592.33"/>
    <n v="555113.04"/>
    <n v="12721.97"/>
    <n v="996771.06"/>
    <n v="3"/>
    <n v="1"/>
    <n v="1"/>
    <x v="0"/>
    <n v="11"/>
  </r>
  <r>
    <x v="2910"/>
    <x v="2884"/>
    <n v="28"/>
    <n v="25447"/>
    <d v="2004-05-05T00:00:00"/>
    <s v="Douglas Tucker"/>
    <x v="2"/>
    <x v="125"/>
    <s v="Low"/>
    <x v="3"/>
    <n v="34449.050000000003"/>
    <n v="4568.4799999999996"/>
    <n v="1"/>
    <n v="1172.3399999999999"/>
    <n v="191498.29"/>
    <n v="60424.78"/>
    <n v="73560.61"/>
    <n v="13030.74"/>
    <n v="2439.73"/>
    <n v="207921.84"/>
    <n v="3"/>
    <n v="1"/>
    <n v="2"/>
    <x v="1"/>
    <n v="12"/>
  </r>
  <r>
    <x v="2911"/>
    <x v="2885"/>
    <n v="19"/>
    <n v="12247"/>
    <d v="2011-06-12T00:00:00"/>
    <s v="Chris Armstrong"/>
    <x v="3"/>
    <x v="178"/>
    <s v="Mid"/>
    <x v="1"/>
    <n v="361904.2"/>
    <n v="32874.82"/>
    <n v="1"/>
    <n v="1657.56"/>
    <n v="137593.12"/>
    <n v="133990.39000000001"/>
    <n v="151989.1"/>
    <n v="32637.66"/>
    <n v="9074.76"/>
    <n v="1217782.7"/>
    <n v="3"/>
    <n v="3"/>
    <n v="3"/>
    <x v="0"/>
    <n v="13"/>
  </r>
  <r>
    <x v="2912"/>
    <x v="2886"/>
    <n v="76"/>
    <n v="4016"/>
    <d v="2004-05-09T00:00:00"/>
    <s v="Donald Reynolds"/>
    <x v="3"/>
    <x v="13"/>
    <s v="Low"/>
    <x v="0"/>
    <n v="269208.19"/>
    <n v="5071.04"/>
    <n v="1"/>
    <n v="703.25"/>
    <n v="302274.92"/>
    <n v="268683"/>
    <n v="133062.06"/>
    <n v="100717.74"/>
    <n v="41230.81"/>
    <n v="1011803.86"/>
    <n v="3"/>
    <n v="4"/>
    <n v="4"/>
    <x v="0"/>
    <n v="14"/>
  </r>
  <r>
    <x v="2913"/>
    <x v="2887"/>
    <n v="65"/>
    <n v="28538"/>
    <d v="2001-10-06T00:00:00"/>
    <s v="Benjamin Kim"/>
    <x v="3"/>
    <x v="72"/>
    <s v="High"/>
    <x v="1"/>
    <n v="133980.14000000001"/>
    <n v="18944.32"/>
    <n v="1"/>
    <n v="3539.4"/>
    <n v="71586.240000000005"/>
    <n v="166042.89000000001"/>
    <n v="125963.57"/>
    <n v="77868.39"/>
    <n v="2258.0100000000002"/>
    <n v="540310.06000000006"/>
    <n v="3"/>
    <n v="2"/>
    <n v="1"/>
    <x v="0"/>
    <n v="15"/>
  </r>
  <r>
    <x v="2914"/>
    <x v="2888"/>
    <n v="31"/>
    <n v="39519"/>
    <d v="2021-06-03T00:00:00"/>
    <s v="Gregory Simmons"/>
    <x v="2"/>
    <x v="45"/>
    <s v="Low"/>
    <x v="2"/>
    <n v="188137.99"/>
    <n v="25467.439999999999"/>
    <n v="1"/>
    <n v="3128.65"/>
    <n v="34893.65"/>
    <n v="354346.84"/>
    <n v="383471.23"/>
    <n v="69316.070000000007"/>
    <n v="2860.01"/>
    <n v="122603.27"/>
    <n v="2"/>
    <n v="2"/>
    <n v="1"/>
    <x v="1"/>
    <n v="16"/>
  </r>
  <r>
    <x v="2915"/>
    <x v="2889"/>
    <n v="72"/>
    <n v="21289"/>
    <d v="2021-04-02T00:00:00"/>
    <s v="Joshua Bennett"/>
    <x v="0"/>
    <x v="122"/>
    <s v="Low"/>
    <x v="0"/>
    <n v="85056.25"/>
    <n v="13654.25"/>
    <n v="1"/>
    <n v="2557.8000000000002"/>
    <n v="184405.2"/>
    <n v="116331.16"/>
    <n v="70199.839999999997"/>
    <n v="16547.099999999999"/>
    <n v="17304.3"/>
    <n v="356630.11"/>
    <n v="1"/>
    <n v="1"/>
    <n v="1"/>
    <x v="1"/>
    <n v="17"/>
  </r>
  <r>
    <x v="2916"/>
    <x v="2890"/>
    <n v="26"/>
    <n v="7439"/>
    <d v="2020-08-27T00:00:00"/>
    <s v="Adam Hernandez"/>
    <x v="3"/>
    <x v="83"/>
    <s v="High"/>
    <x v="0"/>
    <n v="47530.5"/>
    <n v="16986.580000000002"/>
    <n v="1"/>
    <n v="524.53"/>
    <n v="294164.58"/>
    <n v="806418.6"/>
    <n v="173604"/>
    <n v="378680.74"/>
    <n v="17498.330000000002"/>
    <n v="751371.38"/>
    <n v="0"/>
    <n v="1"/>
    <n v="2"/>
    <x v="1"/>
    <n v="18"/>
  </r>
  <r>
    <x v="1358"/>
    <x v="2891"/>
    <n v="44"/>
    <n v="24211"/>
    <d v="2003-03-23T00:00:00"/>
    <s v="James Castillo"/>
    <x v="2"/>
    <x v="119"/>
    <s v="Low"/>
    <x v="3"/>
    <n v="87354.96"/>
    <n v="24324.48"/>
    <n v="1"/>
    <n v="3154.76"/>
    <n v="633456.88"/>
    <n v="440233.96"/>
    <n v="344711.5"/>
    <n v="60719.06"/>
    <n v="6205.65"/>
    <n v="148044.75"/>
    <n v="3"/>
    <n v="1"/>
    <n v="2"/>
    <x v="1"/>
    <n v="19"/>
  </r>
  <r>
    <x v="2917"/>
    <x v="366"/>
    <n v="69"/>
    <n v="2153"/>
    <d v="2000-10-26T00:00:00"/>
    <s v="Dennis Morris"/>
    <x v="2"/>
    <x v="138"/>
    <s v="Mid"/>
    <x v="0"/>
    <n v="356554.05"/>
    <n v="56073.06"/>
    <n v="1"/>
    <n v="5081.16"/>
    <n v="366610.73"/>
    <n v="467088.25"/>
    <n v="344170.29"/>
    <n v="194702.05"/>
    <n v="21227.119999999999"/>
    <n v="1526518.71"/>
    <n v="2"/>
    <n v="3"/>
    <n v="3"/>
    <x v="1"/>
    <n v="20"/>
  </r>
  <r>
    <x v="2918"/>
    <x v="2892"/>
    <n v="47"/>
    <n v="35055"/>
    <d v="2021-11-26T00:00:00"/>
    <s v="Jeremy Vasquez"/>
    <x v="2"/>
    <x v="10"/>
    <s v="Low"/>
    <x v="2"/>
    <n v="268794.77"/>
    <n v="63134.64"/>
    <n v="1"/>
    <n v="679.8"/>
    <n v="826351.89"/>
    <n v="194305.07"/>
    <n v="207705.42"/>
    <n v="71289.86"/>
    <n v="15595.95"/>
    <n v="994980.49"/>
    <n v="1"/>
    <n v="3"/>
    <n v="3"/>
    <x v="1"/>
    <n v="21"/>
  </r>
  <r>
    <x v="2919"/>
    <x v="2893"/>
    <n v="54"/>
    <n v="11767"/>
    <d v="2020-05-02T00:00:00"/>
    <s v="Todd Roberts"/>
    <x v="4"/>
    <x v="102"/>
    <s v="Low"/>
    <x v="2"/>
    <n v="40905.199999999997"/>
    <n v="17747.2"/>
    <n v="3"/>
    <n v="4751.21"/>
    <n v="295892.52"/>
    <n v="459765.97"/>
    <n v="161216.64000000001"/>
    <n v="108492.83"/>
    <n v="55837.94"/>
    <n v="271131.17"/>
    <n v="3"/>
    <n v="1"/>
    <n v="3"/>
    <x v="1"/>
    <n v="22"/>
  </r>
  <r>
    <x v="2920"/>
    <x v="2894"/>
    <n v="55"/>
    <n v="15302"/>
    <d v="2006-02-09T00:00:00"/>
    <s v="Benjamin Kim"/>
    <x v="2"/>
    <x v="150"/>
    <s v="High"/>
    <x v="1"/>
    <n v="138824.95000000001"/>
    <n v="33081.120000000003"/>
    <n v="1"/>
    <n v="6020.66"/>
    <n v="230104.9"/>
    <n v="832390.54"/>
    <n v="164287.60999999999"/>
    <n v="233836.03"/>
    <n v="9360.77"/>
    <n v="1184698.94"/>
    <n v="2"/>
    <n v="2"/>
    <n v="3"/>
    <x v="0"/>
    <n v="1"/>
  </r>
  <r>
    <x v="2921"/>
    <x v="2895"/>
    <n v="48"/>
    <n v="27493"/>
    <d v="2019-03-18T00:00:00"/>
    <s v="Roy Rice"/>
    <x v="2"/>
    <x v="177"/>
    <s v="High"/>
    <x v="0"/>
    <n v="261310.76"/>
    <n v="53906.58"/>
    <n v="2"/>
    <n v="4370.7299999999996"/>
    <n v="239312.89"/>
    <n v="56422.66"/>
    <n v="48362.28"/>
    <n v="36755.33"/>
    <n v="28253.86"/>
    <n v="963979.38"/>
    <n v="2"/>
    <n v="3"/>
    <n v="3"/>
    <x v="0"/>
    <n v="2"/>
  </r>
  <r>
    <x v="2922"/>
    <x v="2896"/>
    <n v="29"/>
    <n v="17409"/>
    <d v="2021-01-31T00:00:00"/>
    <s v="Douglas Tucker"/>
    <x v="4"/>
    <x v="11"/>
    <s v="High"/>
    <x v="0"/>
    <n v="132736.5"/>
    <n v="5535.5"/>
    <n v="1"/>
    <n v="4982.45"/>
    <n v="735646.95"/>
    <n v="594521.88"/>
    <n v="178745.14"/>
    <n v="251797.5"/>
    <n v="46966.41"/>
    <n v="1909515.74"/>
    <n v="1"/>
    <n v="2"/>
    <n v="3"/>
    <x v="0"/>
    <n v="3"/>
  </r>
  <r>
    <x v="2923"/>
    <x v="2897"/>
    <n v="28"/>
    <n v="30536"/>
    <d v="2021-07-19T00:00:00"/>
    <s v="Anthony Simpson"/>
    <x v="2"/>
    <x v="182"/>
    <s v="High"/>
    <x v="0"/>
    <n v="119770.6"/>
    <n v="7387.2"/>
    <n v="3"/>
    <n v="1087.1500000000001"/>
    <n v="237403.06"/>
    <n v="758957.5"/>
    <n v="469173.72"/>
    <n v="205332.5"/>
    <n v="39506.019999999997"/>
    <n v="1331721.07"/>
    <n v="1"/>
    <n v="2"/>
    <n v="3"/>
    <x v="1"/>
    <n v="4"/>
  </r>
  <r>
    <x v="2924"/>
    <x v="2898"/>
    <n v="49"/>
    <n v="28972"/>
    <d v="2003-09-04T00:00:00"/>
    <s v="Nicholas Cunningham"/>
    <x v="2"/>
    <x v="169"/>
    <s v="High"/>
    <x v="0"/>
    <n v="354554.29"/>
    <n v="31096.71"/>
    <n v="2"/>
    <n v="10373.69"/>
    <n v="243447.75"/>
    <n v="964355.02"/>
    <n v="259897.1"/>
    <n v="453725.62"/>
    <n v="77374.990000000005"/>
    <n v="2161598.9900000002"/>
    <n v="3"/>
    <n v="3"/>
    <n v="4"/>
    <x v="0"/>
    <n v="8"/>
  </r>
  <r>
    <x v="2925"/>
    <x v="2899"/>
    <n v="61"/>
    <n v="4237"/>
    <d v="2003-05-16T00:00:00"/>
    <s v="Carl Nguyen"/>
    <x v="0"/>
    <x v="42"/>
    <s v="High"/>
    <x v="2"/>
    <n v="54958.09"/>
    <n v="2458.8000000000002"/>
    <n v="2"/>
    <n v="2719.99"/>
    <n v="518893.62"/>
    <n v="918754.76"/>
    <n v="599526.41"/>
    <n v="198778.04"/>
    <n v="33308.99"/>
    <n v="406620.68"/>
    <n v="2"/>
    <n v="1"/>
    <n v="4"/>
    <x v="0"/>
    <n v="9"/>
  </r>
  <r>
    <x v="2926"/>
    <x v="2900"/>
    <n v="82"/>
    <n v="1379"/>
    <d v="2019-07-06T00:00:00"/>
    <s v="Bobby Burton"/>
    <x v="2"/>
    <x v="174"/>
    <s v="High"/>
    <x v="1"/>
    <n v="474482.25"/>
    <n v="70427.7"/>
    <n v="1"/>
    <n v="1070.78"/>
    <n v="1601301.31"/>
    <n v="1020310.16"/>
    <n v="637693.85"/>
    <n v="429217.02"/>
    <n v="850.82"/>
    <n v="2141715.89"/>
    <n v="3"/>
    <n v="4"/>
    <n v="1"/>
    <x v="0"/>
    <n v="10"/>
  </r>
  <r>
    <x v="2927"/>
    <x v="2901"/>
    <n v="85"/>
    <n v="43271"/>
    <d v="2019-05-15T00:00:00"/>
    <s v="Gregory Simmons"/>
    <x v="2"/>
    <x v="3"/>
    <s v="Mid"/>
    <x v="0"/>
    <n v="64821.2"/>
    <n v="26607.360000000001"/>
    <n v="1"/>
    <n v="810.8"/>
    <n v="1119510.3600000001"/>
    <n v="197108.91"/>
    <n v="106844.08"/>
    <n v="83559.44"/>
    <n v="21577.360000000001"/>
    <n v="262611.21000000002"/>
    <n v="2"/>
    <n v="2"/>
    <n v="2"/>
    <x v="1"/>
    <n v="11"/>
  </r>
  <r>
    <x v="2928"/>
    <x v="2902"/>
    <n v="63"/>
    <n v="20935"/>
    <d v="2003-02-01T00:00:00"/>
    <s v="Gregory Simmons"/>
    <x v="2"/>
    <x v="134"/>
    <s v="High"/>
    <x v="1"/>
    <n v="353210.83"/>
    <n v="32236.84"/>
    <n v="3"/>
    <n v="2521.0300000000002"/>
    <n v="774648.5"/>
    <n v="324112.57"/>
    <n v="324112.57"/>
    <n v="87369.48"/>
    <n v="19955.59"/>
    <n v="177248.76"/>
    <n v="2"/>
    <n v="2"/>
    <n v="3"/>
    <x v="1"/>
    <n v="12"/>
  </r>
  <r>
    <x v="2929"/>
    <x v="2903"/>
    <n v="26"/>
    <n v="35434"/>
    <d v="2018-05-11T00:00:00"/>
    <s v="Nicholas Cunningham"/>
    <x v="3"/>
    <x v="95"/>
    <s v="Low"/>
    <x v="3"/>
    <n v="61624"/>
    <n v="22007.78"/>
    <n v="2"/>
    <n v="279.5"/>
    <n v="92992.31"/>
    <n v="278099.95"/>
    <n v="113034.17"/>
    <n v="79662.179999999993"/>
    <n v="59926.94"/>
    <n v="481021.17"/>
    <n v="1"/>
    <n v="2"/>
    <n v="4"/>
    <x v="1"/>
    <n v="13"/>
  </r>
  <r>
    <x v="2930"/>
    <x v="2904"/>
    <n v="49"/>
    <n v="27490"/>
    <d v="1996-05-22T00:00:00"/>
    <s v="Shawn Long"/>
    <x v="3"/>
    <x v="127"/>
    <s v="High"/>
    <x v="0"/>
    <n v="322668.5"/>
    <n v="8959.2999999999993"/>
    <n v="1"/>
    <n v="4241.51"/>
    <n v="895255.97"/>
    <n v="1184493.52"/>
    <n v="762894.13"/>
    <n v="134911.79999999999"/>
    <n v="36303.53"/>
    <n v="913863.27"/>
    <n v="3"/>
    <n v="2"/>
    <n v="1"/>
    <x v="1"/>
    <n v="14"/>
  </r>
  <r>
    <x v="2931"/>
    <x v="2905"/>
    <n v="70"/>
    <n v="7006"/>
    <d v="2002-09-17T00:00:00"/>
    <s v="Anthony Torres"/>
    <x v="3"/>
    <x v="104"/>
    <s v="High"/>
    <x v="0"/>
    <n v="52402.1"/>
    <n v="3479.97"/>
    <n v="1"/>
    <n v="897.39"/>
    <n v="308856.13"/>
    <n v="203854.76"/>
    <n v="254818.45"/>
    <n v="73047.960000000006"/>
    <n v="7316.95"/>
    <n v="373986.05"/>
    <n v="2"/>
    <n v="1"/>
    <n v="1"/>
    <x v="0"/>
    <n v="15"/>
  </r>
  <r>
    <x v="2932"/>
    <x v="2906"/>
    <n v="56"/>
    <n v="14369"/>
    <d v="2017-04-17T00:00:00"/>
    <s v="Samuel Fowler"/>
    <x v="3"/>
    <x v="121"/>
    <s v="Mid"/>
    <x v="1"/>
    <n v="188476.49"/>
    <n v="14241.42"/>
    <n v="1"/>
    <n v="5056.3599999999997"/>
    <n v="438838.19"/>
    <n v="1363870.19"/>
    <n v="556681.71"/>
    <n v="296896.90999999997"/>
    <n v="50779.55"/>
    <n v="657055.21"/>
    <n v="1"/>
    <n v="2"/>
    <n v="1"/>
    <x v="0"/>
    <n v="1"/>
  </r>
  <r>
    <x v="2933"/>
    <x v="2907"/>
    <n v="85"/>
    <n v="21725"/>
    <d v="2007-11-08T00:00:00"/>
    <s v="James Castillo"/>
    <x v="0"/>
    <x v="1"/>
    <s v="High"/>
    <x v="2"/>
    <n v="174099.34"/>
    <n v="28920.28"/>
    <n v="1"/>
    <n v="5063.3100000000004"/>
    <n v="518109.48"/>
    <n v="951121.85"/>
    <n v="260677.84"/>
    <n v="301822.67"/>
    <n v="3154.95"/>
    <n v="923459.51"/>
    <n v="3"/>
    <n v="3"/>
    <n v="2"/>
    <x v="0"/>
    <n v="2"/>
  </r>
  <r>
    <x v="2934"/>
    <x v="2908"/>
    <n v="52"/>
    <n v="6198"/>
    <d v="2019-01-21T00:00:00"/>
    <s v="Paul Holmes"/>
    <x v="2"/>
    <x v="106"/>
    <s v="Mid"/>
    <x v="3"/>
    <n v="297850.40999999997"/>
    <n v="53289.54"/>
    <n v="1"/>
    <n v="4327.91"/>
    <n v="990326.11"/>
    <n v="838261.6"/>
    <n v="630618.81999999995"/>
    <n v="83057.11"/>
    <n v="13537.02"/>
    <n v="180596"/>
    <n v="3"/>
    <n v="5"/>
    <n v="2"/>
    <x v="1"/>
    <n v="3"/>
  </r>
  <r>
    <x v="2935"/>
    <x v="2909"/>
    <n v="82"/>
    <n v="8760"/>
    <d v="2014-10-09T00:00:00"/>
    <s v="Joshua Bennett"/>
    <x v="0"/>
    <x v="55"/>
    <s v="High"/>
    <x v="1"/>
    <n v="297617.14"/>
    <n v="61177.599999999999"/>
    <n v="1"/>
    <n v="649.85"/>
    <n v="223935.14"/>
    <n v="1089957.03"/>
    <n v="532867.88"/>
    <n v="657849.62"/>
    <n v="12947.31"/>
    <n v="1238859.9099999999"/>
    <n v="1"/>
    <n v="3"/>
    <n v="3"/>
    <x v="1"/>
    <n v="4"/>
  </r>
  <r>
    <x v="2936"/>
    <x v="2910"/>
    <n v="44"/>
    <n v="32837"/>
    <d v="2009-02-05T00:00:00"/>
    <s v="Dennis Ruiz"/>
    <x v="2"/>
    <x v="91"/>
    <s v="Mid"/>
    <x v="1"/>
    <n v="42397.46"/>
    <n v="33356.879999999997"/>
    <n v="1"/>
    <n v="1639.04"/>
    <n v="595902.02"/>
    <n v="136891.32"/>
    <n v="56581.74"/>
    <n v="93195.61"/>
    <n v="23205.69"/>
    <n v="277171.07"/>
    <n v="1"/>
    <n v="2"/>
    <n v="3"/>
    <x v="1"/>
    <n v="5"/>
  </r>
  <r>
    <x v="2937"/>
    <x v="195"/>
    <n v="70"/>
    <n v="36088"/>
    <d v="2009-12-29T00:00:00"/>
    <s v="Joshua Ryan"/>
    <x v="0"/>
    <x v="90"/>
    <s v="Low"/>
    <x v="0"/>
    <n v="48339.88"/>
    <n v="18889.919999999998"/>
    <n v="1"/>
    <n v="2352.84"/>
    <n v="880493.03"/>
    <n v="214860.89"/>
    <n v="158726.06"/>
    <n v="35539.15"/>
    <n v="30291.81"/>
    <n v="502947.22"/>
    <n v="2"/>
    <n v="2"/>
    <n v="3"/>
    <x v="1"/>
    <n v="6"/>
  </r>
  <r>
    <x v="2938"/>
    <x v="2911"/>
    <n v="56"/>
    <n v="24871"/>
    <d v="2006-02-13T00:00:00"/>
    <s v="Nicholas Cunningham"/>
    <x v="2"/>
    <x v="173"/>
    <s v="Mid"/>
    <x v="0"/>
    <n v="107265.87"/>
    <n v="11283.09"/>
    <n v="2"/>
    <n v="3578.61"/>
    <n v="268625.03000000003"/>
    <n v="742630.22"/>
    <n v="404638.26"/>
    <n v="56411.33"/>
    <n v="6413.14"/>
    <n v="1538368.6"/>
    <n v="3"/>
    <n v="1"/>
    <n v="3"/>
    <x v="1"/>
    <n v="7"/>
  </r>
  <r>
    <x v="2939"/>
    <x v="2912"/>
    <n v="79"/>
    <n v="38518"/>
    <d v="2005-12-08T00:00:00"/>
    <s v="Joe Hanson"/>
    <x v="0"/>
    <x v="48"/>
    <s v="High"/>
    <x v="0"/>
    <n v="56826.53"/>
    <n v="8855.2999999999993"/>
    <n v="1"/>
    <n v="1494.69"/>
    <n v="285640.65999999997"/>
    <n v="65617.66"/>
    <n v="77769.08"/>
    <n v="32371.38"/>
    <n v="8992.36"/>
    <n v="329412.55"/>
    <n v="1"/>
    <n v="1"/>
    <n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EFC6F9-DC69-45CB-A72F-1745AE726F2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A6" firstHeaderRow="1" firstDataRow="1" firstDataCol="0"/>
  <pivotFields count="25">
    <pivotField dataField="1" showAll="0">
      <items count="2941">
        <item x="2456"/>
        <item x="2275"/>
        <item x="1655"/>
        <item x="1603"/>
        <item x="2844"/>
        <item x="2729"/>
        <item x="132"/>
        <item x="2179"/>
        <item x="1964"/>
        <item x="919"/>
        <item x="363"/>
        <item x="963"/>
        <item x="2369"/>
        <item x="531"/>
        <item x="1523"/>
        <item x="1114"/>
        <item x="653"/>
        <item x="2250"/>
        <item x="1653"/>
        <item x="927"/>
        <item x="1746"/>
        <item x="2185"/>
        <item x="733"/>
        <item x="2568"/>
        <item x="2889"/>
        <item x="1272"/>
        <item x="1979"/>
        <item x="1221"/>
        <item x="8"/>
        <item x="1619"/>
        <item x="2721"/>
        <item x="2443"/>
        <item x="1226"/>
        <item x="1261"/>
        <item x="2509"/>
        <item x="776"/>
        <item x="269"/>
        <item x="1325"/>
        <item x="2024"/>
        <item x="2903"/>
        <item x="2098"/>
        <item x="2169"/>
        <item x="37"/>
        <item x="2104"/>
        <item x="1288"/>
        <item x="1945"/>
        <item x="579"/>
        <item x="2698"/>
        <item x="1357"/>
        <item x="2171"/>
        <item x="886"/>
        <item x="2082"/>
        <item x="939"/>
        <item x="399"/>
        <item x="1498"/>
        <item x="2556"/>
        <item x="2690"/>
        <item x="73"/>
        <item x="815"/>
        <item x="548"/>
        <item x="936"/>
        <item x="2485"/>
        <item x="1733"/>
        <item x="2181"/>
        <item x="1904"/>
        <item x="1928"/>
        <item x="1484"/>
        <item x="2408"/>
        <item x="2388"/>
        <item x="330"/>
        <item x="737"/>
        <item x="397"/>
        <item x="2753"/>
        <item x="1865"/>
        <item x="2490"/>
        <item x="2014"/>
        <item x="2746"/>
        <item x="2433"/>
        <item x="2524"/>
        <item x="405"/>
        <item x="2832"/>
        <item x="488"/>
        <item x="1016"/>
        <item x="1177"/>
        <item x="975"/>
        <item x="329"/>
        <item x="267"/>
        <item x="378"/>
        <item x="1538"/>
        <item x="1490"/>
        <item x="2879"/>
        <item x="95"/>
        <item x="1429"/>
        <item x="2483"/>
        <item x="1060"/>
        <item x="2657"/>
        <item x="616"/>
        <item x="434"/>
        <item x="1129"/>
        <item x="2848"/>
        <item x="1509"/>
        <item x="345"/>
        <item x="836"/>
        <item x="377"/>
        <item x="1948"/>
        <item x="1414"/>
        <item x="1023"/>
        <item x="2251"/>
        <item x="1754"/>
        <item x="21"/>
        <item x="1837"/>
        <item x="647"/>
        <item x="2296"/>
        <item x="648"/>
        <item x="1578"/>
        <item x="1880"/>
        <item x="2648"/>
        <item x="1046"/>
        <item x="1560"/>
        <item x="2610"/>
        <item x="2851"/>
        <item x="2488"/>
        <item x="1189"/>
        <item x="991"/>
        <item x="2557"/>
        <item x="2471"/>
        <item x="1669"/>
        <item x="2452"/>
        <item x="561"/>
        <item x="2194"/>
        <item x="658"/>
        <item x="2279"/>
        <item x="2885"/>
        <item x="258"/>
        <item x="2240"/>
        <item x="2018"/>
        <item x="507"/>
        <item x="1450"/>
        <item x="2352"/>
        <item x="1726"/>
        <item x="1341"/>
        <item x="1464"/>
        <item x="1780"/>
        <item x="2180"/>
        <item x="2109"/>
        <item x="796"/>
        <item x="606"/>
        <item x="1869"/>
        <item x="563"/>
        <item x="1254"/>
        <item x="201"/>
        <item x="456"/>
        <item x="2412"/>
        <item x="1917"/>
        <item x="1787"/>
        <item x="720"/>
        <item x="1520"/>
        <item x="848"/>
        <item x="70"/>
        <item x="1282"/>
        <item x="1008"/>
        <item x="628"/>
        <item x="13"/>
        <item x="289"/>
        <item x="1461"/>
        <item x="126"/>
        <item x="286"/>
        <item x="1750"/>
        <item x="2720"/>
        <item x="491"/>
        <item x="356"/>
        <item x="104"/>
        <item x="2224"/>
        <item x="2459"/>
        <item x="2779"/>
        <item x="120"/>
        <item x="1251"/>
        <item x="1102"/>
        <item x="1532"/>
        <item x="2852"/>
        <item x="2375"/>
        <item x="113"/>
        <item x="68"/>
        <item x="2790"/>
        <item x="543"/>
        <item x="2487"/>
        <item x="1943"/>
        <item x="941"/>
        <item x="1849"/>
        <item x="1013"/>
        <item x="1764"/>
        <item x="2235"/>
        <item x="2825"/>
        <item x="79"/>
        <item x="529"/>
        <item x="1359"/>
        <item x="2915"/>
        <item x="60"/>
        <item x="2269"/>
        <item x="1200"/>
        <item x="2350"/>
        <item x="2078"/>
        <item x="725"/>
        <item x="524"/>
        <item x="1197"/>
        <item x="180"/>
        <item x="680"/>
        <item x="225"/>
        <item x="1891"/>
        <item x="960"/>
        <item x="1571"/>
        <item x="2444"/>
        <item x="2409"/>
        <item x="1104"/>
        <item x="234"/>
        <item x="2489"/>
        <item x="1475"/>
        <item x="1058"/>
        <item x="2930"/>
        <item x="1290"/>
        <item x="172"/>
        <item x="2196"/>
        <item x="772"/>
        <item x="2365"/>
        <item x="2807"/>
        <item x="753"/>
        <item x="2823"/>
        <item x="583"/>
        <item x="2699"/>
        <item x="2010"/>
        <item x="1031"/>
        <item x="1919"/>
        <item x="2048"/>
        <item x="2276"/>
        <item x="259"/>
        <item x="2386"/>
        <item x="2918"/>
        <item x="52"/>
        <item x="549"/>
        <item x="2405"/>
        <item x="1459"/>
        <item x="2205"/>
        <item x="617"/>
        <item x="2111"/>
        <item x="1573"/>
        <item x="2732"/>
        <item x="416"/>
        <item x="268"/>
        <item x="2817"/>
        <item x="1673"/>
        <item x="1725"/>
        <item x="2535"/>
        <item x="2835"/>
        <item x="223"/>
        <item x="1701"/>
        <item x="1339"/>
        <item x="1954"/>
        <item x="1830"/>
        <item x="718"/>
        <item x="2516"/>
        <item x="2717"/>
        <item x="1963"/>
        <item x="1888"/>
        <item x="183"/>
        <item x="1310"/>
        <item x="466"/>
        <item x="2372"/>
        <item x="1155"/>
        <item x="844"/>
        <item x="2710"/>
        <item x="25"/>
        <item x="431"/>
        <item x="901"/>
        <item x="229"/>
        <item x="996"/>
        <item x="1353"/>
        <item x="1874"/>
        <item x="516"/>
        <item x="1032"/>
        <item x="2544"/>
        <item x="1025"/>
        <item x="1108"/>
        <item x="1211"/>
        <item x="1621"/>
        <item x="1731"/>
        <item x="526"/>
        <item x="2166"/>
        <item x="2264"/>
        <item x="1606"/>
        <item x="1308"/>
        <item x="1193"/>
        <item x="719"/>
        <item x="2615"/>
        <item x="1079"/>
        <item x="2063"/>
        <item x="1971"/>
        <item x="2351"/>
        <item x="956"/>
        <item x="1470"/>
        <item x="1277"/>
        <item x="691"/>
        <item x="2195"/>
        <item x="2043"/>
        <item x="907"/>
        <item x="1745"/>
        <item x="2668"/>
        <item x="1519"/>
        <item x="2202"/>
        <item x="2525"/>
        <item x="1164"/>
        <item x="703"/>
        <item x="2754"/>
        <item x="1537"/>
        <item x="2064"/>
        <item x="623"/>
        <item x="731"/>
        <item x="2067"/>
        <item x="2118"/>
        <item x="1018"/>
        <item x="2649"/>
        <item x="915"/>
        <item x="639"/>
        <item x="2794"/>
        <item x="505"/>
        <item x="1265"/>
        <item x="2191"/>
        <item x="1998"/>
        <item x="1901"/>
        <item x="287"/>
        <item x="2357"/>
        <item x="1944"/>
        <item x="1216"/>
        <item x="1613"/>
        <item x="700"/>
        <item x="2450"/>
        <item x="2761"/>
        <item x="642"/>
        <item x="614"/>
        <item x="710"/>
        <item x="2659"/>
        <item x="2876"/>
        <item x="2638"/>
        <item x="1826"/>
        <item x="177"/>
        <item x="678"/>
        <item x="2178"/>
        <item x="1875"/>
        <item x="2184"/>
        <item x="1853"/>
        <item x="2130"/>
        <item x="1178"/>
        <item x="62"/>
        <item x="2808"/>
        <item x="2858"/>
        <item x="749"/>
        <item x="1938"/>
        <item x="250"/>
        <item x="2789"/>
        <item x="2643"/>
        <item x="2859"/>
        <item x="1831"/>
        <item x="2616"/>
        <item x="2239"/>
        <item x="41"/>
        <item x="1176"/>
        <item x="612"/>
        <item x="353"/>
        <item x="1465"/>
        <item x="1508"/>
        <item x="1983"/>
        <item x="797"/>
        <item x="2124"/>
        <item x="625"/>
        <item x="1522"/>
        <item x="1528"/>
        <item x="2527"/>
        <item x="1636"/>
        <item x="2030"/>
        <item x="771"/>
        <item x="873"/>
        <item x="2934"/>
        <item x="575"/>
        <item x="283"/>
        <item x="499"/>
        <item x="2834"/>
        <item x="1740"/>
        <item x="2928"/>
        <item x="278"/>
        <item x="2356"/>
        <item x="84"/>
        <item x="1075"/>
        <item x="2495"/>
        <item x="1049"/>
        <item x="1721"/>
        <item x="1797"/>
        <item x="131"/>
        <item x="1767"/>
        <item x="904"/>
        <item x="190"/>
        <item x="2091"/>
        <item x="1402"/>
        <item x="2635"/>
        <item x="2633"/>
        <item x="2662"/>
        <item x="382"/>
        <item x="827"/>
        <item x="845"/>
        <item x="483"/>
        <item x="2481"/>
        <item x="2630"/>
        <item x="1004"/>
        <item x="2688"/>
        <item x="541"/>
        <item x="1806"/>
        <item x="2473"/>
        <item x="2458"/>
        <item x="1521"/>
        <item x="1101"/>
        <item x="2920"/>
        <item x="838"/>
        <item x="515"/>
        <item x="770"/>
        <item x="2440"/>
        <item x="383"/>
        <item x="450"/>
        <item x="34"/>
        <item x="1385"/>
        <item x="1896"/>
        <item x="108"/>
        <item x="988"/>
        <item x="1730"/>
        <item x="810"/>
        <item x="2153"/>
        <item x="1349"/>
        <item x="433"/>
        <item x="2174"/>
        <item x="2414"/>
        <item x="1382"/>
        <item x="656"/>
        <item x="1252"/>
        <item x="944"/>
        <item x="1059"/>
        <item x="2878"/>
        <item x="2033"/>
        <item x="659"/>
        <item x="2182"/>
        <item x="630"/>
        <item x="2877"/>
        <item x="218"/>
        <item x="57"/>
        <item x="130"/>
        <item x="2855"/>
        <item x="573"/>
        <item x="2888"/>
        <item x="1759"/>
        <item x="167"/>
        <item x="1179"/>
        <item x="812"/>
        <item x="717"/>
        <item x="2290"/>
        <item x="896"/>
        <item x="959"/>
        <item x="2158"/>
        <item x="2716"/>
        <item x="2163"/>
        <item x="2144"/>
        <item x="2502"/>
        <item x="2689"/>
        <item x="2508"/>
        <item x="1063"/>
        <item x="566"/>
        <item x="1610"/>
        <item x="1557"/>
        <item x="241"/>
        <item x="2841"/>
        <item x="231"/>
        <item x="206"/>
        <item x="1666"/>
        <item x="1233"/>
        <item x="2809"/>
        <item x="2839"/>
        <item x="209"/>
        <item x="1065"/>
        <item x="187"/>
        <item x="1800"/>
        <item x="1935"/>
        <item x="2243"/>
        <item x="2075"/>
        <item x="2861"/>
        <item x="2234"/>
        <item x="1273"/>
        <item x="2379"/>
        <item x="1119"/>
        <item x="931"/>
        <item x="2824"/>
        <item x="2805"/>
        <item x="520"/>
        <item x="2028"/>
        <item x="1924"/>
        <item x="153"/>
        <item x="1097"/>
        <item x="868"/>
        <item x="2045"/>
        <item x="1878"/>
        <item x="338"/>
        <item x="1769"/>
        <item x="2314"/>
        <item x="1846"/>
        <item x="1992"/>
        <item x="1440"/>
        <item x="2634"/>
        <item x="1398"/>
        <item x="2792"/>
        <item x="1474"/>
        <item x="1582"/>
        <item x="1720"/>
        <item x="249"/>
        <item x="16"/>
        <item x="1089"/>
        <item x="97"/>
        <item x="878"/>
        <item x="1505"/>
        <item x="1062"/>
        <item x="489"/>
        <item x="1620"/>
        <item x="2902"/>
        <item x="168"/>
        <item x="2089"/>
        <item x="467"/>
        <item x="12"/>
        <item x="2522"/>
        <item x="437"/>
        <item x="2165"/>
        <item x="800"/>
        <item x="2793"/>
        <item x="1611"/>
        <item x="1249"/>
        <item x="2282"/>
        <item x="427"/>
        <item x="715"/>
        <item x="1810"/>
        <item x="1239"/>
        <item x="1991"/>
        <item x="1918"/>
        <item x="1678"/>
        <item x="1594"/>
        <item x="1783"/>
        <item x="683"/>
        <item x="1808"/>
        <item x="2017"/>
        <item x="468"/>
        <item x="1026"/>
        <item x="1017"/>
        <item x="1215"/>
        <item x="2475"/>
        <item x="2639"/>
        <item x="2348"/>
        <item x="1818"/>
        <item x="379"/>
        <item x="821"/>
        <item x="685"/>
        <item x="2334"/>
        <item x="1405"/>
        <item x="839"/>
        <item x="2632"/>
        <item x="1569"/>
        <item x="880"/>
        <item x="2737"/>
        <item x="349"/>
        <item x="916"/>
        <item x="260"/>
        <item x="2838"/>
        <item x="2167"/>
        <item x="2646"/>
        <item x="2599"/>
        <item x="1311"/>
        <item x="985"/>
        <item x="328"/>
        <item x="2880"/>
        <item x="380"/>
        <item x="2242"/>
        <item x="2871"/>
        <item x="2860"/>
        <item x="2704"/>
        <item x="2545"/>
        <item x="1829"/>
        <item x="1374"/>
        <item x="448"/>
        <item x="1378"/>
        <item x="1154"/>
        <item x="2157"/>
        <item x="1729"/>
        <item x="1321"/>
        <item x="1458"/>
        <item x="1915"/>
        <item x="290"/>
        <item x="702"/>
        <item x="2651"/>
        <item x="2898"/>
        <item x="2226"/>
        <item x="2325"/>
        <item x="2736"/>
        <item x="1056"/>
        <item x="1530"/>
        <item x="2152"/>
        <item x="2684"/>
        <item x="2579"/>
        <item x="1035"/>
        <item x="1139"/>
        <item x="1861"/>
        <item x="2162"/>
        <item x="705"/>
        <item x="385"/>
        <item x="866"/>
        <item x="727"/>
        <item x="1105"/>
        <item x="45"/>
        <item x="1188"/>
        <item x="2255"/>
        <item x="2172"/>
        <item x="2344"/>
        <item x="2000"/>
        <item x="2289"/>
        <item x="2752"/>
        <item x="85"/>
        <item x="2829"/>
        <item x="1584"/>
        <item x="1446"/>
        <item x="1172"/>
        <item x="404"/>
        <item x="972"/>
        <item x="1191"/>
        <item x="2647"/>
        <item x="591"/>
        <item x="2602"/>
        <item x="954"/>
        <item x="19"/>
        <item x="560"/>
        <item x="692"/>
        <item x="2748"/>
        <item x="906"/>
        <item x="952"/>
        <item x="828"/>
        <item x="1660"/>
        <item x="1840"/>
        <item x="2499"/>
        <item x="962"/>
        <item x="1144"/>
        <item x="1547"/>
        <item x="2857"/>
        <item x="2200"/>
        <item x="375"/>
        <item x="920"/>
        <item x="1085"/>
        <item x="297"/>
        <item x="2491"/>
        <item x="2784"/>
        <item x="2083"/>
        <item x="2706"/>
        <item x="1186"/>
        <item x="306"/>
        <item x="1380"/>
        <item x="1518"/>
        <item x="1766"/>
        <item x="214"/>
        <item x="1370"/>
        <item x="1795"/>
        <item x="2853"/>
        <item x="624"/>
        <item x="495"/>
        <item x="1561"/>
        <item x="2238"/>
        <item x="2385"/>
        <item x="2203"/>
        <item x="1811"/>
        <item x="265"/>
        <item x="179"/>
        <item x="511"/>
        <item x="2260"/>
        <item x="1034"/>
        <item x="119"/>
        <item x="2021"/>
        <item x="1131"/>
        <item x="1384"/>
        <item x="1491"/>
        <item x="2933"/>
        <item x="2904"/>
        <item x="1234"/>
        <item x="230"/>
        <item x="1304"/>
        <item x="754"/>
        <item x="1641"/>
        <item x="1302"/>
        <item x="1117"/>
        <item x="1802"/>
        <item x="205"/>
        <item x="2513"/>
        <item x="782"/>
        <item x="1270"/>
        <item x="2035"/>
        <item x="51"/>
        <item x="2311"/>
        <item x="929"/>
        <item x="2253"/>
        <item x="32"/>
        <item x="967"/>
        <item x="973"/>
        <item x="1083"/>
        <item x="514"/>
        <item x="1244"/>
        <item x="2755"/>
        <item x="138"/>
        <item x="2819"/>
        <item x="1038"/>
        <item x="2297"/>
        <item x="2751"/>
        <item x="2914"/>
        <item x="2911"/>
        <item x="2142"/>
        <item x="429"/>
        <item x="2085"/>
        <item x="805"/>
        <item x="2893"/>
        <item x="2679"/>
        <item x="1713"/>
        <item x="318"/>
        <item x="2037"/>
        <item x="1052"/>
        <item x="1873"/>
        <item x="2850"/>
        <item x="2655"/>
        <item x="1116"/>
        <item x="2767"/>
        <item x="1710"/>
        <item x="111"/>
        <item x="310"/>
        <item x="2506"/>
        <item x="189"/>
        <item x="1996"/>
        <item x="2073"/>
        <item x="924"/>
        <item x="518"/>
        <item x="1483"/>
        <item x="2555"/>
        <item x="1371"/>
        <item x="2072"/>
        <item x="446"/>
        <item x="1170"/>
        <item x="295"/>
        <item x="611"/>
        <item x="2382"/>
        <item x="299"/>
        <item x="1486"/>
        <item x="2658"/>
        <item x="1543"/>
        <item x="2206"/>
        <item x="1736"/>
        <item x="1638"/>
        <item x="2308"/>
        <item x="2170"/>
        <item x="2763"/>
        <item x="422"/>
        <item x="2519"/>
        <item x="474"/>
        <item x="1937"/>
        <item x="1020"/>
        <item x="542"/>
        <item x="492"/>
        <item x="2713"/>
        <item x="1415"/>
        <item x="1480"/>
        <item x="2054"/>
        <item x="1552"/>
        <item x="27"/>
        <item x="154"/>
        <item x="2531"/>
        <item x="2563"/>
        <item x="799"/>
        <item x="94"/>
        <item x="1150"/>
        <item x="551"/>
        <item x="1039"/>
        <item x="2364"/>
        <item x="281"/>
        <item x="875"/>
        <item x="767"/>
        <item x="59"/>
        <item x="1318"/>
        <item x="1260"/>
        <item x="1444"/>
        <item x="689"/>
        <item x="2894"/>
        <item x="2512"/>
        <item x="1784"/>
        <item x="315"/>
        <item x="175"/>
        <item x="2410"/>
        <item x="1258"/>
        <item x="2090"/>
        <item x="2470"/>
        <item x="2514"/>
        <item x="506"/>
        <item x="842"/>
        <item x="1152"/>
        <item x="160"/>
        <item x="2156"/>
        <item x="604"/>
        <item x="2866"/>
        <item x="2478"/>
        <item x="145"/>
        <item x="1988"/>
        <item x="1583"/>
        <item x="738"/>
        <item x="2644"/>
        <item x="899"/>
        <item x="1100"/>
        <item x="2504"/>
        <item x="1646"/>
        <item x="2891"/>
        <item x="1295"/>
        <item x="2135"/>
        <item x="1281"/>
        <item x="2856"/>
        <item x="2204"/>
        <item x="2611"/>
        <item x="1748"/>
        <item x="1883"/>
        <item x="1158"/>
        <item x="331"/>
        <item x="1330"/>
        <item x="608"/>
        <item x="55"/>
        <item x="1510"/>
        <item x="2785"/>
        <item x="1974"/>
        <item x="309"/>
        <item x="596"/>
        <item x="1876"/>
        <item x="1463"/>
        <item x="2117"/>
        <item x="2818"/>
        <item x="2775"/>
        <item x="1407"/>
        <item x="1379"/>
        <item x="142"/>
        <item x="1451"/>
        <item x="1206"/>
        <item x="2164"/>
        <item x="2497"/>
        <item x="809"/>
        <item x="232"/>
        <item x="2597"/>
        <item x="2025"/>
        <item x="711"/>
        <item x="371"/>
        <item x="501"/>
        <item x="2131"/>
        <item x="1567"/>
        <item x="1742"/>
        <item x="2399"/>
        <item x="2917"/>
        <item x="1793"/>
        <item x="1160"/>
        <item x="2225"/>
        <item x="2395"/>
        <item x="2735"/>
        <item x="1777"/>
        <item x="2774"/>
        <item x="226"/>
        <item x="865"/>
        <item x="1478"/>
        <item x="1676"/>
        <item x="239"/>
        <item x="1003"/>
        <item x="1208"/>
        <item x="2168"/>
        <item x="1250"/>
        <item x="2121"/>
        <item x="1477"/>
        <item x="1663"/>
        <item x="1099"/>
        <item x="631"/>
        <item x="1289"/>
        <item x="2570"/>
        <item x="894"/>
        <item x="1516"/>
        <item x="582"/>
        <item x="2625"/>
        <item x="898"/>
        <item x="2336"/>
        <item x="1647"/>
        <item x="1096"/>
        <item x="1145"/>
        <item x="2280"/>
        <item x="2047"/>
        <item x="657"/>
        <item x="2228"/>
        <item x="2004"/>
        <item x="361"/>
        <item x="736"/>
        <item x="1877"/>
        <item x="565"/>
        <item x="1881"/>
        <item x="2757"/>
        <item x="922"/>
        <item x="1670"/>
        <item x="801"/>
        <item x="1133"/>
        <item x="1499"/>
        <item x="1857"/>
        <item x="2046"/>
        <item x="2367"/>
        <item x="1562"/>
        <item x="1863"/>
        <item x="2675"/>
        <item x="1654"/>
        <item x="1443"/>
        <item x="1319"/>
        <item x="2645"/>
        <item x="946"/>
        <item x="2462"/>
        <item x="682"/>
        <item x="2438"/>
        <item x="589"/>
        <item x="1961"/>
        <item x="64"/>
        <item x="28"/>
        <item x="2939"/>
        <item x="2027"/>
        <item x="620"/>
        <item x="1469"/>
        <item x="2434"/>
        <item x="1990"/>
        <item x="2183"/>
        <item x="1422"/>
        <item x="1203"/>
        <item x="1855"/>
        <item x="2681"/>
        <item x="2244"/>
        <item x="2705"/>
        <item x="2936"/>
        <item x="888"/>
        <item x="2771"/>
        <item x="2595"/>
        <item x="2826"/>
        <item x="2451"/>
        <item x="101"/>
        <item x="1648"/>
        <item x="360"/>
        <item x="7"/>
        <item x="2222"/>
        <item x="1314"/>
        <item x="1492"/>
        <item x="1113"/>
        <item x="1513"/>
        <item x="2596"/>
        <item x="2574"/>
        <item x="244"/>
        <item x="1656"/>
        <item x="1495"/>
        <item x="525"/>
        <item x="940"/>
        <item x="1860"/>
        <item x="320"/>
        <item x="1368"/>
        <item x="2227"/>
        <item x="1820"/>
        <item x="2092"/>
        <item x="2316"/>
        <item x="220"/>
        <item x="2023"/>
        <item x="313"/>
        <item x="785"/>
        <item x="1344"/>
        <item x="1146"/>
        <item x="1482"/>
        <item x="1424"/>
        <item x="2138"/>
        <item x="407"/>
        <item x="254"/>
        <item x="362"/>
        <item x="1322"/>
        <item x="1420"/>
        <item x="1050"/>
        <item x="761"/>
        <item x="391"/>
        <item x="2368"/>
        <item x="185"/>
        <item x="114"/>
        <item x="344"/>
        <item x="2760"/>
        <item x="826"/>
        <item x="395"/>
        <item x="1047"/>
        <item x="2407"/>
        <item x="2733"/>
        <item x="1333"/>
        <item x="1732"/>
        <item x="1324"/>
        <item x="2766"/>
        <item x="1929"/>
        <item x="966"/>
        <item x="1445"/>
        <item x="2744"/>
        <item x="1355"/>
        <item x="251"/>
        <item x="2069"/>
        <item x="948"/>
        <item x="853"/>
        <item x="296"/>
        <item x="503"/>
        <item x="1236"/>
        <item x="272"/>
        <item x="1773"/>
        <item x="934"/>
        <item x="203"/>
        <item x="1391"/>
        <item x="2391"/>
        <item x="91"/>
        <item x="2431"/>
        <item x="2419"/>
        <item x="2366"/>
        <item x="193"/>
        <item x="1284"/>
        <item x="1078"/>
        <item x="1412"/>
        <item x="2390"/>
        <item x="724"/>
        <item x="1827"/>
        <item x="2580"/>
        <item x="2321"/>
        <item x="626"/>
        <item x="816"/>
        <item x="1650"/>
        <item x="2287"/>
        <item x="1633"/>
        <item x="1338"/>
        <item x="2727"/>
        <item x="1161"/>
        <item x="2281"/>
        <item x="2896"/>
        <item x="2905"/>
        <item x="2743"/>
        <item x="1112"/>
        <item x="764"/>
        <item x="486"/>
        <item x="1336"/>
        <item x="1138"/>
        <item x="1899"/>
        <item x="1640"/>
        <item x="544"/>
        <item x="2696"/>
        <item x="2199"/>
        <item x="1907"/>
        <item x="2873"/>
        <item x="984"/>
        <item x="2136"/>
        <item x="1297"/>
        <item x="463"/>
        <item x="2173"/>
        <item x="1506"/>
        <item x="1848"/>
        <item x="326"/>
        <item x="1977"/>
        <item x="2561"/>
        <item x="282"/>
        <item x="655"/>
        <item x="2691"/>
        <item x="2843"/>
        <item x="765"/>
        <item x="1931"/>
        <item x="336"/>
        <item x="98"/>
        <item x="1174"/>
        <item x="443"/>
        <item x="1167"/>
        <item x="216"/>
        <item x="2578"/>
        <item x="473"/>
        <item x="1029"/>
        <item x="2862"/>
        <item x="1900"/>
        <item x="1328"/>
        <item x="1792"/>
        <item x="1533"/>
        <item x="261"/>
        <item x="2333"/>
        <item x="1535"/>
        <item x="735"/>
        <item x="419"/>
        <item x="697"/>
        <item x="2530"/>
        <item x="1452"/>
        <item x="2052"/>
        <item x="255"/>
        <item x="2261"/>
        <item x="1327"/>
        <item x="2114"/>
        <item x="2252"/>
        <item x="1771"/>
        <item x="2670"/>
        <item x="2272"/>
        <item x="1559"/>
        <item x="1925"/>
        <item x="2116"/>
        <item x="1841"/>
        <item x="420"/>
        <item x="2428"/>
        <item x="2143"/>
        <item x="1283"/>
        <item x="2776"/>
        <item x="2919"/>
        <item x="182"/>
        <item x="2310"/>
        <item x="558"/>
        <item x="2404"/>
        <item x="1350"/>
        <item x="1833"/>
        <item x="1913"/>
        <item x="1577"/>
        <item x="482"/>
        <item x="1454"/>
        <item x="1238"/>
        <item x="912"/>
        <item x="1162"/>
        <item x="2588"/>
        <item x="1137"/>
        <item x="2283"/>
        <item x="2187"/>
        <item x="2215"/>
        <item x="2439"/>
        <item x="2938"/>
        <item x="2715"/>
        <item x="285"/>
        <item x="2337"/>
        <item x="1262"/>
        <item x="2783"/>
        <item x="270"/>
        <item x="1331"/>
        <item x="2246"/>
        <item x="2034"/>
        <item x="2101"/>
        <item x="1293"/>
        <item x="581"/>
        <item x="2719"/>
        <item x="1864"/>
        <item x="1957"/>
        <item x="1479"/>
        <item x="1169"/>
        <item x="1972"/>
        <item x="2415"/>
        <item x="527"/>
        <item x="889"/>
        <item x="2221"/>
        <item x="2932"/>
        <item x="2780"/>
        <item x="2505"/>
        <item x="2328"/>
        <item x="233"/>
        <item x="1770"/>
        <item x="1851"/>
        <item x="2217"/>
        <item x="574"/>
        <item x="1229"/>
        <item x="208"/>
        <item x="2"/>
        <item x="1617"/>
        <item x="47"/>
        <item x="2080"/>
        <item x="1453"/>
        <item x="1151"/>
        <item x="982"/>
        <item x="2220"/>
        <item x="2623"/>
        <item x="807"/>
        <item x="184"/>
        <item x="2820"/>
        <item x="2212"/>
        <item x="2863"/>
        <item x="1600"/>
        <item x="1390"/>
        <item x="2567"/>
        <item x="1401"/>
        <item x="1263"/>
        <item x="1149"/>
        <item x="584"/>
        <item x="334"/>
        <item x="1805"/>
        <item x="841"/>
        <item x="2374"/>
        <item x="1122"/>
        <item x="925"/>
        <item x="96"/>
        <item x="2587"/>
        <item x="2712"/>
        <item x="1205"/>
        <item x="1082"/>
        <item x="1558"/>
        <item x="2591"/>
        <item x="1061"/>
        <item x="2804"/>
        <item x="2592"/>
        <item x="2594"/>
        <item x="102"/>
        <item x="1923"/>
        <item x="1110"/>
        <item x="2044"/>
        <item x="2640"/>
        <item x="146"/>
        <item x="1753"/>
        <item x="2425"/>
        <item x="605"/>
        <item x="2534"/>
        <item x="2870"/>
        <item x="2139"/>
        <item x="1921"/>
        <item x="2031"/>
        <item x="2303"/>
        <item x="1115"/>
        <item x="2262"/>
        <item x="1098"/>
        <item x="1649"/>
        <item x="1397"/>
        <item x="615"/>
        <item x="277"/>
        <item x="2703"/>
        <item x="1141"/>
        <item x="317"/>
        <item x="1243"/>
        <item x="476"/>
        <item x="2113"/>
        <item x="386"/>
        <item x="1267"/>
        <item x="2286"/>
        <item x="632"/>
        <item x="530"/>
        <item x="127"/>
        <item x="1434"/>
        <item x="2827"/>
        <item x="2886"/>
        <item x="2628"/>
        <item x="1614"/>
        <item x="196"/>
        <item x="71"/>
        <item x="2003"/>
        <item x="455"/>
        <item x="1879"/>
        <item x="1637"/>
        <item x="29"/>
        <item x="2447"/>
        <item x="824"/>
        <item x="217"/>
        <item x="186"/>
        <item x="2126"/>
        <item x="651"/>
        <item x="2656"/>
        <item x="80"/>
        <item x="2486"/>
        <item x="453"/>
        <item x="1962"/>
        <item x="533"/>
        <item x="311"/>
        <item x="993"/>
        <item x="2127"/>
        <item x="540"/>
        <item x="987"/>
        <item x="2811"/>
        <item x="2053"/>
        <item x="1672"/>
        <item x="1659"/>
        <item x="2254"/>
        <item x="1551"/>
        <item x="1898"/>
        <item x="1300"/>
        <item x="1554"/>
        <item x="2479"/>
        <item x="2590"/>
        <item x="2912"/>
        <item x="600"/>
        <item x="1515"/>
        <item x="2908"/>
        <item x="1817"/>
        <item x="748"/>
        <item x="1184"/>
        <item x="352"/>
        <item x="350"/>
        <item x="1905"/>
        <item x="811"/>
        <item x="72"/>
        <item x="817"/>
        <item x="598"/>
        <item x="1755"/>
        <item x="846"/>
        <item x="2370"/>
        <item x="2188"/>
        <item x="2629"/>
        <item x="1142"/>
        <item x="536"/>
        <item x="2013"/>
        <item x="1198"/>
        <item x="677"/>
        <item x="1247"/>
        <item x="1410"/>
        <item x="2734"/>
        <item x="2585"/>
        <item x="2267"/>
        <item x="1895"/>
        <item x="546"/>
        <item x="744"/>
        <item x="517"/>
        <item x="291"/>
        <item x="637"/>
        <item x="649"/>
        <item x="2758"/>
        <item x="1940"/>
        <item x="2361"/>
        <item x="734"/>
        <item x="1136"/>
        <item x="2822"/>
        <item x="2151"/>
        <item x="1987"/>
        <item x="1426"/>
        <item x="118"/>
        <item x="2465"/>
        <item x="1920"/>
        <item x="2339"/>
        <item x="1067"/>
        <item x="1214"/>
        <item x="707"/>
        <item x="2435"/>
        <item x="69"/>
        <item x="2631"/>
        <item x="273"/>
        <item x="1245"/>
        <item x="750"/>
        <item x="2589"/>
        <item x="1665"/>
        <item x="439"/>
        <item x="1763"/>
        <item x="979"/>
        <item x="926"/>
        <item x="981"/>
        <item x="2284"/>
        <item x="2291"/>
        <item x="398"/>
        <item x="1541"/>
        <item x="2309"/>
        <item x="1941"/>
        <item x="1906"/>
        <item x="769"/>
        <item x="2427"/>
        <item x="1675"/>
        <item x="933"/>
        <item x="1967"/>
        <item x="2216"/>
        <item x="850"/>
        <item x="945"/>
        <item x="1041"/>
        <item x="1852"/>
        <item x="1776"/>
        <item x="1455"/>
        <item x="2332"/>
        <item x="1436"/>
        <item x="141"/>
        <item x="56"/>
        <item x="103"/>
        <item x="1159"/>
        <item x="2764"/>
        <item x="730"/>
        <item x="2890"/>
        <item x="83"/>
        <item x="1933"/>
        <item x="1182"/>
        <item x="1989"/>
        <item x="1871"/>
        <item x="739"/>
        <item x="2424"/>
        <item x="459"/>
        <item x="1540"/>
        <item x="106"/>
        <item x="892"/>
        <item x="33"/>
        <item x="2738"/>
        <item x="1220"/>
        <item x="2001"/>
        <item x="2102"/>
        <item x="1489"/>
        <item x="49"/>
        <item x="2079"/>
        <item x="2507"/>
        <item x="2901"/>
        <item x="9"/>
        <item x="424"/>
        <item x="2680"/>
        <item x="2778"/>
        <item x="2714"/>
        <item x="2678"/>
        <item x="2397"/>
        <item x="18"/>
        <item x="1123"/>
        <item x="2909"/>
        <item x="252"/>
        <item x="847"/>
        <item x="1312"/>
        <item x="2266"/>
        <item x="1419"/>
        <item x="587"/>
        <item x="1447"/>
        <item x="1002"/>
        <item x="2211"/>
        <item x="1358"/>
        <item x="592"/>
        <item x="143"/>
        <item x="1689"/>
        <item x="1279"/>
        <item x="1975"/>
        <item x="1546"/>
        <item x="53"/>
        <item x="1743"/>
        <item x="1237"/>
        <item x="742"/>
        <item x="661"/>
        <item x="500"/>
        <item x="374"/>
        <item x="2686"/>
        <item x="1241"/>
        <item x="1604"/>
        <item x="67"/>
        <item x="2931"/>
        <item x="570"/>
        <item x="590"/>
        <item x="2417"/>
        <item x="1544"/>
        <item x="1572"/>
        <item x="1309"/>
        <item x="457"/>
        <item x="2722"/>
        <item x="1269"/>
        <item x="2667"/>
        <item x="1727"/>
        <item x="1968"/>
        <item x="392"/>
        <item x="2496"/>
        <item x="2692"/>
        <item x="2796"/>
        <item x="2293"/>
        <item x="166"/>
        <item x="1064"/>
        <item x="327"/>
        <item x="2620"/>
        <item x="876"/>
        <item x="693"/>
        <item x="1894"/>
        <item x="1048"/>
        <item x="552"/>
        <item x="2012"/>
        <item x="199"/>
        <item x="855"/>
        <item x="35"/>
        <item x="368"/>
        <item x="2791"/>
        <item x="30"/>
        <item x="1500"/>
        <item x="2100"/>
        <item x="1910"/>
        <item x="602"/>
        <item x="1738"/>
        <item x="732"/>
        <item x="2223"/>
        <item x="1021"/>
        <item x="2501"/>
        <item x="2446"/>
        <item x="124"/>
        <item x="1645"/>
        <item x="833"/>
        <item x="1556"/>
        <item x="2096"/>
        <item x="1423"/>
        <item x="2569"/>
        <item x="1361"/>
        <item x="1134"/>
        <item x="2038"/>
        <item x="917"/>
        <item x="564"/>
        <item x="1788"/>
        <item x="2005"/>
        <item x="1022"/>
        <item x="789"/>
        <item x="11"/>
        <item x="778"/>
        <item x="1950"/>
        <item x="1296"/>
        <item x="891"/>
        <item x="1527"/>
        <item x="17"/>
        <item x="1687"/>
        <item x="192"/>
        <item x="1153"/>
        <item x="1448"/>
        <item x="1762"/>
        <item x="418"/>
        <item x="1897"/>
        <item x="1375"/>
        <item x="293"/>
        <item x="337"/>
        <item x="1462"/>
        <item x="2313"/>
        <item x="806"/>
        <item x="2108"/>
        <item x="1930"/>
        <item x="2683"/>
        <item x="324"/>
        <item x="1534"/>
        <item x="1631"/>
        <item x="271"/>
        <item x="1765"/>
        <item x="1700"/>
        <item x="2604"/>
        <item x="2606"/>
        <item x="1845"/>
        <item x="2394"/>
        <item x="1011"/>
        <item x="1625"/>
        <item x="1524"/>
        <item x="1618"/>
        <item x="1715"/>
        <item x="819"/>
        <item x="1587"/>
        <item x="2899"/>
        <item x="1936"/>
        <item x="1340"/>
        <item x="513"/>
        <item x="494"/>
        <item x="2608"/>
        <item x="2575"/>
        <item x="2436"/>
        <item x="1550"/>
        <item x="75"/>
        <item x="1165"/>
        <item x="2145"/>
        <item x="1363"/>
        <item x="1714"/>
        <item x="2542"/>
        <item x="1268"/>
        <item x="2828"/>
        <item x="394"/>
        <item x="93"/>
        <item x="610"/>
        <item x="1411"/>
        <item x="1403"/>
        <item x="197"/>
        <item x="451"/>
        <item x="2125"/>
        <item x="2842"/>
        <item x="50"/>
        <item x="1630"/>
        <item x="1501"/>
        <item x="1432"/>
        <item x="135"/>
        <item x="676"/>
        <item x="2500"/>
        <item x="200"/>
        <item x="641"/>
        <item x="165"/>
        <item x="1978"/>
        <item x="1400"/>
        <item x="1094"/>
        <item x="2461"/>
        <item x="1588"/>
        <item x="980"/>
        <item x="2141"/>
        <item x="2571"/>
        <item x="1074"/>
        <item x="1298"/>
        <item x="2788"/>
        <item x="1406"/>
        <item x="481"/>
        <item x="837"/>
        <item x="1570"/>
        <item x="224"/>
        <item x="870"/>
        <item x="90"/>
        <item x="1381"/>
        <item x="2209"/>
        <item x="2430"/>
        <item x="2160"/>
        <item x="1195"/>
        <item x="2546"/>
        <item x="2637"/>
        <item x="1949"/>
        <item x="1088"/>
        <item x="2353"/>
        <item x="1202"/>
        <item x="672"/>
        <item x="2740"/>
        <item x="2346"/>
        <item x="1724"/>
        <item x="1782"/>
        <item x="2401"/>
        <item x="645"/>
        <item x="222"/>
        <item x="1699"/>
        <item x="2193"/>
        <item x="1843"/>
        <item x="417"/>
        <item x="1404"/>
        <item x="1228"/>
        <item x="1438"/>
        <item x="358"/>
        <item x="308"/>
        <item x="2613"/>
        <item x="820"/>
        <item x="2084"/>
        <item x="2498"/>
        <item x="2326"/>
        <item x="1517"/>
        <item x="1807"/>
        <item x="1217"/>
        <item x="1607"/>
        <item x="2802"/>
        <item x="2059"/>
        <item x="1683"/>
        <item x="1077"/>
        <item x="117"/>
        <item x="4"/>
        <item x="599"/>
        <item x="1187"/>
        <item x="910"/>
        <item x="1525"/>
        <item x="284"/>
        <item x="1642"/>
        <item x="2709"/>
        <item x="1010"/>
        <item x="1690"/>
        <item x="882"/>
        <item x="1199"/>
        <item x="122"/>
        <item x="977"/>
        <item x="858"/>
        <item x="2526"/>
        <item x="402"/>
        <item x="441"/>
        <item x="2701"/>
        <item x="2107"/>
        <item x="1695"/>
        <item x="74"/>
        <item x="1006"/>
        <item x="1225"/>
        <item x="40"/>
        <item x="2723"/>
        <item x="123"/>
        <item x="469"/>
        <item x="532"/>
        <item x="704"/>
        <item x="670"/>
        <item x="1757"/>
        <item x="1439"/>
        <item x="1842"/>
        <item x="2331"/>
        <item x="2146"/>
        <item x="31"/>
        <item x="1000"/>
        <item x="1744"/>
        <item x="170"/>
        <item x="740"/>
        <item x="783"/>
        <item x="1815"/>
        <item x="601"/>
        <item x="1575"/>
        <item x="1804"/>
        <item x="1362"/>
        <item x="144"/>
        <item x="2453"/>
        <item x="2747"/>
        <item x="2626"/>
        <item x="58"/>
        <item x="2147"/>
        <item x="504"/>
        <item x="1292"/>
        <item x="1707"/>
        <item x="1716"/>
        <item x="1291"/>
        <item x="2728"/>
        <item x="2002"/>
        <item x="1999"/>
        <item x="1227"/>
        <item x="2392"/>
        <item x="2674"/>
        <item x="2787"/>
        <item x="2923"/>
        <item x="1612"/>
        <item x="1255"/>
        <item x="790"/>
        <item x="2472"/>
        <item x="1884"/>
        <item x="1709"/>
        <item x="694"/>
        <item x="1496"/>
        <item x="2910"/>
        <item x="1639"/>
        <item x="298"/>
        <item x="1348"/>
        <item x="2057"/>
        <item x="2464"/>
        <item x="1934"/>
        <item x="312"/>
        <item x="1813"/>
        <item x="2529"/>
        <item x="914"/>
        <item x="2540"/>
        <item x="1256"/>
        <item x="2373"/>
        <item x="1091"/>
        <item x="2830"/>
        <item x="2677"/>
        <item x="1367"/>
        <item x="1882"/>
        <item x="872"/>
        <item x="1758"/>
        <item x="2455"/>
        <item x="1287"/>
        <item x="389"/>
        <item x="1993"/>
        <item x="1223"/>
        <item x="2345"/>
        <item x="2099"/>
        <item x="1369"/>
        <item x="2229"/>
        <item x="2218"/>
        <item x="1661"/>
        <item x="2133"/>
        <item x="781"/>
        <item x="2295"/>
        <item x="2724"/>
        <item x="2140"/>
        <item x="961"/>
        <item x="1095"/>
        <item x="304"/>
        <item x="1275"/>
        <item x="2697"/>
        <item x="911"/>
        <item x="401"/>
        <item x="1549"/>
        <item x="2009"/>
        <item x="2192"/>
        <item x="714"/>
        <item x="2302"/>
        <item x="1329"/>
        <item x="1120"/>
        <item x="2864"/>
        <item x="369"/>
        <item x="2769"/>
        <item x="195"/>
        <item x="698"/>
        <item x="743"/>
        <item x="1548"/>
        <item x="1681"/>
        <item x="646"/>
        <item x="388"/>
        <item x="921"/>
        <item x="2875"/>
        <item x="2230"/>
        <item x="2533"/>
        <item x="1093"/>
        <item x="1456"/>
        <item x="1657"/>
        <item x="1373"/>
        <item x="671"/>
        <item x="351"/>
        <item x="2263"/>
        <item x="2536"/>
        <item x="1668"/>
        <item x="1563"/>
        <item x="301"/>
        <item x="1014"/>
        <item x="2582"/>
        <item x="2520"/>
        <item x="2750"/>
        <item x="1387"/>
        <item x="1354"/>
        <item x="989"/>
        <item x="1313"/>
        <item x="1054"/>
        <item x="2056"/>
        <item x="408"/>
        <item x="2400"/>
        <item x="1581"/>
        <item x="2411"/>
        <item x="1219"/>
        <item x="1832"/>
        <item x="1218"/>
        <item x="2521"/>
        <item x="171"/>
        <item x="370"/>
        <item x="1997"/>
        <item x="1966"/>
        <item x="664"/>
        <item x="2270"/>
        <item x="1"/>
        <item x="129"/>
        <item x="2265"/>
        <item x="2466"/>
        <item x="1181"/>
        <item x="1834"/>
        <item x="2307"/>
        <item x="1946"/>
        <item x="690"/>
        <item x="1303"/>
        <item x="1691"/>
        <item x="950"/>
        <item x="2441"/>
        <item x="159"/>
        <item x="497"/>
        <item x="2523"/>
        <item x="986"/>
        <item x="2294"/>
        <item x="619"/>
        <item x="1890"/>
        <item x="2669"/>
        <item x="755"/>
        <item x="897"/>
        <item x="2087"/>
        <item x="445"/>
        <item x="1838"/>
        <item x="2786"/>
        <item x="2672"/>
        <item x="426"/>
        <item x="2550"/>
        <item x="1180"/>
        <item x="2572"/>
        <item x="1529"/>
        <item x="1816"/>
        <item x="263"/>
        <item x="2935"/>
        <item x="539"/>
        <item x="1502"/>
        <item x="1201"/>
        <item x="1183"/>
        <item x="2437"/>
        <item x="2759"/>
        <item x="2548"/>
        <item x="2049"/>
        <item x="2015"/>
        <item x="339"/>
        <item x="932"/>
        <item x="1472"/>
        <item x="1306"/>
        <item x="1488"/>
        <item x="2058"/>
        <item x="1697"/>
        <item x="38"/>
        <item x="147"/>
        <item x="594"/>
        <item x="2541"/>
        <item x="1235"/>
        <item x="1980"/>
        <item x="2559"/>
        <item x="992"/>
        <item x="2312"/>
        <item x="2416"/>
        <item x="1850"/>
        <item x="2249"/>
        <item x="137"/>
        <item x="1667"/>
        <item x="1693"/>
        <item x="1040"/>
        <item x="2403"/>
        <item x="1497"/>
        <item x="1044"/>
        <item x="348"/>
        <item x="2207"/>
        <item x="321"/>
        <item x="1248"/>
        <item x="109"/>
        <item x="1912"/>
        <item x="937"/>
        <item x="521"/>
        <item x="674"/>
        <item x="2800"/>
        <item x="830"/>
        <item x="1768"/>
        <item x="2288"/>
        <item x="1932"/>
        <item x="164"/>
        <item x="635"/>
        <item x="2654"/>
        <item x="804"/>
        <item x="1952"/>
        <item x="695"/>
        <item x="638"/>
        <item x="1395"/>
        <item x="825"/>
        <item x="2077"/>
        <item x="958"/>
        <item x="885"/>
        <item x="666"/>
        <item x="2134"/>
        <item x="413"/>
        <item x="2617"/>
        <item x="1196"/>
        <item x="1623"/>
        <item x="1585"/>
        <item x="1069"/>
        <item x="2916"/>
        <item x="325"/>
        <item x="1822"/>
        <item x="1703"/>
        <item x="1460"/>
        <item x="464"/>
        <item x="48"/>
        <item x="1866"/>
        <item x="364"/>
        <item x="2566"/>
        <item x="780"/>
        <item x="2299"/>
        <item x="1593"/>
        <item x="1364"/>
        <item x="406"/>
        <item x="2076"/>
        <item x="292"/>
        <item x="792"/>
        <item x="947"/>
        <item x="1377"/>
        <item x="2241"/>
        <item x="2577"/>
        <item x="1947"/>
        <item x="814"/>
        <item x="1927"/>
        <item x="1565"/>
        <item x="2865"/>
        <item x="1386"/>
        <item x="1671"/>
        <item x="347"/>
        <item x="2642"/>
        <item x="696"/>
        <item x="2603"/>
        <item x="852"/>
        <item x="1970"/>
        <item x="2421"/>
        <item x="1253"/>
        <item x="242"/>
        <item x="1536"/>
        <item x="1212"/>
        <item x="756"/>
        <item x="2292"/>
        <item x="2605"/>
        <item x="44"/>
        <item x="458"/>
        <item x="2663"/>
        <item x="1779"/>
        <item x="766"/>
        <item x="1147"/>
        <item x="2798"/>
        <item x="867"/>
        <item x="1809"/>
        <item x="256"/>
        <item x="2624"/>
        <item x="2641"/>
        <item x="1790"/>
        <item x="2836"/>
        <item x="970"/>
        <item x="1868"/>
        <item x="1042"/>
        <item x="2074"/>
        <item x="46"/>
        <item x="215"/>
        <item x="1009"/>
        <item x="2518"/>
        <item x="713"/>
        <item x="640"/>
        <item x="1121"/>
        <item x="1735"/>
        <item x="1504"/>
        <item x="2445"/>
        <item x="861"/>
        <item x="288"/>
        <item x="2492"/>
        <item x="835"/>
        <item x="435"/>
        <item x="2343"/>
        <item x="1175"/>
        <item x="2122"/>
        <item x="1908"/>
        <item x="2065"/>
        <item x="1466"/>
        <item x="1128"/>
        <item x="818"/>
        <item x="794"/>
        <item x="2773"/>
        <item x="729"/>
        <item x="2869"/>
        <item x="784"/>
        <item x="2071"/>
        <item x="440"/>
        <item x="1719"/>
        <item x="403"/>
        <item x="2198"/>
        <item x="2380"/>
        <item x="1493"/>
        <item x="1512"/>
        <item x="834"/>
        <item x="1867"/>
        <item x="2120"/>
        <item x="24"/>
        <item x="490"/>
        <item x="2132"/>
        <item x="410"/>
        <item x="158"/>
        <item x="2815"/>
        <item x="2219"/>
        <item x="1259"/>
        <item x="1027"/>
        <item x="1376"/>
        <item x="2315"/>
        <item x="1132"/>
        <item x="890"/>
        <item x="2128"/>
        <item x="76"/>
        <item x="746"/>
        <item x="795"/>
        <item x="280"/>
        <item x="2707"/>
        <item x="305"/>
        <item x="2112"/>
        <item x="1084"/>
        <item x="2016"/>
        <item x="2711"/>
        <item x="1057"/>
        <item x="2271"/>
        <item x="2906"/>
        <item x="1001"/>
        <item x="2088"/>
        <item x="2355"/>
        <item x="823"/>
        <item x="1106"/>
        <item x="556"/>
        <item x="2330"/>
        <item x="2257"/>
        <item x="1372"/>
        <item x="1408"/>
        <item x="1781"/>
        <item x="2937"/>
        <item x="1043"/>
        <item x="2159"/>
        <item x="2061"/>
        <item x="3"/>
        <item x="421"/>
        <item x="2050"/>
        <item x="2335"/>
        <item x="99"/>
        <item x="2301"/>
        <item x="2682"/>
        <item x="1885"/>
        <item x="1911"/>
        <item x="2389"/>
        <item x="1194"/>
        <item x="935"/>
        <item x="20"/>
        <item x="675"/>
        <item x="1127"/>
        <item x="522"/>
        <item x="1835"/>
        <item x="567"/>
        <item x="728"/>
        <item x="883"/>
        <item x="1956"/>
        <item x="1299"/>
        <item x="2383"/>
        <item x="1433"/>
        <item x="2285"/>
        <item x="2231"/>
        <item x="900"/>
        <item x="1926"/>
        <item x="487"/>
        <item x="2554"/>
        <item x="2011"/>
        <item x="813"/>
        <item x="603"/>
        <item x="1024"/>
        <item x="1823"/>
        <item x="238"/>
        <item x="2362"/>
        <item x="928"/>
        <item x="2068"/>
        <item x="2320"/>
        <item x="2673"/>
        <item x="2897"/>
        <item x="1012"/>
        <item x="393"/>
        <item x="1728"/>
        <item x="2725"/>
        <item x="860"/>
        <item x="2477"/>
        <item x="613"/>
        <item x="235"/>
        <item x="152"/>
        <item x="1173"/>
        <item x="1076"/>
        <item x="1734"/>
        <item x="1694"/>
        <item x="2868"/>
        <item x="745"/>
        <item x="15"/>
        <item x="1409"/>
        <item x="2020"/>
        <item x="2213"/>
        <item x="751"/>
        <item x="1389"/>
        <item x="54"/>
        <item x="2650"/>
        <item x="2814"/>
        <item x="822"/>
        <item x="452"/>
        <item x="1751"/>
        <item x="359"/>
        <item x="1271"/>
        <item x="1624"/>
        <item x="2665"/>
        <item x="930"/>
        <item x="854"/>
        <item x="1531"/>
        <item x="650"/>
        <item x="2614"/>
        <item x="2378"/>
        <item x="150"/>
        <item x="2539"/>
        <item x="2236"/>
        <item x="1118"/>
        <item x="2700"/>
        <item x="787"/>
        <item x="851"/>
        <item x="1545"/>
        <item x="555"/>
        <item x="1722"/>
        <item x="643"/>
        <item x="1887"/>
        <item x="400"/>
        <item x="2177"/>
        <item x="768"/>
        <item x="2601"/>
        <item x="319"/>
        <item x="2273"/>
        <item x="1345"/>
        <item x="125"/>
        <item x="593"/>
        <item x="1994"/>
        <item x="43"/>
        <item x="1449"/>
        <item x="1343"/>
        <item x="2029"/>
        <item x="81"/>
        <item x="478"/>
        <item x="1441"/>
        <item x="1555"/>
        <item x="110"/>
        <item x="1737"/>
        <item x="550"/>
        <item x="65"/>
        <item x="10"/>
        <item x="1622"/>
        <item x="472"/>
        <item x="343"/>
        <item x="1658"/>
        <item x="2258"/>
        <item x="2393"/>
        <item x="547"/>
        <item x="2810"/>
        <item x="2081"/>
        <item x="1955"/>
        <item x="965"/>
        <item x="176"/>
        <item x="2259"/>
        <item x="1143"/>
        <item x="662"/>
        <item x="1798"/>
        <item x="367"/>
        <item x="2833"/>
        <item x="1596"/>
        <item x="576"/>
        <item x="2576"/>
        <item x="1125"/>
        <item x="1007"/>
        <item x="686"/>
        <item x="274"/>
        <item x="2695"/>
        <item x="173"/>
        <item x="2055"/>
        <item x="2150"/>
        <item x="1819"/>
        <item x="341"/>
        <item x="1033"/>
        <item x="2463"/>
        <item x="2349"/>
        <item x="149"/>
        <item x="442"/>
        <item x="832"/>
        <item x="1591"/>
        <item x="663"/>
        <item x="699"/>
        <item x="2360"/>
        <item x="679"/>
        <item x="1965"/>
        <item x="174"/>
        <item x="1794"/>
        <item x="2854"/>
        <item x="1080"/>
        <item x="2396"/>
        <item x="116"/>
        <item x="157"/>
        <item x="2782"/>
        <item x="2586"/>
        <item x="905"/>
        <item x="955"/>
        <item x="493"/>
        <item x="323"/>
        <item x="1752"/>
        <item x="1608"/>
        <item x="2480"/>
        <item x="1953"/>
        <item x="1872"/>
        <item x="2517"/>
        <item x="204"/>
        <item x="759"/>
        <item x="553"/>
        <item x="557"/>
        <item x="1276"/>
        <item x="2060"/>
        <item x="2661"/>
        <item x="2256"/>
        <item x="332"/>
        <item x="1015"/>
        <item x="654"/>
        <item x="2123"/>
        <item x="262"/>
        <item x="969"/>
        <item x="1774"/>
        <item x="1037"/>
        <item x="2924"/>
        <item x="1111"/>
        <item x="1576"/>
        <item x="668"/>
        <item x="1494"/>
        <item x="997"/>
        <item x="2189"/>
        <item x="5"/>
        <item x="470"/>
        <item x="1828"/>
        <item x="502"/>
        <item x="376"/>
        <item x="1704"/>
        <item x="1590"/>
        <item x="2161"/>
        <item x="2406"/>
        <item x="2106"/>
        <item x="545"/>
        <item x="2338"/>
        <item x="2324"/>
        <item x="1643"/>
        <item x="449"/>
        <item x="1280"/>
        <item x="1858"/>
        <item x="1688"/>
        <item x="2607"/>
        <item x="1231"/>
        <item x="307"/>
        <item x="869"/>
        <item x="384"/>
        <item x="257"/>
        <item x="2051"/>
        <item x="2892"/>
        <item x="951"/>
        <item x="1844"/>
        <item x="2413"/>
        <item x="968"/>
        <item x="1893"/>
        <item x="2363"/>
        <item x="1416"/>
        <item x="1307"/>
        <item x="1435"/>
        <item x="2371"/>
        <item x="2900"/>
        <item x="498"/>
        <item x="1568"/>
        <item x="461"/>
        <item x="1428"/>
        <item x="1109"/>
        <item x="1326"/>
        <item x="1347"/>
        <item x="1854"/>
        <item x="1507"/>
        <item x="1442"/>
        <item x="1702"/>
        <item x="236"/>
        <item x="1982"/>
        <item x="1824"/>
        <item x="687"/>
        <item x="2927"/>
        <item x="2745"/>
        <item x="665"/>
        <item x="423"/>
        <item x="1286"/>
        <item x="227"/>
        <item x="2845"/>
        <item x="760"/>
        <item x="1566"/>
        <item x="2304"/>
        <item x="1592"/>
        <item x="1427"/>
        <item x="1090"/>
        <item x="1140"/>
        <item x="1981"/>
        <item x="2175"/>
        <item x="774"/>
        <item x="2685"/>
        <item x="1626"/>
        <item x="669"/>
        <item x="2398"/>
        <item x="2040"/>
        <item x="775"/>
        <item x="857"/>
        <item x="1485"/>
        <item x="1692"/>
        <item x="777"/>
        <item x="1431"/>
        <item x="100"/>
        <item x="415"/>
        <item x="953"/>
        <item x="571"/>
        <item x="366"/>
        <item x="302"/>
        <item x="1036"/>
        <item x="1976"/>
        <item x="1609"/>
        <item x="0"/>
        <item x="2129"/>
        <item x="1973"/>
        <item x="726"/>
        <item x="88"/>
        <item x="462"/>
        <item x="2274"/>
        <item x="1595"/>
        <item x="161"/>
        <item x="181"/>
        <item x="1320"/>
        <item x="1224"/>
        <item x="2618"/>
        <item x="346"/>
        <item x="1586"/>
        <item x="1266"/>
        <item x="276"/>
        <item x="1870"/>
        <item x="2358"/>
        <item x="275"/>
        <item x="2022"/>
        <item x="2457"/>
        <item x="786"/>
        <item x="712"/>
        <item x="1723"/>
        <item x="1185"/>
        <item x="411"/>
        <item x="629"/>
        <item x="2387"/>
        <item x="622"/>
        <item x="2137"/>
        <item x="1651"/>
        <item x="247"/>
        <item x="1825"/>
        <item x="178"/>
        <item x="2593"/>
        <item x="1680"/>
        <item x="322"/>
        <item x="840"/>
        <item x="387"/>
        <item x="1914"/>
        <item x="1889"/>
        <item x="2093"/>
        <item x="148"/>
        <item x="942"/>
        <item x="2600"/>
        <item x="2154"/>
        <item x="537"/>
        <item x="1413"/>
        <item x="793"/>
        <item x="2268"/>
        <item x="2448"/>
        <item x="1886"/>
        <item x="1814"/>
        <item x="1903"/>
        <item x="2565"/>
        <item x="1457"/>
        <item x="1285"/>
        <item x="1487"/>
        <item x="2510"/>
        <item x="2376"/>
        <item x="1388"/>
        <item x="2925"/>
        <item x="1922"/>
        <item x="2547"/>
        <item x="2652"/>
        <item x="1019"/>
        <item x="2007"/>
        <item x="2772"/>
        <item x="1356"/>
        <item x="1209"/>
        <item x="2329"/>
        <item x="444"/>
        <item x="1674"/>
        <item x="1087"/>
        <item x="2208"/>
        <item x="1305"/>
        <item x="791"/>
        <item x="2042"/>
        <item x="1393"/>
        <item x="1392"/>
        <item x="2837"/>
        <item x="1741"/>
        <item x="335"/>
        <item x="528"/>
        <item x="859"/>
        <item x="475"/>
        <item x="2006"/>
        <item x="2511"/>
        <item x="1761"/>
        <item x="871"/>
        <item x="2354"/>
        <item x="2095"/>
        <item x="1163"/>
        <item x="1747"/>
        <item x="243"/>
        <item x="1615"/>
        <item x="2777"/>
        <item x="949"/>
        <item x="2359"/>
        <item x="213"/>
        <item x="1230"/>
        <item x="1005"/>
        <item x="2831"/>
        <item x="879"/>
        <item x="2426"/>
        <item x="1072"/>
        <item x="1204"/>
        <item x="86"/>
        <item x="1539"/>
        <item x="2402"/>
        <item x="2247"/>
        <item x="2041"/>
        <item x="1352"/>
        <item x="2377"/>
        <item x="92"/>
        <item x="134"/>
        <item x="1821"/>
        <item x="89"/>
        <item x="843"/>
        <item x="2298"/>
        <item x="995"/>
        <item x="990"/>
        <item x="1756"/>
        <item x="2816"/>
        <item x="340"/>
        <item x="983"/>
        <item x="1579"/>
        <item x="316"/>
        <item x="412"/>
        <item x="1580"/>
        <item x="2277"/>
        <item x="902"/>
        <item x="207"/>
        <item x="1124"/>
        <item x="2551"/>
        <item x="2718"/>
        <item x="994"/>
        <item x="2449"/>
        <item x="2882"/>
        <item x="633"/>
        <item x="14"/>
        <item x="2847"/>
        <item x="136"/>
        <item x="510"/>
        <item x="2612"/>
        <item x="1909"/>
        <item x="432"/>
        <item x="212"/>
        <item x="1107"/>
        <item x="971"/>
        <item x="61"/>
        <item x="1346"/>
        <item x="1337"/>
        <item x="1360"/>
        <item x="1652"/>
        <item x="2190"/>
        <item x="188"/>
        <item x="1942"/>
        <item x="881"/>
        <item x="2110"/>
        <item x="1786"/>
        <item x="627"/>
        <item x="1679"/>
        <item x="1785"/>
        <item x="2812"/>
        <item x="2347"/>
        <item x="1511"/>
        <item x="572"/>
        <item x="2797"/>
        <item x="1156"/>
        <item x="2148"/>
        <item x="2653"/>
        <item x="1632"/>
        <item x="2323"/>
        <item x="1168"/>
        <item x="1081"/>
        <item x="2921"/>
        <item x="1564"/>
        <item x="484"/>
        <item x="2801"/>
        <item x="509"/>
        <item x="1135"/>
        <item x="2460"/>
        <item x="1068"/>
        <item x="636"/>
        <item x="342"/>
        <item x="1335"/>
        <item x="42"/>
        <item x="2317"/>
        <item x="2562"/>
        <item x="1148"/>
        <item x="333"/>
        <item x="191"/>
        <item x="354"/>
        <item x="2770"/>
        <item x="1257"/>
        <item x="1836"/>
        <item x="2103"/>
        <item x="1294"/>
        <item x="1418"/>
        <item x="1629"/>
        <item x="1210"/>
        <item x="2840"/>
        <item x="609"/>
        <item x="436"/>
        <item x="2803"/>
        <item x="2429"/>
        <item x="1471"/>
        <item x="585"/>
        <item x="1092"/>
        <item x="1066"/>
        <item x="2155"/>
        <item x="580"/>
        <item x="2305"/>
        <item x="1616"/>
        <item x="1421"/>
        <item x="2420"/>
        <item x="163"/>
        <item x="2687"/>
        <item x="248"/>
        <item x="2454"/>
        <item x="454"/>
        <item x="425"/>
        <item x="1240"/>
        <item x="2874"/>
        <item x="1739"/>
        <item x="1481"/>
        <item x="2872"/>
        <item x="554"/>
        <item x="618"/>
        <item x="87"/>
        <item x="2503"/>
        <item x="1812"/>
        <item x="2693"/>
        <item x="1847"/>
        <item x="1597"/>
        <item x="240"/>
        <item x="2186"/>
        <item x="2660"/>
        <item x="2543"/>
        <item x="2528"/>
        <item x="303"/>
        <item x="2432"/>
        <item x="2482"/>
        <item x="2756"/>
        <item x="2468"/>
        <item x="1969"/>
        <item x="908"/>
        <item x="2884"/>
        <item x="2768"/>
        <item x="198"/>
        <item x="228"/>
        <item x="998"/>
        <item x="2581"/>
        <item x="803"/>
        <item x="480"/>
        <item x="39"/>
        <item x="2515"/>
        <item x="2115"/>
        <item x="1213"/>
        <item x="1242"/>
        <item x="1862"/>
        <item x="2086"/>
        <item x="381"/>
        <item x="2384"/>
        <item x="2532"/>
        <item x="607"/>
        <item x="1939"/>
        <item x="667"/>
        <item x="621"/>
        <item x="569"/>
        <item x="688"/>
        <item x="762"/>
        <item x="1749"/>
        <item x="1589"/>
        <item x="355"/>
        <item x="2887"/>
        <item x="1425"/>
        <item x="151"/>
        <item x="1264"/>
        <item x="1103"/>
        <item x="438"/>
        <item x="918"/>
        <item x="913"/>
        <item x="2749"/>
        <item x="586"/>
        <item x="523"/>
        <item x="1635"/>
        <item x="1627"/>
        <item x="684"/>
        <item x="938"/>
        <item x="2484"/>
        <item x="999"/>
        <item x="2176"/>
        <item x="1171"/>
        <item x="169"/>
        <item x="2070"/>
        <item x="155"/>
        <item x="1192"/>
        <item x="943"/>
        <item x="808"/>
        <item x="2806"/>
        <item x="2197"/>
        <item x="496"/>
        <item x="2062"/>
        <item x="2232"/>
        <item x="447"/>
        <item x="2742"/>
        <item x="78"/>
        <item x="1028"/>
        <item x="1791"/>
        <item x="107"/>
        <item x="414"/>
        <item x="862"/>
        <item x="2627"/>
        <item x="1684"/>
        <item x="2702"/>
        <item x="2846"/>
        <item x="2598"/>
        <item x="2867"/>
        <item x="559"/>
        <item x="1468"/>
        <item x="849"/>
        <item x="1383"/>
        <item x="1705"/>
        <item x="2795"/>
        <item x="2494"/>
        <item x="2469"/>
        <item x="1789"/>
        <item x="595"/>
        <item x="634"/>
        <item x="1602"/>
        <item x="2765"/>
        <item x="115"/>
        <item x="2008"/>
        <item x="652"/>
        <item x="747"/>
        <item x="2493"/>
        <item x="194"/>
        <item x="121"/>
        <item x="2327"/>
        <item x="512"/>
        <item x="2300"/>
        <item x="314"/>
        <item x="1799"/>
        <item x="1644"/>
        <item x="1760"/>
        <item x="2097"/>
        <item x="1856"/>
        <item x="479"/>
        <item x="1366"/>
        <item x="597"/>
        <item x="2248"/>
        <item x="1601"/>
        <item x="1599"/>
        <item x="133"/>
        <item x="22"/>
        <item x="279"/>
        <item x="1951"/>
        <item x="723"/>
        <item x="2762"/>
        <item x="66"/>
        <item x="773"/>
        <item x="1399"/>
        <item x="23"/>
        <item x="923"/>
        <item x="128"/>
        <item x="2245"/>
        <item x="1030"/>
        <item x="2913"/>
        <item x="1278"/>
        <item x="63"/>
        <item x="2726"/>
        <item x="139"/>
        <item x="2922"/>
        <item x="1503"/>
        <item x="508"/>
        <item x="2558"/>
        <item x="1417"/>
        <item x="2105"/>
        <item x="1686"/>
        <item x="1634"/>
        <item x="82"/>
        <item x="2929"/>
        <item x="2026"/>
        <item x="1316"/>
        <item x="1718"/>
        <item x="957"/>
        <item x="974"/>
        <item x="112"/>
        <item x="578"/>
        <item x="105"/>
        <item x="162"/>
        <item x="1045"/>
        <item x="976"/>
        <item x="2883"/>
        <item x="266"/>
        <item x="1437"/>
        <item x="829"/>
        <item x="1959"/>
        <item x="373"/>
        <item x="2442"/>
        <item x="763"/>
        <item x="1801"/>
        <item x="1070"/>
        <item x="903"/>
        <item x="2694"/>
        <item x="1274"/>
        <item x="709"/>
        <item x="2666"/>
        <item x="2341"/>
        <item x="2474"/>
        <item x="534"/>
        <item x="864"/>
        <item x="2094"/>
        <item x="1677"/>
        <item x="1332"/>
        <item x="2609"/>
        <item x="1706"/>
        <item x="877"/>
        <item x="1473"/>
        <item x="2237"/>
        <item x="2423"/>
        <item x="211"/>
        <item x="2671"/>
        <item x="465"/>
        <item x="1430"/>
        <item x="2342"/>
        <item x="874"/>
        <item x="1467"/>
        <item x="788"/>
        <item x="1995"/>
        <item x="1892"/>
        <item x="2119"/>
        <item x="430"/>
        <item x="1960"/>
        <item x="2340"/>
        <item x="721"/>
        <item x="758"/>
        <item x="1598"/>
        <item x="978"/>
        <item x="909"/>
        <item x="237"/>
        <item x="2552"/>
        <item x="1916"/>
        <item x="2799"/>
        <item x="1365"/>
        <item x="562"/>
        <item x="2467"/>
        <item x="1334"/>
        <item x="294"/>
        <item x="1073"/>
        <item x="1222"/>
        <item x="2036"/>
        <item x="357"/>
        <item x="6"/>
        <item x="1796"/>
        <item x="1985"/>
        <item x="701"/>
        <item x="365"/>
        <item x="2549"/>
        <item x="1698"/>
        <item x="863"/>
        <item x="893"/>
        <item x="577"/>
        <item x="1190"/>
        <item x="2895"/>
        <item x="1772"/>
        <item x="1476"/>
        <item x="1166"/>
        <item x="2573"/>
        <item x="798"/>
        <item x="2621"/>
        <item x="1984"/>
        <item x="2730"/>
        <item x="2560"/>
        <item x="2664"/>
        <item x="681"/>
        <item x="253"/>
        <item x="1396"/>
        <item x="2622"/>
        <item x="2322"/>
        <item x="1086"/>
        <item x="2564"/>
        <item x="535"/>
        <item x="752"/>
        <item x="588"/>
        <item x="36"/>
        <item x="2418"/>
        <item x="2739"/>
        <item x="2676"/>
        <item x="2881"/>
        <item x="2813"/>
        <item x="1958"/>
        <item x="485"/>
        <item x="2319"/>
        <item x="757"/>
        <item x="2233"/>
        <item x="2214"/>
        <item x="2019"/>
        <item x="1514"/>
        <item x="779"/>
        <item x="2741"/>
        <item x="1351"/>
        <item x="802"/>
        <item x="1803"/>
        <item x="1712"/>
        <item x="1055"/>
        <item x="221"/>
        <item x="887"/>
        <item x="644"/>
        <item x="396"/>
        <item x="2537"/>
        <item x="673"/>
        <item x="210"/>
        <item x="1394"/>
        <item x="1682"/>
        <item x="1317"/>
        <item x="706"/>
        <item x="856"/>
        <item x="1130"/>
        <item x="264"/>
        <item x="2476"/>
        <item x="538"/>
        <item x="1711"/>
        <item x="477"/>
        <item x="2781"/>
        <item x="2636"/>
        <item x="1246"/>
        <item x="372"/>
        <item x="2066"/>
        <item x="2907"/>
        <item x="1553"/>
        <item x="2583"/>
        <item x="1126"/>
        <item x="1859"/>
        <item x="2619"/>
        <item x="246"/>
        <item x="156"/>
        <item x="1708"/>
        <item x="708"/>
        <item x="2422"/>
        <item x="1628"/>
        <item x="2318"/>
        <item x="1696"/>
        <item x="1902"/>
        <item x="77"/>
        <item x="1301"/>
        <item x="884"/>
        <item x="1071"/>
        <item x="1605"/>
        <item x="202"/>
        <item x="2278"/>
        <item x="1662"/>
        <item x="140"/>
        <item x="2201"/>
        <item x="1526"/>
        <item x="26"/>
        <item x="1775"/>
        <item x="245"/>
        <item x="1685"/>
        <item x="2039"/>
        <item x="1051"/>
        <item x="2849"/>
        <item x="2708"/>
        <item x="1342"/>
        <item x="428"/>
        <item x="1664"/>
        <item x="1717"/>
        <item x="471"/>
        <item x="716"/>
        <item x="1232"/>
        <item x="1574"/>
        <item x="831"/>
        <item x="2306"/>
        <item x="1207"/>
        <item x="741"/>
        <item x="660"/>
        <item x="1053"/>
        <item x="409"/>
        <item x="219"/>
        <item x="460"/>
        <item x="300"/>
        <item x="568"/>
        <item x="895"/>
        <item x="722"/>
        <item x="1323"/>
        <item x="390"/>
        <item x="2381"/>
        <item x="519"/>
        <item x="2210"/>
        <item x="2553"/>
        <item x="2538"/>
        <item x="1839"/>
        <item x="1315"/>
        <item x="2149"/>
        <item x="964"/>
        <item x="1542"/>
        <item x="2731"/>
        <item x="2926"/>
        <item x="2032"/>
        <item x="1986"/>
        <item x="1157"/>
        <item x="1778"/>
        <item x="2584"/>
        <item x="282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Customers" fld="0" subtotal="count" baseField="0" baseItem="0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5810FB-5CCA-4B7D-97AC-9532E0EA6E4C}" name="PivotTable10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0:A21" firstHeaderRow="1" firstDataRow="1" firstDataCol="0"/>
  <pivotFields count="2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Estimate Income" fld="10" baseField="0" baseItem="0" numFmtId="164"/>
  </dataFields>
  <formats count="6"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B8A25A-A479-4ED5-91B8-625212D69001}" name="PivotTable1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Occupation">
  <location ref="B67:C73" firstHeaderRow="1" firstDataRow="1" firstDataCol="1"/>
  <pivotFields count="25">
    <pivotField showAll="0"/>
    <pivotField showAll="0">
      <items count="2914">
        <item x="2115"/>
        <item x="1493"/>
        <item x="1687"/>
        <item x="17"/>
        <item x="454"/>
        <item x="1995"/>
        <item x="2876"/>
        <item x="2341"/>
        <item x="2248"/>
        <item x="1192"/>
        <item x="1030"/>
        <item x="1043"/>
        <item x="22"/>
        <item x="1773"/>
        <item x="1462"/>
        <item x="2041"/>
        <item x="2238"/>
        <item x="2658"/>
        <item x="1258"/>
        <item x="560"/>
        <item x="959"/>
        <item x="778"/>
        <item x="95"/>
        <item x="306"/>
        <item x="2394"/>
        <item x="564"/>
        <item x="2575"/>
        <item x="263"/>
        <item x="2593"/>
        <item x="1286"/>
        <item x="2227"/>
        <item x="2589"/>
        <item x="2462"/>
        <item x="2525"/>
        <item x="2823"/>
        <item x="625"/>
        <item x="2378"/>
        <item x="132"/>
        <item x="2366"/>
        <item x="1699"/>
        <item x="1146"/>
        <item x="2630"/>
        <item x="1974"/>
        <item x="89"/>
        <item x="2584"/>
        <item x="993"/>
        <item x="969"/>
        <item x="409"/>
        <item x="2176"/>
        <item x="1500"/>
        <item x="1583"/>
        <item x="801"/>
        <item x="1088"/>
        <item x="451"/>
        <item x="918"/>
        <item x="2695"/>
        <item x="162"/>
        <item x="2067"/>
        <item x="166"/>
        <item x="883"/>
        <item x="968"/>
        <item x="1553"/>
        <item x="2609"/>
        <item x="1940"/>
        <item x="2221"/>
        <item x="2614"/>
        <item x="1812"/>
        <item x="1444"/>
        <item x="190"/>
        <item x="78"/>
        <item x="207"/>
        <item x="2632"/>
        <item x="1453"/>
        <item x="1189"/>
        <item x="1147"/>
        <item x="991"/>
        <item x="871"/>
        <item x="1383"/>
        <item x="1199"/>
        <item x="2583"/>
        <item x="2604"/>
        <item x="1544"/>
        <item x="1977"/>
        <item x="2619"/>
        <item x="1588"/>
        <item x="729"/>
        <item x="1109"/>
        <item x="10"/>
        <item x="947"/>
        <item x="2912"/>
        <item x="2757"/>
        <item x="165"/>
        <item x="49"/>
        <item x="1876"/>
        <item x="2251"/>
        <item x="690"/>
        <item x="1069"/>
        <item x="2817"/>
        <item x="2362"/>
        <item x="2056"/>
        <item x="2270"/>
        <item x="1752"/>
        <item x="2428"/>
        <item x="2309"/>
        <item x="2648"/>
        <item x="621"/>
        <item x="714"/>
        <item x="1014"/>
        <item x="2911"/>
        <item x="1661"/>
        <item x="2382"/>
        <item x="2802"/>
        <item x="2331"/>
        <item x="1795"/>
        <item x="177"/>
        <item x="449"/>
        <item x="15"/>
        <item x="1321"/>
        <item x="1543"/>
        <item x="1173"/>
        <item x="2439"/>
        <item x="2731"/>
        <item x="1801"/>
        <item x="164"/>
        <item x="1499"/>
        <item x="29"/>
        <item x="264"/>
        <item x="2703"/>
        <item x="1384"/>
        <item x="1983"/>
        <item x="351"/>
        <item x="631"/>
        <item x="56"/>
        <item x="1446"/>
        <item x="868"/>
        <item x="1564"/>
        <item x="69"/>
        <item x="1909"/>
        <item x="2099"/>
        <item x="1427"/>
        <item x="833"/>
        <item x="113"/>
        <item x="2377"/>
        <item x="770"/>
        <item x="2245"/>
        <item x="2134"/>
        <item x="693"/>
        <item x="1335"/>
        <item x="1148"/>
        <item x="1678"/>
        <item x="1811"/>
        <item x="1241"/>
        <item x="153"/>
        <item x="1522"/>
        <item x="836"/>
        <item x="1330"/>
        <item x="1944"/>
        <item x="965"/>
        <item x="383"/>
        <item x="2129"/>
        <item x="2585"/>
        <item x="150"/>
        <item x="1249"/>
        <item x="2839"/>
        <item x="1569"/>
        <item x="900"/>
        <item x="246"/>
        <item x="1372"/>
        <item x="1999"/>
        <item x="1632"/>
        <item x="2168"/>
        <item x="1625"/>
        <item x="1071"/>
        <item x="1923"/>
        <item x="988"/>
        <item x="24"/>
        <item x="1639"/>
        <item x="698"/>
        <item x="1732"/>
        <item x="2501"/>
        <item x="571"/>
        <item x="2422"/>
        <item x="1620"/>
        <item x="2660"/>
        <item x="1272"/>
        <item x="384"/>
        <item x="482"/>
        <item x="1035"/>
        <item x="673"/>
        <item x="425"/>
        <item x="2072"/>
        <item x="1762"/>
        <item x="495"/>
        <item x="2743"/>
        <item x="2538"/>
        <item x="1357"/>
        <item x="1410"/>
        <item x="1993"/>
        <item x="1113"/>
        <item x="2432"/>
        <item x="2895"/>
        <item x="514"/>
        <item x="66"/>
        <item x="586"/>
        <item x="662"/>
        <item x="2046"/>
        <item x="2045"/>
        <item x="1489"/>
        <item x="2360"/>
        <item x="1112"/>
        <item x="1668"/>
        <item x="1089"/>
        <item x="2187"/>
        <item x="2882"/>
        <item x="2287"/>
        <item x="1233"/>
        <item x="272"/>
        <item x="2571"/>
        <item x="2077"/>
        <item x="1805"/>
        <item x="939"/>
        <item x="1437"/>
        <item x="1155"/>
        <item x="927"/>
        <item x="1949"/>
        <item x="1861"/>
        <item x="2433"/>
        <item x="1045"/>
        <item x="1386"/>
        <item x="2284"/>
        <item x="587"/>
        <item x="75"/>
        <item x="1796"/>
        <item x="1125"/>
        <item x="2276"/>
        <item x="2523"/>
        <item x="1141"/>
        <item x="2237"/>
        <item x="37"/>
        <item x="790"/>
        <item x="1546"/>
        <item x="2633"/>
        <item x="582"/>
        <item x="935"/>
        <item x="2541"/>
        <item x="2264"/>
        <item x="2739"/>
        <item x="704"/>
        <item x="2574"/>
        <item x="765"/>
        <item x="803"/>
        <item x="742"/>
        <item x="608"/>
        <item x="772"/>
        <item x="1452"/>
        <item x="323"/>
        <item x="2107"/>
        <item x="1826"/>
        <item x="844"/>
        <item x="2164"/>
        <item x="1230"/>
        <item x="523"/>
        <item x="1836"/>
        <item x="477"/>
        <item x="192"/>
        <item x="353"/>
        <item x="93"/>
        <item x="1359"/>
        <item x="943"/>
        <item x="2117"/>
        <item x="320"/>
        <item x="2816"/>
        <item x="98"/>
        <item x="1969"/>
        <item x="2390"/>
        <item x="1742"/>
        <item x="1919"/>
        <item x="788"/>
        <item x="605"/>
        <item x="628"/>
        <item x="1947"/>
        <item x="898"/>
        <item x="2335"/>
        <item x="1834"/>
        <item x="1336"/>
        <item x="832"/>
        <item x="234"/>
        <item x="1028"/>
        <item x="902"/>
        <item x="732"/>
        <item x="2110"/>
        <item x="249"/>
        <item x="2540"/>
        <item x="381"/>
        <item x="2841"/>
        <item x="1702"/>
        <item x="465"/>
        <item x="1229"/>
        <item x="236"/>
        <item x="1333"/>
        <item x="380"/>
        <item x="73"/>
        <item x="2429"/>
        <item x="421"/>
        <item x="1831"/>
        <item x="280"/>
        <item x="676"/>
        <item x="1205"/>
        <item x="1828"/>
        <item x="1956"/>
        <item x="919"/>
        <item x="2865"/>
        <item x="391"/>
        <item x="1325"/>
        <item x="1647"/>
        <item x="903"/>
        <item x="2061"/>
        <item x="2515"/>
        <item x="1263"/>
        <item x="1254"/>
        <item x="967"/>
        <item x="2910"/>
        <item x="34"/>
        <item x="2021"/>
        <item x="1117"/>
        <item x="2214"/>
        <item x="635"/>
        <item x="201"/>
        <item x="2381"/>
        <item x="723"/>
        <item x="2899"/>
        <item x="2031"/>
        <item x="403"/>
        <item x="2143"/>
        <item x="81"/>
        <item x="1503"/>
        <item x="36"/>
        <item x="261"/>
        <item x="1056"/>
        <item x="2239"/>
        <item x="2406"/>
        <item x="2416"/>
        <item x="2354"/>
        <item x="1289"/>
        <item x="2223"/>
        <item x="210"/>
        <item x="1971"/>
        <item x="2161"/>
        <item x="314"/>
        <item x="750"/>
        <item x="577"/>
        <item x="1746"/>
        <item x="458"/>
        <item x="2159"/>
        <item x="1735"/>
        <item x="408"/>
        <item x="1943"/>
        <item x="989"/>
        <item x="596"/>
        <item x="1401"/>
        <item x="2167"/>
        <item x="2140"/>
        <item x="335"/>
        <item x="2011"/>
        <item x="387"/>
        <item x="749"/>
        <item x="1463"/>
        <item x="1780"/>
        <item x="327"/>
        <item x="975"/>
        <item x="1178"/>
        <item x="2201"/>
        <item x="1405"/>
        <item x="1862"/>
        <item x="1965"/>
        <item x="773"/>
        <item x="894"/>
        <item x="1751"/>
        <item x="647"/>
        <item x="2786"/>
        <item x="2258"/>
        <item x="1049"/>
        <item x="1570"/>
        <item x="1327"/>
        <item x="1704"/>
        <item x="1250"/>
        <item x="2336"/>
        <item x="1945"/>
        <item x="1184"/>
        <item x="1729"/>
        <item x="500"/>
        <item x="867"/>
        <item x="2576"/>
        <item x="719"/>
        <item x="715"/>
        <item x="648"/>
        <item x="1020"/>
        <item x="1345"/>
        <item x="143"/>
        <item x="529"/>
        <item x="1537"/>
        <item x="1930"/>
        <item x="173"/>
        <item x="1163"/>
        <item x="2385"/>
        <item x="206"/>
        <item x="276"/>
        <item x="1920"/>
        <item x="502"/>
        <item x="204"/>
        <item x="1387"/>
        <item x="1905"/>
        <item x="2484"/>
        <item x="106"/>
        <item x="505"/>
        <item x="2897"/>
        <item x="494"/>
        <item x="1542"/>
        <item x="1855"/>
        <item x="909"/>
        <item x="292"/>
        <item x="2494"/>
        <item x="1849"/>
        <item x="7"/>
        <item x="2130"/>
        <item x="2824"/>
        <item x="2001"/>
        <item x="1208"/>
        <item x="1556"/>
        <item x="233"/>
        <item x="855"/>
        <item x="649"/>
        <item x="663"/>
        <item x="1830"/>
        <item x="1354"/>
        <item x="1962"/>
        <item x="432"/>
        <item x="897"/>
        <item x="893"/>
        <item x="1158"/>
        <item x="2097"/>
        <item x="962"/>
        <item x="1188"/>
        <item x="2456"/>
        <item x="2805"/>
        <item x="1878"/>
        <item x="1991"/>
        <item x="382"/>
        <item x="20"/>
        <item x="1029"/>
        <item x="737"/>
        <item x="159"/>
        <item x="1424"/>
        <item x="13"/>
        <item x="1320"/>
        <item x="542"/>
        <item x="235"/>
        <item x="1274"/>
        <item x="1680"/>
        <item x="864"/>
        <item x="2453"/>
        <item x="1781"/>
        <item x="726"/>
        <item x="2412"/>
        <item x="169"/>
        <item x="813"/>
        <item x="1961"/>
        <item x="32"/>
        <item x="1311"/>
        <item x="1600"/>
        <item x="2845"/>
        <item x="145"/>
        <item x="2814"/>
        <item x="1451"/>
        <item x="1160"/>
        <item x="1573"/>
        <item x="1817"/>
        <item x="1677"/>
        <item x="2557"/>
        <item x="1767"/>
        <item x="2444"/>
        <item x="342"/>
        <item x="121"/>
        <item x="433"/>
        <item x="2000"/>
        <item x="172"/>
        <item x="2403"/>
        <item x="1693"/>
        <item x="2345"/>
        <item x="2811"/>
        <item x="879"/>
        <item x="2395"/>
        <item x="1697"/>
        <item x="1198"/>
        <item x="1248"/>
        <item x="2710"/>
        <item x="311"/>
        <item x="268"/>
        <item x="2426"/>
        <item x="829"/>
        <item x="713"/>
        <item x="2844"/>
        <item x="1284"/>
        <item x="2071"/>
        <item x="1631"/>
        <item x="957"/>
        <item x="2234"/>
        <item x="322"/>
        <item x="2296"/>
        <item x="2175"/>
        <item x="1008"/>
        <item x="2095"/>
        <item x="222"/>
        <item x="1267"/>
        <item x="258"/>
        <item x="873"/>
        <item x="1519"/>
        <item x="309"/>
        <item x="1492"/>
        <item x="1779"/>
        <item x="1524"/>
        <item x="2554"/>
        <item x="1630"/>
        <item x="796"/>
        <item x="364"/>
        <item x="1510"/>
        <item x="510"/>
        <item x="23"/>
        <item x="2126"/>
        <item x="872"/>
        <item x="1484"/>
        <item x="2860"/>
        <item x="2111"/>
        <item x="2029"/>
        <item x="1807"/>
        <item x="448"/>
        <item x="1377"/>
        <item x="167"/>
        <item x="2670"/>
        <item x="405"/>
        <item x="1686"/>
        <item x="2236"/>
        <item x="1672"/>
        <item x="546"/>
        <item x="251"/>
        <item x="601"/>
        <item x="247"/>
        <item x="438"/>
        <item x="136"/>
        <item x="2596"/>
        <item x="2266"/>
        <item x="511"/>
        <item x="786"/>
        <item x="1400"/>
        <item x="2265"/>
        <item x="1847"/>
        <item x="243"/>
        <item x="257"/>
        <item x="2123"/>
        <item x="1667"/>
        <item x="870"/>
        <item x="315"/>
        <item x="2260"/>
        <item x="2637"/>
        <item x="2004"/>
        <item x="139"/>
        <item x="875"/>
        <item x="2785"/>
        <item x="2831"/>
        <item x="472"/>
        <item x="55"/>
        <item x="1867"/>
        <item x="2708"/>
        <item x="107"/>
        <item x="1323"/>
        <item x="25"/>
        <item x="884"/>
        <item x="1139"/>
        <item x="367"/>
        <item x="2721"/>
        <item x="2815"/>
        <item x="1584"/>
        <item x="781"/>
        <item x="1365"/>
        <item x="2314"/>
        <item x="2893"/>
        <item x="1613"/>
        <item x="160"/>
        <item x="2460"/>
        <item x="2649"/>
        <item x="389"/>
        <item x="2049"/>
        <item x="1816"/>
        <item x="2617"/>
        <item x="769"/>
        <item x="572"/>
        <item x="2759"/>
        <item x="1822"/>
        <item x="2500"/>
        <item x="860"/>
        <item x="1935"/>
        <item x="393"/>
        <item x="784"/>
        <item x="2495"/>
        <item x="1202"/>
        <item x="2213"/>
        <item x="816"/>
        <item x="1894"/>
        <item x="2641"/>
        <item x="213"/>
        <item x="1814"/>
        <item x="1636"/>
        <item x="1118"/>
        <item x="970"/>
        <item x="2694"/>
        <item x="1477"/>
        <item x="2803"/>
        <item x="110"/>
        <item x="2535"/>
        <item x="691"/>
        <item x="2197"/>
        <item x="99"/>
        <item x="2792"/>
        <item x="1987"/>
        <item x="524"/>
        <item x="851"/>
        <item x="2249"/>
        <item x="958"/>
        <item x="2036"/>
        <item x="712"/>
        <item x="536"/>
        <item x="1234"/>
        <item x="1036"/>
        <item x="932"/>
        <item x="823"/>
        <item x="1180"/>
        <item x="2545"/>
        <item x="1013"/>
        <item x="2701"/>
        <item x="1093"/>
        <item x="1679"/>
        <item x="124"/>
        <item x="485"/>
        <item x="707"/>
        <item x="2030"/>
        <item x="2908"/>
        <item x="1659"/>
        <item x="70"/>
        <item x="308"/>
        <item x="2417"/>
        <item x="1761"/>
        <item x="1168"/>
        <item x="2279"/>
        <item x="1972"/>
        <item x="191"/>
        <item x="1185"/>
        <item x="2374"/>
        <item x="310"/>
        <item x="639"/>
        <item x="2717"/>
        <item x="503"/>
        <item x="1221"/>
        <item x="2353"/>
        <item x="830"/>
        <item x="499"/>
        <item x="11"/>
        <item x="544"/>
        <item x="2177"/>
        <item x="950"/>
        <item x="2400"/>
        <item x="2268"/>
        <item x="669"/>
        <item x="2142"/>
        <item x="1837"/>
        <item x="2616"/>
        <item x="1316"/>
        <item x="1641"/>
        <item x="2306"/>
        <item x="910"/>
        <item x="2666"/>
        <item x="2183"/>
        <item x="747"/>
        <item x="2843"/>
        <item x="1382"/>
        <item x="2324"/>
        <item x="1506"/>
        <item x="744"/>
        <item x="1318"/>
        <item x="2544"/>
        <item x="537"/>
        <item x="2091"/>
        <item x="1449"/>
        <item x="366"/>
        <item x="2454"/>
        <item x="2798"/>
        <item x="724"/>
        <item x="1765"/>
        <item x="1922"/>
        <item x="2349"/>
        <item x="756"/>
        <item x="130"/>
        <item x="2707"/>
        <item x="1953"/>
        <item x="88"/>
        <item x="2745"/>
        <item x="1602"/>
        <item x="501"/>
        <item x="1941"/>
        <item x="1815"/>
        <item x="481"/>
        <item x="219"/>
        <item x="1712"/>
        <item x="1203"/>
        <item x="597"/>
        <item x="1076"/>
        <item x="526"/>
        <item x="904"/>
        <item x="547"/>
        <item x="1228"/>
        <item x="727"/>
        <item x="2435"/>
        <item x="2889"/>
        <item x="658"/>
        <item x="1581"/>
        <item x="1900"/>
        <item x="216"/>
        <item x="2788"/>
        <item x="2313"/>
        <item x="464"/>
        <item x="2135"/>
        <item x="2514"/>
        <item x="791"/>
        <item x="1170"/>
        <item x="557"/>
        <item x="1963"/>
        <item x="1910"/>
        <item x="2064"/>
        <item x="2625"/>
        <item x="2749"/>
        <item x="1487"/>
        <item x="1404"/>
        <item x="668"/>
        <item x="282"/>
        <item x="1794"/>
        <item x="2379"/>
        <item x="2700"/>
        <item x="486"/>
        <item x="489"/>
        <item x="1577"/>
        <item x="2741"/>
        <item x="1213"/>
        <item x="946"/>
        <item x="1268"/>
        <item x="149"/>
        <item x="1868"/>
        <item x="1877"/>
        <item x="2303"/>
        <item x="2498"/>
        <item x="1533"/>
        <item x="2621"/>
        <item x="2380"/>
        <item x="1605"/>
        <item x="720"/>
        <item x="2529"/>
        <item x="2255"/>
        <item x="2446"/>
        <item x="2483"/>
        <item x="2233"/>
        <item x="1770"/>
        <item x="2671"/>
        <item x="290"/>
        <item x="1875"/>
        <item x="1485"/>
        <item x="2062"/>
        <item x="981"/>
        <item x="2613"/>
        <item x="1397"/>
        <item x="2853"/>
        <item x="1305"/>
        <item x="996"/>
        <item x="2452"/>
        <item x="1899"/>
        <item x="1734"/>
        <item x="1358"/>
        <item x="2020"/>
        <item x="394"/>
        <item x="949"/>
        <item x="2048"/>
        <item x="2520"/>
        <item x="1892"/>
        <item x="930"/>
        <item x="2909"/>
        <item x="671"/>
        <item x="1481"/>
        <item x="612"/>
        <item x="1865"/>
        <item x="2106"/>
        <item x="2668"/>
        <item x="278"/>
        <item x="956"/>
        <item x="2493"/>
        <item x="2006"/>
        <item x="2415"/>
        <item x="889"/>
        <item x="1611"/>
        <item x="305"/>
        <item x="2847"/>
        <item x="2634"/>
        <item x="2171"/>
        <item x="2834"/>
        <item x="46"/>
        <item x="1058"/>
        <item x="45"/>
        <item x="911"/>
        <item x="2425"/>
        <item x="1869"/>
        <item x="1827"/>
        <item x="452"/>
        <item x="2170"/>
        <item x="2022"/>
        <item x="2430"/>
        <item x="607"/>
        <item x="881"/>
        <item x="1399"/>
        <item x="2572"/>
        <item x="554"/>
        <item x="2243"/>
        <item x="1104"/>
        <item x="2756"/>
        <item x="1674"/>
        <item x="2631"/>
        <item x="1906"/>
        <item x="2401"/>
        <item x="1502"/>
        <item x="411"/>
        <item x="924"/>
        <item x="83"/>
        <item x="1858"/>
        <item x="758"/>
        <item x="1854"/>
        <item x="2507"/>
        <item x="2090"/>
        <item x="1193"/>
        <item x="1643"/>
        <item x="2386"/>
        <item x="735"/>
        <item x="397"/>
        <item x="1925"/>
        <item x="760"/>
        <item x="1165"/>
        <item x="1694"/>
        <item x="980"/>
        <item x="1439"/>
        <item x="1967"/>
        <item x="2282"/>
        <item x="291"/>
        <item x="2441"/>
        <item x="687"/>
        <item x="2363"/>
        <item x="2592"/>
        <item x="2602"/>
        <item x="1848"/>
        <item x="461"/>
        <item x="1326"/>
        <item x="2087"/>
        <item x="1696"/>
        <item x="406"/>
        <item x="1866"/>
        <item x="1633"/>
        <item x="1279"/>
        <item x="859"/>
        <item x="987"/>
        <item x="361"/>
        <item x="1853"/>
        <item x="2166"/>
        <item x="1568"/>
        <item x="2069"/>
        <item x="1142"/>
        <item x="1695"/>
        <item x="2675"/>
        <item x="2772"/>
        <item x="1786"/>
        <item x="525"/>
        <item x="2570"/>
        <item x="2852"/>
        <item x="2776"/>
        <item x="743"/>
        <item x="2450"/>
        <item x="467"/>
        <item x="1739"/>
        <item x="116"/>
        <item x="1127"/>
        <item x="1269"/>
        <item x="1850"/>
        <item x="741"/>
        <item x="1802"/>
        <item x="2409"/>
        <item x="2274"/>
        <item x="479"/>
        <item x="2542"/>
        <item x="59"/>
        <item x="2643"/>
        <item x="2218"/>
        <item x="269"/>
        <item x="677"/>
        <item x="1595"/>
        <item x="284"/>
        <item x="2034"/>
        <item x="2706"/>
        <item x="2763"/>
        <item x="1516"/>
        <item x="857"/>
        <item x="604"/>
        <item x="1683"/>
        <item x="1253"/>
        <item x="2180"/>
        <item x="2691"/>
        <item x="2404"/>
        <item x="1578"/>
        <item x="2791"/>
        <item x="2232"/>
        <item x="330"/>
        <item x="2438"/>
        <item x="667"/>
        <item x="531"/>
        <item x="2178"/>
        <item x="985"/>
        <item x="592"/>
        <item x="1243"/>
        <item x="1842"/>
        <item x="437"/>
        <item x="1412"/>
        <item x="2368"/>
        <item x="2272"/>
        <item x="624"/>
        <item x="1829"/>
        <item x="915"/>
        <item x="297"/>
        <item x="2250"/>
        <item x="1550"/>
        <item x="1371"/>
        <item x="2587"/>
        <item x="179"/>
        <item x="1705"/>
        <item x="1754"/>
        <item x="1004"/>
        <item x="588"/>
        <item x="1054"/>
        <item x="2789"/>
        <item x="1352"/>
        <item x="1774"/>
        <item x="2524"/>
        <item x="2894"/>
        <item x="1902"/>
        <item x="885"/>
        <item x="1597"/>
        <item x="286"/>
        <item x="1488"/>
        <item x="810"/>
        <item x="186"/>
        <item x="922"/>
        <item x="553"/>
        <item x="992"/>
        <item x="766"/>
        <item x="2774"/>
        <item x="1513"/>
        <item x="1955"/>
        <item x="1629"/>
        <item x="1110"/>
        <item x="1566"/>
        <item x="2877"/>
        <item x="2558"/>
        <item x="2292"/>
        <item x="2086"/>
        <item x="651"/>
        <item x="923"/>
        <item x="1078"/>
        <item x="2244"/>
        <item x="293"/>
        <item x="793"/>
        <item x="2651"/>
        <item x="566"/>
        <item x="1554"/>
        <item x="1227"/>
        <item x="944"/>
        <item x="695"/>
        <item x="2247"/>
        <item x="114"/>
        <item x="2870"/>
        <item x="170"/>
        <item x="2578"/>
        <item x="1937"/>
        <item x="2002"/>
        <item x="2598"/>
        <item x="158"/>
        <item x="1303"/>
        <item x="2215"/>
        <item x="1350"/>
        <item x="1379"/>
        <item x="1034"/>
        <item x="1159"/>
        <item x="2088"/>
        <item x="1975"/>
        <item x="696"/>
        <item x="416"/>
        <item x="2761"/>
        <item x="2083"/>
        <item x="928"/>
        <item x="1743"/>
        <item x="1392"/>
        <item x="754"/>
        <item x="552"/>
        <item x="2499"/>
        <item x="961"/>
        <item x="2871"/>
        <item x="1067"/>
        <item x="740"/>
        <item x="1417"/>
        <item x="2196"/>
        <item x="2696"/>
        <item x="2081"/>
        <item x="218"/>
        <item x="1921"/>
        <item x="1445"/>
        <item x="2308"/>
        <item x="938"/>
        <item x="212"/>
        <item x="814"/>
        <item x="2878"/>
        <item x="443"/>
        <item x="1656"/>
        <item x="2795"/>
        <item x="2311"/>
        <item x="2808"/>
        <item x="869"/>
        <item x="1644"/>
        <item x="1719"/>
        <item x="1552"/>
        <item x="1298"/>
        <item x="2488"/>
        <item x="2580"/>
        <item x="2222"/>
        <item x="1362"/>
        <item x="2043"/>
        <item x="2677"/>
        <item x="1540"/>
        <item x="1547"/>
        <item x="1426"/>
        <item x="1098"/>
        <item x="2305"/>
        <item x="2339"/>
        <item x="1433"/>
        <item x="2880"/>
        <item x="2323"/>
        <item x="543"/>
        <item x="2896"/>
        <item x="507"/>
        <item x="2252"/>
        <item x="1106"/>
        <item x="1784"/>
        <item x="474"/>
        <item x="568"/>
        <item x="806"/>
        <item x="1027"/>
        <item x="2610"/>
        <item x="2009"/>
        <item x="2114"/>
        <item x="1237"/>
        <item x="453"/>
        <item x="1065"/>
        <item x="1612"/>
        <item x="1897"/>
        <item x="1666"/>
        <item x="2784"/>
        <item x="2905"/>
        <item x="1984"/>
        <item x="2005"/>
        <item x="2692"/>
        <item x="2408"/>
        <item x="1557"/>
        <item x="79"/>
        <item x="752"/>
        <item x="1395"/>
        <item x="148"/>
        <item x="1288"/>
        <item x="1497"/>
        <item x="1951"/>
        <item x="404"/>
        <item x="2779"/>
        <item x="2125"/>
        <item x="480"/>
        <item x="1103"/>
        <item x="90"/>
        <item x="1690"/>
        <item x="2163"/>
        <item x="1864"/>
        <item x="1722"/>
        <item x="2271"/>
        <item x="30"/>
        <item x="2608"/>
        <item x="652"/>
        <item x="430"/>
        <item x="1820"/>
        <item x="700"/>
        <item x="2391"/>
        <item x="1575"/>
        <item x="127"/>
        <item x="2854"/>
        <item x="2900"/>
        <item x="1430"/>
        <item x="2373"/>
        <item x="643"/>
        <item x="2886"/>
        <item x="277"/>
        <item x="1676"/>
        <item x="611"/>
        <item x="1703"/>
        <item x="2208"/>
        <item x="1465"/>
        <item x="2190"/>
        <item x="1585"/>
        <item x="2263"/>
        <item x="199"/>
        <item x="808"/>
        <item x="2735"/>
        <item x="1064"/>
        <item x="281"/>
        <item x="2539"/>
        <item x="2319"/>
        <item x="1777"/>
        <item x="1287"/>
        <item x="2869"/>
        <item x="757"/>
        <item x="2659"/>
        <item x="2082"/>
        <item x="1322"/>
        <item x="753"/>
        <item x="841"/>
        <item x="1349"/>
        <item x="16"/>
        <item x="1300"/>
        <item x="1662"/>
        <item x="151"/>
        <item x="2861"/>
        <item x="1810"/>
        <item x="2300"/>
        <item x="133"/>
        <item x="424"/>
        <item x="1074"/>
        <item x="2858"/>
        <item x="2543"/>
        <item x="1285"/>
        <item x="767"/>
        <item x="182"/>
        <item x="2307"/>
        <item x="1414"/>
        <item x="963"/>
        <item x="1907"/>
        <item x="1716"/>
        <item x="1055"/>
        <item x="1824"/>
        <item x="777"/>
        <item x="1880"/>
        <item x="2640"/>
        <item x="2440"/>
        <item x="838"/>
        <item x="407"/>
        <item x="283"/>
        <item x="109"/>
        <item x="2644"/>
        <item x="2288"/>
        <item x="1301"/>
        <item x="2830"/>
        <item x="1790"/>
        <item x="1887"/>
        <item x="590"/>
        <item x="2531"/>
        <item x="2846"/>
        <item x="2840"/>
        <item x="242"/>
        <item x="1518"/>
        <item x="2819"/>
        <item x="661"/>
        <item x="1277"/>
        <item x="683"/>
        <item x="1171"/>
        <item x="2304"/>
        <item x="1713"/>
        <item x="512"/>
        <item x="2904"/>
        <item x="227"/>
        <item x="785"/>
        <item x="1226"/>
        <item x="2070"/>
        <item x="117"/>
        <item x="2075"/>
        <item x="1195"/>
        <item x="1978"/>
        <item x="459"/>
        <item x="2445"/>
        <item x="516"/>
        <item x="419"/>
        <item x="783"/>
        <item x="2782"/>
        <item x="1635"/>
        <item x="2478"/>
        <item x="1351"/>
        <item x="2191"/>
        <item x="2447"/>
        <item x="1778"/>
        <item x="2566"/>
        <item x="2581"/>
        <item x="1152"/>
        <item x="223"/>
        <item x="9"/>
        <item x="2818"/>
        <item x="2359"/>
        <item x="183"/>
        <item x="146"/>
        <item x="317"/>
        <item x="2770"/>
        <item x="1464"/>
        <item x="1745"/>
        <item x="1201"/>
        <item x="1429"/>
        <item x="1214"/>
        <item x="2485"/>
        <item x="2793"/>
        <item x="1438"/>
        <item x="2547"/>
        <item x="2836"/>
        <item x="1111"/>
        <item x="2357"/>
        <item x="1332"/>
        <item x="2740"/>
        <item x="1582"/>
        <item x="581"/>
        <item x="2182"/>
        <item x="2269"/>
        <item x="921"/>
        <item x="1364"/>
        <item x="197"/>
        <item x="2624"/>
        <item x="843"/>
        <item x="2473"/>
        <item x="1393"/>
        <item x="1766"/>
        <item x="865"/>
        <item x="1157"/>
        <item x="41"/>
        <item x="1459"/>
        <item x="2693"/>
        <item x="1626"/>
        <item x="2424"/>
        <item x="1591"/>
        <item x="1768"/>
        <item x="2801"/>
        <item x="780"/>
        <item x="434"/>
        <item x="2297"/>
        <item x="565"/>
        <item x="1619"/>
        <item x="1523"/>
        <item x="2751"/>
        <item x="644"/>
        <item x="2781"/>
        <item x="2652"/>
        <item x="1671"/>
        <item x="2388"/>
        <item x="1486"/>
        <item x="225"/>
        <item x="141"/>
        <item x="2017"/>
        <item x="2295"/>
        <item x="2537"/>
        <item x="2492"/>
        <item x="2200"/>
        <item x="725"/>
        <item x="2008"/>
        <item x="1206"/>
        <item x="395"/>
        <item x="541"/>
        <item x="1164"/>
        <item x="2365"/>
        <item x="853"/>
        <item x="2174"/>
        <item x="1946"/>
        <item x="355"/>
        <item x="854"/>
        <item x="427"/>
        <item x="1080"/>
        <item x="1231"/>
        <item x="349"/>
        <item x="826"/>
        <item x="2482"/>
        <item x="1985"/>
        <item x="585"/>
        <item x="1251"/>
        <item x="331"/>
        <item x="2342"/>
        <item x="1559"/>
        <item x="2042"/>
        <item x="1176"/>
        <item x="487"/>
        <item x="1856"/>
        <item x="2760"/>
        <item x="2472"/>
        <item x="761"/>
        <item x="2709"/>
        <item x="1050"/>
        <item x="2146"/>
        <item x="1562"/>
        <item x="764"/>
        <item x="2289"/>
        <item x="245"/>
        <item x="184"/>
        <item x="1596"/>
        <item x="1508"/>
        <item x="1957"/>
        <item x="2065"/>
        <item x="2863"/>
        <item x="279"/>
        <item x="887"/>
        <item x="422"/>
        <item x="1421"/>
        <item x="1580"/>
        <item x="1223"/>
        <item x="610"/>
        <item x="1389"/>
        <item x="1682"/>
        <item x="326"/>
        <item x="365"/>
        <item x="1210"/>
        <item x="619"/>
        <item x="312"/>
        <item x="2758"/>
        <item x="2052"/>
        <item x="1675"/>
        <item x="2332"/>
        <item x="1692"/>
        <item x="555"/>
        <item x="2487"/>
        <item x="1366"/>
        <item x="27"/>
        <item x="1197"/>
        <item x="2420"/>
        <item x="907"/>
        <item x="2396"/>
        <item x="716"/>
        <item x="2813"/>
        <item x="1615"/>
        <item x="161"/>
        <item x="2503"/>
        <item x="2294"/>
        <item x="1776"/>
        <item x="333"/>
        <item x="1889"/>
        <item x="1684"/>
        <item x="1913"/>
        <item x="795"/>
        <item x="2018"/>
        <item x="2195"/>
        <item x="1727"/>
        <item x="296"/>
        <item x="1075"/>
        <item x="762"/>
        <item x="578"/>
        <item x="955"/>
        <item x="2410"/>
        <item x="976"/>
        <item x="534"/>
        <item x="1541"/>
        <item x="102"/>
        <item x="771"/>
        <item x="1280"/>
        <item x="1246"/>
        <item x="2866"/>
        <item x="1736"/>
        <item x="2508"/>
        <item x="1885"/>
        <item x="1730"/>
        <item x="2629"/>
        <item x="2702"/>
        <item x="1294"/>
        <item x="2874"/>
        <item x="76"/>
        <item x="2443"/>
        <item x="64"/>
        <item x="171"/>
        <item x="1710"/>
        <item x="1769"/>
        <item x="2063"/>
        <item x="2476"/>
        <item x="135"/>
        <item x="1422"/>
        <item x="2474"/>
        <item x="1091"/>
        <item x="2028"/>
        <item x="2312"/>
        <item x="1654"/>
        <item x="2750"/>
        <item x="147"/>
        <item x="952"/>
        <item x="1893"/>
        <item x="370"/>
        <item x="2821"/>
        <item x="2155"/>
        <item x="1066"/>
        <item x="1394"/>
        <item x="237"/>
        <item x="2698"/>
        <item x="1252"/>
        <item x="1455"/>
        <item x="2720"/>
        <item x="1681"/>
        <item x="2199"/>
        <item x="1339"/>
        <item x="2601"/>
        <item x="674"/>
        <item x="2532"/>
        <item x="1618"/>
        <item x="802"/>
        <item x="2883"/>
        <item x="1728"/>
        <item x="340"/>
        <item x="450"/>
        <item x="2603"/>
        <item x="1244"/>
        <item x="670"/>
        <item x="2564"/>
        <item x="1860"/>
        <item x="2194"/>
        <item x="538"/>
        <item x="138"/>
        <item x="2561"/>
        <item x="2316"/>
        <item x="378"/>
        <item x="302"/>
        <item x="1090"/>
        <item x="2322"/>
        <item x="2556"/>
        <item x="2302"/>
        <item x="593"/>
        <item x="2078"/>
        <item x="1360"/>
        <item x="1183"/>
        <item x="2105"/>
        <item x="2014"/>
        <item x="2595"/>
        <item x="2768"/>
        <item x="2102"/>
        <item x="527"/>
        <item x="2397"/>
        <item x="672"/>
        <item x="2699"/>
        <item x="341"/>
        <item x="1938"/>
        <item x="1986"/>
        <item x="2119"/>
        <item x="2663"/>
        <item x="1555"/>
        <item x="301"/>
        <item x="1882"/>
        <item x="303"/>
        <item x="861"/>
        <item x="436"/>
        <item x="2025"/>
        <item x="260"/>
        <item x="2346"/>
        <item x="862"/>
        <item x="285"/>
        <item x="2674"/>
        <item x="2007"/>
        <item x="697"/>
        <item x="2594"/>
        <item x="362"/>
        <item x="2680"/>
        <item x="142"/>
        <item x="1637"/>
        <item x="2888"/>
        <item x="575"/>
        <item x="313"/>
        <item x="385"/>
        <item x="1211"/>
        <item x="47"/>
        <item x="2226"/>
        <item x="439"/>
        <item x="2148"/>
        <item x="1443"/>
        <item x="65"/>
        <item x="2246"/>
        <item x="1476"/>
        <item x="414"/>
        <item x="1507"/>
        <item x="1988"/>
        <item x="1369"/>
        <item x="2519"/>
        <item x="2356"/>
        <item x="2748"/>
        <item x="2351"/>
        <item x="1092"/>
        <item x="1367"/>
        <item x="2100"/>
        <item x="57"/>
        <item x="2715"/>
        <item x="1952"/>
        <item x="1317"/>
        <item x="1216"/>
        <item x="535"/>
        <item x="152"/>
        <item x="1469"/>
        <item x="2806"/>
        <item x="1579"/>
        <item x="58"/>
        <item x="2885"/>
        <item x="1808"/>
        <item x="934"/>
        <item x="248"/>
        <item x="229"/>
        <item x="2684"/>
        <item x="1062"/>
        <item x="618"/>
        <item x="2679"/>
        <item x="2158"/>
        <item x="1353"/>
        <item x="1048"/>
        <item x="1460"/>
        <item x="948"/>
        <item x="2451"/>
        <item x="931"/>
        <item x="2851"/>
        <item x="2724"/>
        <item x="722"/>
        <item x="2131"/>
        <item x="1663"/>
        <item x="2689"/>
        <item x="848"/>
        <item x="1212"/>
        <item x="415"/>
        <item x="203"/>
        <item x="917"/>
        <item x="1747"/>
        <item x="518"/>
        <item x="1182"/>
        <item x="972"/>
        <item x="1063"/>
        <item x="2722"/>
        <item x="488"/>
        <item x="1926"/>
        <item x="686"/>
        <item x="1102"/>
        <item x="1601"/>
        <item x="1219"/>
        <item x="1061"/>
        <item x="1434"/>
        <item x="2329"/>
        <item x="347"/>
        <item x="703"/>
        <item x="1627"/>
        <item x="181"/>
        <item x="270"/>
        <item x="1818"/>
        <item x="654"/>
        <item x="1140"/>
        <item x="1031"/>
        <item x="936"/>
        <item x="876"/>
        <item x="1388"/>
        <item x="1057"/>
        <item x="748"/>
        <item x="1757"/>
        <item x="2857"/>
        <item x="2350"/>
        <item x="2242"/>
        <item x="2206"/>
        <item x="2835"/>
        <item x="1917"/>
        <item x="1981"/>
        <item x="39"/>
        <item x="1"/>
        <item x="2645"/>
        <item x="1565"/>
        <item x="2389"/>
        <item x="1833"/>
        <item x="2256"/>
        <item x="2108"/>
        <item x="615"/>
        <item x="545"/>
        <item x="1494"/>
        <item x="2068"/>
        <item x="1764"/>
        <item x="738"/>
        <item x="2505"/>
        <item x="2431"/>
        <item x="1576"/>
        <item x="2618"/>
        <item x="2528"/>
        <item x="1825"/>
        <item x="2780"/>
        <item x="2612"/>
        <item x="1154"/>
        <item x="334"/>
        <item x="2489"/>
        <item x="2330"/>
        <item x="2355"/>
        <item x="2231"/>
        <item x="933"/>
        <item x="337"/>
        <item x="2047"/>
        <item x="745"/>
        <item x="2467"/>
        <item x="1245"/>
        <item x="1529"/>
        <item x="1505"/>
        <item x="999"/>
        <item x="1368"/>
        <item x="2327"/>
        <item x="880"/>
        <item x="400"/>
        <item x="304"/>
        <item x="1363"/>
        <item x="2586"/>
        <item x="2207"/>
        <item x="329"/>
        <item x="63"/>
        <item x="1473"/>
        <item x="2212"/>
        <item x="298"/>
        <item x="1123"/>
        <item x="890"/>
        <item x="2277"/>
        <item x="1149"/>
        <item x="966"/>
        <item x="1024"/>
        <item x="1990"/>
        <item x="702"/>
        <item x="91"/>
        <item x="2185"/>
        <item x="906"/>
        <item x="2875"/>
        <item x="1136"/>
        <item x="140"/>
        <item x="209"/>
        <item x="1749"/>
        <item x="1007"/>
        <item x="1973"/>
        <item x="2085"/>
        <item x="1724"/>
        <item x="1156"/>
        <item x="1738"/>
        <item x="35"/>
        <item x="2605"/>
        <item x="2299"/>
        <item x="2534"/>
        <item x="2653"/>
        <item x="1733"/>
        <item x="224"/>
        <item x="1714"/>
        <item x="2842"/>
        <item x="579"/>
        <item x="129"/>
        <item x="655"/>
        <item x="1138"/>
        <item x="1549"/>
        <item x="1470"/>
        <item x="2606"/>
        <item x="634"/>
        <item x="1025"/>
        <item x="515"/>
        <item x="2209"/>
        <item x="1483"/>
        <item x="2204"/>
        <item x="48"/>
        <item x="2094"/>
        <item x="2669"/>
        <item x="2169"/>
        <item x="984"/>
        <item x="2459"/>
        <item x="2181"/>
        <item x="1012"/>
        <item x="1517"/>
        <item x="2162"/>
        <item x="2549"/>
        <item x="1051"/>
        <item x="1783"/>
        <item x="2783"/>
        <item x="817"/>
        <item x="694"/>
        <item x="71"/>
        <item x="1313"/>
        <item x="2402"/>
        <item x="1079"/>
        <item x="609"/>
        <item x="444"/>
        <item x="412"/>
        <item x="2399"/>
        <item x="2506"/>
        <item x="2393"/>
        <item x="1041"/>
        <item x="2369"/>
        <item x="623"/>
        <item x="1649"/>
        <item x="1467"/>
        <item x="1436"/>
        <item x="728"/>
        <item x="273"/>
        <item x="2096"/>
        <item x="357"/>
        <item x="1011"/>
        <item x="2590"/>
        <item x="2376"/>
        <item x="1798"/>
        <item x="2892"/>
        <item x="2132"/>
        <item x="998"/>
        <item x="1373"/>
        <item x="2667"/>
        <item x="2116"/>
        <item x="1281"/>
        <item x="386"/>
        <item x="2466"/>
        <item x="455"/>
        <item x="2278"/>
        <item x="2685"/>
        <item x="2137"/>
        <item x="842"/>
        <item x="2622"/>
        <item x="2326"/>
        <item x="2405"/>
        <item x="2053"/>
        <item x="456"/>
        <item x="53"/>
        <item x="2471"/>
        <item x="392"/>
        <item x="344"/>
        <item x="1587"/>
        <item x="1225"/>
        <item x="1315"/>
        <item x="2434"/>
        <item x="345"/>
        <item x="104"/>
        <item x="2157"/>
        <item x="664"/>
        <item x="2101"/>
        <item x="428"/>
        <item x="711"/>
        <item x="2903"/>
        <item x="18"/>
        <item x="1527"/>
        <item x="1871"/>
        <item x="2337"/>
        <item x="682"/>
        <item x="1143"/>
        <item x="1107"/>
        <item x="144"/>
        <item x="2437"/>
        <item x="1083"/>
        <item x="1918"/>
        <item x="822"/>
        <item x="441"/>
        <item x="799"/>
        <item x="2898"/>
        <item x="2729"/>
        <item x="31"/>
        <item x="1006"/>
        <item x="2026"/>
        <item x="1839"/>
        <item x="44"/>
        <item x="1669"/>
        <item x="2136"/>
        <item x="194"/>
        <item x="532"/>
        <item x="1186"/>
        <item x="373"/>
        <item x="1270"/>
        <item x="945"/>
        <item x="2080"/>
        <item x="595"/>
        <item x="1501"/>
        <item x="2790"/>
        <item x="1821"/>
        <item x="925"/>
        <item x="442"/>
        <item x="540"/>
        <item x="1172"/>
        <item x="2599"/>
        <item x="188"/>
        <item x="839"/>
        <item x="2040"/>
        <item x="2820"/>
        <item x="916"/>
        <item x="2475"/>
        <item x="1928"/>
        <item x="1789"/>
        <item x="2358"/>
        <item x="1411"/>
        <item x="2486"/>
        <item x="96"/>
        <item x="379"/>
        <item x="2172"/>
        <item x="1959"/>
        <item x="2241"/>
        <item x="1717"/>
        <item x="374"/>
        <item x="267"/>
        <item x="1235"/>
        <item x="508"/>
        <item x="1753"/>
        <item x="835"/>
        <item x="2411"/>
        <item x="549"/>
        <item x="38"/>
        <item x="1342"/>
        <item x="731"/>
        <item x="1708"/>
        <item x="1413"/>
        <item x="1329"/>
        <item x="1224"/>
        <item x="2579"/>
        <item x="2138"/>
        <item x="61"/>
        <item x="60"/>
        <item x="2516"/>
        <item x="176"/>
        <item x="200"/>
        <item x="401"/>
        <item x="2627"/>
        <item x="701"/>
        <item x="1151"/>
        <item x="824"/>
        <item x="1594"/>
        <item x="562"/>
        <item x="358"/>
        <item x="2315"/>
        <item x="1689"/>
        <item x="1466"/>
        <item x="1456"/>
        <item x="995"/>
        <item x="2205"/>
        <item x="332"/>
        <item x="1835"/>
        <item x="1536"/>
        <item x="336"/>
        <item x="1153"/>
        <item x="681"/>
        <item x="1431"/>
        <item x="2419"/>
        <item x="779"/>
        <item x="2504"/>
        <item x="14"/>
        <item x="2093"/>
        <item x="2480"/>
        <item x="1514"/>
        <item x="471"/>
        <item x="1073"/>
        <item x="1904"/>
        <item x="2372"/>
        <item x="1309"/>
        <item x="2849"/>
        <item x="768"/>
        <item x="1617"/>
        <item x="2901"/>
        <item x="2340"/>
        <item x="622"/>
        <item x="1970"/>
        <item x="1886"/>
        <item x="1081"/>
        <item x="825"/>
        <item x="1791"/>
        <item x="1526"/>
        <item x="238"/>
        <item x="80"/>
        <item x="1883"/>
        <item x="2079"/>
        <item x="2280"/>
        <item x="2804"/>
        <item x="2427"/>
        <item x="2796"/>
        <item x="2139"/>
        <item x="2192"/>
        <item x="343"/>
        <item x="2591"/>
        <item x="244"/>
        <item x="699"/>
        <item x="1220"/>
        <item x="1879"/>
        <item x="2676"/>
        <item x="2833"/>
        <item x="2662"/>
        <item x="2491"/>
        <item x="1614"/>
        <item x="856"/>
        <item x="2638"/>
        <item x="28"/>
        <item x="2173"/>
        <item x="1567"/>
        <item x="2767"/>
        <item x="1521"/>
        <item x="2398"/>
        <item x="1616"/>
        <item x="591"/>
        <item x="1105"/>
        <item x="978"/>
        <item x="2778"/>
        <item x="26"/>
        <item x="180"/>
        <item x="1660"/>
        <item x="1538"/>
        <item x="1181"/>
        <item x="2290"/>
        <item x="1135"/>
        <item x="1457"/>
        <item x="2797"/>
        <item x="2325"/>
        <item x="2855"/>
        <item x="1340"/>
        <item x="1640"/>
        <item x="1888"/>
        <item x="2121"/>
        <item x="2769"/>
        <item x="1772"/>
        <item x="2016"/>
        <item x="997"/>
        <item x="1813"/>
        <item x="470"/>
        <item x="594"/>
        <item x="1026"/>
        <item x="2859"/>
        <item x="1292"/>
        <item x="1534"/>
        <item x="2548"/>
        <item x="2884"/>
        <item x="2752"/>
        <item x="154"/>
        <item x="617"/>
        <item x="202"/>
        <item x="1723"/>
        <item x="2746"/>
        <item x="1651"/>
        <item x="953"/>
        <item x="42"/>
        <item x="2186"/>
        <item x="346"/>
        <item x="1622"/>
        <item x="307"/>
        <item x="2118"/>
        <item x="1331"/>
        <item x="417"/>
        <item x="1238"/>
        <item x="1114"/>
        <item x="812"/>
        <item x="2726"/>
        <item x="599"/>
        <item x="905"/>
        <item x="1512"/>
        <item x="1574"/>
        <item x="2407"/>
        <item x="1257"/>
        <item x="583"/>
        <item x="2687"/>
        <item x="1942"/>
        <item x="886"/>
        <item x="2526"/>
        <item x="1989"/>
        <item x="478"/>
        <item x="1418"/>
        <item x="539"/>
        <item x="84"/>
        <item x="2291"/>
        <item x="1419"/>
        <item x="1788"/>
        <item x="221"/>
        <item x="100"/>
        <item x="2151"/>
        <item x="1334"/>
        <item x="1406"/>
        <item x="2714"/>
        <item x="19"/>
        <item x="717"/>
        <item x="792"/>
        <item x="951"/>
        <item x="1870"/>
        <item x="440"/>
        <item x="1844"/>
        <item x="845"/>
        <item x="937"/>
        <item x="1498"/>
        <item x="1560"/>
        <item x="87"/>
        <item x="1374"/>
        <item x="2868"/>
        <item x="2089"/>
        <item x="2458"/>
        <item x="1891"/>
        <item x="1275"/>
        <item x="819"/>
        <item x="2150"/>
        <item x="2464"/>
        <item x="274"/>
        <item x="2765"/>
        <item x="584"/>
        <item x="2518"/>
        <item x="533"/>
        <item x="2037"/>
        <item x="759"/>
        <item x="973"/>
        <item x="256"/>
        <item x="1520"/>
        <item x="1129"/>
        <item x="215"/>
        <item x="52"/>
        <item x="1415"/>
        <item x="4"/>
        <item x="641"/>
        <item x="1454"/>
        <item x="2387"/>
        <item x="2032"/>
        <item x="1881"/>
        <item x="1648"/>
        <item x="1052"/>
        <item x="350"/>
        <item x="1787"/>
        <item x="2113"/>
        <item x="1572"/>
        <item x="2672"/>
        <item x="528"/>
        <item x="849"/>
        <item x="1592"/>
        <item x="473"/>
        <item x="1037"/>
        <item x="1589"/>
        <item x="115"/>
        <item x="1634"/>
        <item x="1222"/>
        <item x="1100"/>
        <item x="1297"/>
        <item x="2656"/>
        <item x="2661"/>
        <item x="645"/>
        <item x="2775"/>
        <item x="2502"/>
        <item x="2522"/>
        <item x="896"/>
        <item x="1950"/>
        <item x="1709"/>
        <item x="2156"/>
        <item x="675"/>
        <item x="157"/>
        <item x="1122"/>
        <item x="1423"/>
        <item x="2145"/>
        <item x="2039"/>
        <item x="368"/>
        <item x="2436"/>
        <item x="2074"/>
        <item x="239"/>
        <item x="178"/>
        <item x="2112"/>
        <item x="1179"/>
        <item x="1718"/>
        <item x="429"/>
        <item x="2654"/>
        <item x="2552"/>
        <item x="187"/>
        <item x="1914"/>
        <item x="787"/>
        <item x="2184"/>
        <item x="1480"/>
        <item x="614"/>
        <item x="1665"/>
        <item x="1558"/>
        <item x="2828"/>
        <item x="2370"/>
        <item x="51"/>
        <item x="2230"/>
        <item x="1670"/>
        <item x="684"/>
        <item x="1306"/>
        <item x="294"/>
        <item x="398"/>
        <item x="1590"/>
        <item x="2829"/>
        <item x="2496"/>
        <item x="1832"/>
        <item x="1060"/>
        <item x="850"/>
        <item x="1126"/>
        <item x="688"/>
        <item x="797"/>
        <item x="352"/>
        <item x="2092"/>
        <item x="1932"/>
        <item x="2646"/>
        <item x="1161"/>
        <item x="574"/>
        <item x="2352"/>
        <item x="1548"/>
        <item x="262"/>
        <item x="888"/>
        <item x="128"/>
        <item x="1760"/>
        <item x="1447"/>
        <item x="2109"/>
        <item x="1706"/>
        <item x="2262"/>
        <item x="2066"/>
        <item x="68"/>
        <item x="174"/>
        <item x="1260"/>
        <item x="820"/>
        <item x="122"/>
        <item x="2448"/>
        <item x="1017"/>
        <item x="2038"/>
        <item x="2224"/>
        <item x="746"/>
        <item x="2188"/>
        <item x="1119"/>
        <item x="2787"/>
        <item x="971"/>
        <item x="1247"/>
        <item x="445"/>
        <item x="1895"/>
        <item x="1545"/>
        <item x="569"/>
        <item x="2240"/>
        <item x="2267"/>
        <item x="431"/>
        <item x="1874"/>
        <item x="318"/>
        <item x="1378"/>
        <item x="882"/>
        <item x="2275"/>
        <item x="986"/>
        <item x="72"/>
        <item x="112"/>
        <item x="2261"/>
        <item x="2468"/>
        <item x="299"/>
        <item x="1096"/>
        <item x="1721"/>
        <item x="815"/>
        <item x="418"/>
        <item x="463"/>
        <item x="2229"/>
        <item x="2711"/>
        <item x="1290"/>
        <item x="1852"/>
        <item x="878"/>
        <item x="1425"/>
        <item x="111"/>
        <item x="974"/>
        <item x="1435"/>
        <item x="1496"/>
        <item x="2054"/>
        <item x="426"/>
        <item x="852"/>
        <item x="1806"/>
        <item x="1982"/>
        <item x="1256"/>
        <item x="589"/>
        <item x="2220"/>
        <item x="1927"/>
        <item x="163"/>
        <item x="155"/>
        <item x="1337"/>
        <item x="1691"/>
        <item x="1242"/>
        <item x="1701"/>
        <item x="1218"/>
        <item x="1528"/>
        <item x="1042"/>
        <item x="1150"/>
        <item x="1525"/>
        <item x="2611"/>
        <item x="2754"/>
        <item x="2718"/>
        <item x="1217"/>
        <item x="567"/>
        <item x="1912"/>
        <item x="556"/>
        <item x="1355"/>
        <item x="376"/>
        <item x="2449"/>
        <item x="2764"/>
        <item x="119"/>
        <item x="774"/>
        <item x="1134"/>
        <item x="504"/>
        <item x="1658"/>
        <item x="205"/>
        <item x="2133"/>
        <item x="8"/>
        <item x="40"/>
        <item x="2755"/>
        <item x="271"/>
        <item x="120"/>
        <item x="1095"/>
        <item x="1132"/>
        <item x="1741"/>
        <item x="1391"/>
        <item x="1070"/>
        <item x="1966"/>
        <item x="1908"/>
        <item x="321"/>
        <item x="2577"/>
        <item x="2301"/>
        <item x="2569"/>
        <item x="2347"/>
        <item x="846"/>
        <item x="1232"/>
        <item x="1823"/>
        <item x="960"/>
        <item x="360"/>
        <item x="2636"/>
        <item x="913"/>
        <item x="85"/>
        <item x="1376"/>
        <item x="706"/>
        <item x="1072"/>
        <item x="940"/>
        <item x="126"/>
        <item x="2364"/>
        <item x="62"/>
        <item x="254"/>
        <item x="710"/>
        <item x="2588"/>
        <item x="1190"/>
        <item x="2057"/>
        <item x="1346"/>
        <item x="1859"/>
        <item x="287"/>
        <item x="2856"/>
        <item x="2348"/>
        <item x="466"/>
        <item x="1898"/>
        <item x="520"/>
        <item x="131"/>
        <item x="1398"/>
        <item x="1759"/>
        <item x="484"/>
        <item x="517"/>
        <item x="2771"/>
        <item x="874"/>
        <item x="2050"/>
        <item x="1720"/>
        <item x="402"/>
        <item x="217"/>
        <item x="420"/>
        <item x="1939"/>
        <item x="1409"/>
        <item x="1187"/>
        <item x="1903"/>
        <item x="1038"/>
        <item x="1586"/>
        <item x="1994"/>
        <item x="1120"/>
        <item x="1167"/>
        <item x="2104"/>
        <item x="2418"/>
        <item x="1511"/>
        <item x="1282"/>
        <item x="679"/>
        <item x="751"/>
        <item x="730"/>
        <item x="363"/>
        <item x="637"/>
        <item x="1259"/>
        <item x="2286"/>
        <item x="82"/>
        <item x="2344"/>
        <item x="1763"/>
        <item x="979"/>
        <item x="2730"/>
        <item x="1348"/>
        <item x="2732"/>
        <item x="638"/>
        <item x="2716"/>
        <item x="2511"/>
        <item x="646"/>
        <item x="657"/>
        <item x="86"/>
        <item x="2160"/>
        <item x="134"/>
        <item x="1809"/>
        <item x="2512"/>
        <item x="1191"/>
        <item x="2723"/>
        <item x="1086"/>
        <item x="0"/>
        <item x="1271"/>
        <item x="2211"/>
        <item x="2442"/>
        <item x="1551"/>
        <item x="642"/>
        <item x="252"/>
        <item x="1128"/>
        <item x="1623"/>
        <item x="2597"/>
        <item x="632"/>
        <item x="1293"/>
        <item x="2490"/>
        <item x="1021"/>
        <item x="2481"/>
        <item x="156"/>
        <item x="709"/>
        <item x="137"/>
        <item x="513"/>
        <item x="1890"/>
        <item x="1841"/>
        <item x="1793"/>
        <item x="2375"/>
        <item x="2553"/>
        <item x="2413"/>
        <item x="1448"/>
        <item x="359"/>
        <item x="1166"/>
        <item x="460"/>
        <item x="1563"/>
        <item x="1948"/>
        <item x="1472"/>
        <item x="2497"/>
        <item x="324"/>
        <item x="2673"/>
        <item x="1482"/>
        <item x="2887"/>
        <item x="920"/>
        <item x="193"/>
        <item x="2273"/>
        <item x="198"/>
        <item x="2890"/>
        <item x="1610"/>
        <item x="1304"/>
        <item x="2254"/>
        <item x="2293"/>
        <item x="2210"/>
        <item x="656"/>
        <item x="2879"/>
        <item x="1124"/>
        <item x="390"/>
        <item x="1711"/>
        <item x="1200"/>
        <item x="2147"/>
        <item x="372"/>
        <item x="250"/>
        <item x="1420"/>
        <item x="1010"/>
        <item x="2530"/>
        <item x="399"/>
        <item x="718"/>
        <item x="1799"/>
        <item x="2122"/>
        <item x="490"/>
        <item x="2628"/>
        <item x="2867"/>
        <item x="1608"/>
        <item x="1094"/>
        <item x="775"/>
        <item x="21"/>
        <item x="660"/>
        <item x="2766"/>
        <item x="2777"/>
        <item x="1003"/>
        <item x="1561"/>
        <item x="805"/>
        <item x="1929"/>
        <item x="388"/>
        <item x="2228"/>
        <item x="1084"/>
        <item x="1638"/>
        <item x="1800"/>
        <item x="2546"/>
        <item x="1771"/>
        <item x="2744"/>
        <item x="462"/>
        <item x="396"/>
        <item x="613"/>
        <item x="1264"/>
        <item x="97"/>
        <item x="1009"/>
        <item x="2189"/>
        <item x="1646"/>
        <item x="2639"/>
        <item x="891"/>
        <item x="423"/>
        <item x="54"/>
        <item x="912"/>
        <item x="1442"/>
        <item x="2285"/>
        <item x="633"/>
        <item x="1046"/>
        <item x="300"/>
        <item x="446"/>
        <item x="2881"/>
        <item x="776"/>
        <item x="1276"/>
        <item x="1005"/>
        <item x="2697"/>
        <item x="2832"/>
        <item x="2010"/>
        <item x="1131"/>
        <item x="1016"/>
        <item x="1022"/>
        <item x="2838"/>
        <item x="231"/>
        <item x="2533"/>
        <item x="1440"/>
        <item x="827"/>
        <item x="2165"/>
        <item x="1403"/>
        <item x="1047"/>
        <item x="561"/>
        <item x="1039"/>
        <item x="1650"/>
        <item x="789"/>
        <item x="1958"/>
        <item x="1338"/>
        <item x="818"/>
        <item x="2235"/>
        <item x="1621"/>
        <item x="228"/>
        <item x="1108"/>
        <item x="2321"/>
        <item x="521"/>
        <item x="1933"/>
        <item x="2620"/>
        <item x="1077"/>
        <item x="2477"/>
        <item x="1299"/>
        <item x="721"/>
        <item x="2615"/>
        <item x="1797"/>
        <item x="118"/>
        <item x="689"/>
        <item x="2762"/>
        <item x="1053"/>
        <item x="1509"/>
        <item x="1015"/>
        <item x="530"/>
        <item x="2809"/>
        <item x="2513"/>
        <item x="2469"/>
        <item x="1408"/>
        <item x="2328"/>
        <item x="1726"/>
        <item x="2259"/>
        <item x="1428"/>
        <item x="550"/>
        <item x="1490"/>
        <item x="1196"/>
        <item x="2551"/>
        <item x="108"/>
        <item x="2713"/>
        <item x="548"/>
        <item x="288"/>
        <item x="1872"/>
        <item x="678"/>
        <item x="1239"/>
        <item x="2562"/>
        <item x="1240"/>
        <item x="2560"/>
        <item x="2024"/>
        <item x="1954"/>
        <item x="807"/>
        <item x="77"/>
        <item x="105"/>
        <item x="1782"/>
        <item x="2825"/>
        <item x="1960"/>
        <item x="2144"/>
        <item x="1593"/>
        <item x="2753"/>
        <item x="1356"/>
        <item x="650"/>
        <item x="603"/>
        <item x="708"/>
        <item x="1715"/>
        <item x="289"/>
        <item x="899"/>
        <item x="1653"/>
        <item x="125"/>
        <item x="2257"/>
        <item x="1137"/>
        <item x="1873"/>
        <item x="1664"/>
        <item x="2635"/>
        <item x="2623"/>
        <item x="2318"/>
        <item x="2012"/>
        <item x="476"/>
        <item x="2084"/>
        <item x="1059"/>
        <item x="2219"/>
        <item x="1396"/>
        <item x="1992"/>
        <item x="1441"/>
        <item x="977"/>
        <item x="2559"/>
        <item x="2361"/>
        <item x="666"/>
        <item x="1792"/>
        <item x="2907"/>
        <item x="1645"/>
        <item x="1273"/>
        <item x="498"/>
        <item x="319"/>
        <item x="2035"/>
        <item x="629"/>
        <item x="2203"/>
        <item x="5"/>
        <item x="2600"/>
        <item x="2690"/>
        <item x="580"/>
        <item x="208"/>
        <item x="1312"/>
        <item x="982"/>
        <item x="2384"/>
        <item x="1924"/>
        <item x="1980"/>
        <item x="1655"/>
        <item x="1997"/>
        <item x="1381"/>
        <item x="1838"/>
        <item x="1177"/>
        <item x="1931"/>
        <item x="1934"/>
        <item x="2141"/>
        <item x="2019"/>
        <item x="2421"/>
        <item x="1283"/>
        <item x="522"/>
        <item x="559"/>
        <item x="858"/>
        <item x="692"/>
        <item x="2563"/>
        <item x="1087"/>
        <item x="929"/>
        <item x="866"/>
        <item x="2367"/>
        <item x="2862"/>
        <item x="2738"/>
        <item x="1737"/>
        <item x="2807"/>
        <item x="1901"/>
        <item x="2333"/>
        <item x="1133"/>
        <item x="2003"/>
        <item x="1996"/>
        <item x="1515"/>
        <item x="2153"/>
        <item x="2423"/>
        <item x="2565"/>
        <item x="941"/>
        <item x="600"/>
        <item x="92"/>
        <item x="2015"/>
        <item x="2098"/>
        <item x="598"/>
        <item x="2124"/>
        <item x="1032"/>
        <item x="794"/>
        <item x="232"/>
        <item x="914"/>
        <item x="1744"/>
        <item x="1145"/>
        <item x="275"/>
        <item x="265"/>
        <item x="1390"/>
        <item x="2479"/>
        <item x="2198"/>
        <item x="457"/>
        <item x="2060"/>
        <item x="2902"/>
        <item x="1532"/>
        <item x="2217"/>
        <item x="1319"/>
        <item x="1361"/>
        <item x="1571"/>
        <item x="640"/>
        <item x="240"/>
        <item x="837"/>
        <item x="1474"/>
        <item x="1402"/>
        <item x="168"/>
        <item x="2799"/>
        <item x="630"/>
        <item x="1314"/>
        <item x="1115"/>
        <item x="2225"/>
        <item x="990"/>
        <item x="2794"/>
        <item x="468"/>
        <item x="1756"/>
        <item x="492"/>
        <item x="1101"/>
        <item x="50"/>
        <item x="1085"/>
        <item x="877"/>
        <item x="1603"/>
        <item x="196"/>
        <item x="2555"/>
        <item x="2682"/>
        <item x="519"/>
        <item x="2383"/>
        <item x="665"/>
        <item x="447"/>
        <item x="1461"/>
        <item x="2392"/>
        <item x="189"/>
        <item x="1295"/>
        <item x="576"/>
        <item x="2734"/>
        <item x="2120"/>
        <item x="1261"/>
        <item x="616"/>
        <item x="2727"/>
        <item x="2463"/>
        <item x="2626"/>
        <item x="123"/>
        <item x="1936"/>
        <item x="2747"/>
        <item x="348"/>
        <item x="1144"/>
        <item x="739"/>
        <item x="2737"/>
        <item x="1598"/>
        <item x="1539"/>
        <item x="1884"/>
        <item x="1174"/>
        <item x="1840"/>
        <item x="2536"/>
        <item x="214"/>
        <item x="1308"/>
        <item x="328"/>
        <item x="2850"/>
        <item x="1916"/>
        <item x="1968"/>
        <item x="2457"/>
        <item x="2810"/>
        <item x="800"/>
        <item x="602"/>
        <item x="1504"/>
        <item x="2864"/>
        <item x="483"/>
        <item x="1099"/>
        <item x="1530"/>
        <item x="2"/>
        <item x="2683"/>
        <item x="1000"/>
        <item x="2822"/>
        <item x="626"/>
        <item x="1700"/>
        <item x="226"/>
        <item x="2517"/>
        <item x="1296"/>
        <item x="892"/>
        <item x="1416"/>
        <item x="1370"/>
        <item x="475"/>
        <item x="627"/>
        <item x="1082"/>
        <item x="954"/>
        <item x="2742"/>
        <item x="901"/>
        <item x="266"/>
        <item x="2678"/>
        <item x="2665"/>
        <item x="2647"/>
        <item x="1040"/>
        <item x="2826"/>
        <item x="2509"/>
        <item x="847"/>
        <item x="1657"/>
        <item x="1725"/>
        <item x="2704"/>
        <item x="211"/>
        <item x="2664"/>
        <item x="1478"/>
        <item x="2906"/>
        <item x="101"/>
        <item x="1607"/>
        <item x="2023"/>
        <item x="685"/>
        <item x="1843"/>
        <item x="377"/>
        <item x="1450"/>
        <item x="1606"/>
        <item x="356"/>
        <item x="834"/>
        <item x="2837"/>
        <item x="755"/>
        <item x="1915"/>
        <item x="1804"/>
        <item x="2033"/>
        <item x="1121"/>
        <item x="2872"/>
        <item x="497"/>
        <item x="798"/>
        <item x="1262"/>
        <item x="1785"/>
        <item x="94"/>
        <item x="2281"/>
        <item x="1846"/>
        <item x="1652"/>
        <item x="828"/>
        <item x="1018"/>
        <item x="2773"/>
        <item x="496"/>
        <item x="2736"/>
        <item x="2338"/>
        <item x="782"/>
        <item x="220"/>
        <item x="1896"/>
        <item x="2051"/>
        <item x="2283"/>
        <item x="1019"/>
        <item x="2712"/>
        <item x="1033"/>
        <item x="1964"/>
        <item x="67"/>
        <item x="1116"/>
        <item x="2550"/>
        <item x="733"/>
        <item x="811"/>
        <item x="1857"/>
        <item x="1307"/>
        <item x="2681"/>
        <item x="339"/>
        <item x="1599"/>
        <item x="1175"/>
        <item x="636"/>
        <item x="2310"/>
        <item x="1707"/>
        <item x="2719"/>
        <item x="230"/>
        <item x="558"/>
        <item x="1002"/>
        <item x="1642"/>
        <item x="506"/>
        <item x="2076"/>
        <item x="1097"/>
        <item x="573"/>
        <item x="295"/>
        <item x="325"/>
        <item x="469"/>
        <item x="1266"/>
        <item x="2733"/>
        <item x="2827"/>
        <item x="705"/>
        <item x="821"/>
        <item x="2510"/>
        <item x="1698"/>
        <item x="1863"/>
        <item x="2127"/>
        <item x="809"/>
        <item x="6"/>
        <item x="369"/>
        <item x="2655"/>
        <item x="1344"/>
        <item x="43"/>
        <item x="1209"/>
        <item x="2414"/>
        <item x="2705"/>
        <item x="863"/>
        <item x="1609"/>
        <item x="491"/>
        <item x="2848"/>
        <item x="964"/>
        <item x="255"/>
        <item x="2253"/>
        <item x="994"/>
        <item x="551"/>
        <item x="1758"/>
        <item x="2179"/>
        <item x="493"/>
        <item x="2812"/>
        <item x="1976"/>
        <item x="1479"/>
        <item x="316"/>
        <item x="1380"/>
        <item x="1255"/>
        <item x="2642"/>
        <item x="33"/>
        <item x="259"/>
        <item x="1194"/>
        <item x="509"/>
        <item x="2728"/>
        <item x="2527"/>
        <item x="175"/>
        <item x="2455"/>
        <item x="2573"/>
        <item x="1845"/>
        <item x="1407"/>
        <item x="253"/>
        <item x="2650"/>
        <item x="2317"/>
        <item x="606"/>
        <item x="1023"/>
        <item x="908"/>
        <item x="1998"/>
        <item x="659"/>
        <item x="1385"/>
        <item x="2202"/>
        <item x="1468"/>
        <item x="2128"/>
        <item x="2465"/>
        <item x="2521"/>
        <item x="570"/>
        <item x="1265"/>
        <item x="1375"/>
        <item x="371"/>
        <item x="1755"/>
        <item x="942"/>
        <item x="1432"/>
        <item x="195"/>
        <item x="435"/>
        <item x="1458"/>
        <item x="2193"/>
        <item x="1688"/>
        <item x="1278"/>
        <item x="1673"/>
        <item x="1207"/>
        <item x="1324"/>
        <item x="2154"/>
        <item x="2216"/>
        <item x="1851"/>
        <item x="1291"/>
        <item x="1068"/>
        <item x="653"/>
        <item x="2334"/>
        <item x="2055"/>
        <item x="734"/>
        <item x="1604"/>
        <item x="3"/>
        <item x="74"/>
        <item x="1215"/>
        <item x="1347"/>
        <item x="413"/>
        <item x="2686"/>
        <item x="1130"/>
        <item x="804"/>
        <item x="1302"/>
        <item x="1624"/>
        <item x="1531"/>
        <item x="2567"/>
        <item x="2461"/>
        <item x="2657"/>
        <item x="680"/>
        <item x="354"/>
        <item x="1748"/>
        <item x="2568"/>
        <item x="1341"/>
        <item x="2371"/>
        <item x="1979"/>
        <item x="1236"/>
        <item x="2059"/>
        <item x="2607"/>
        <item x="1775"/>
        <item x="241"/>
        <item x="1204"/>
        <item x="1491"/>
        <item x="1628"/>
        <item x="1535"/>
        <item x="2582"/>
        <item x="1328"/>
        <item x="2149"/>
        <item x="831"/>
        <item x="1495"/>
        <item x="1001"/>
        <item x="12"/>
        <item x="2103"/>
        <item x="1819"/>
        <item x="2013"/>
        <item x="375"/>
        <item x="1911"/>
        <item x="338"/>
        <item x="2073"/>
        <item x="2320"/>
        <item x="410"/>
        <item x="2891"/>
        <item x="2298"/>
        <item x="1475"/>
        <item x="1343"/>
        <item x="185"/>
        <item x="2725"/>
        <item x="1169"/>
        <item x="563"/>
        <item x="840"/>
        <item x="1162"/>
        <item x="1685"/>
        <item x="926"/>
        <item x="2873"/>
        <item x="2343"/>
        <item x="1731"/>
        <item x="2044"/>
        <item x="2688"/>
        <item x="736"/>
        <item x="1471"/>
        <item x="1740"/>
        <item x="2800"/>
        <item x="2152"/>
        <item x="983"/>
        <item x="2027"/>
        <item x="103"/>
        <item x="1310"/>
        <item x="620"/>
        <item x="895"/>
        <item x="2058"/>
        <item x="2470"/>
        <item x="1044"/>
        <item x="763"/>
        <item x="1750"/>
        <item x="1803"/>
        <item t="default"/>
      </items>
    </pivotField>
    <pivotField showAll="0"/>
    <pivotField showAll="0"/>
    <pivotField numFmtId="14" showAll="0"/>
    <pivotField showAll="0"/>
    <pivotField showAll="0">
      <items count="6">
        <item x="1"/>
        <item x="0"/>
        <item x="3"/>
        <item x="4"/>
        <item x="2"/>
        <item t="default"/>
      </items>
    </pivotField>
    <pivotField axis="axisRow" showAll="0" measureFilter="1" sortType="descending">
      <items count="196">
        <item x="6"/>
        <item x="116"/>
        <item x="97"/>
        <item x="154"/>
        <item x="160"/>
        <item x="176"/>
        <item x="36"/>
        <item x="58"/>
        <item x="31"/>
        <item x="148"/>
        <item x="152"/>
        <item x="23"/>
        <item x="55"/>
        <item x="86"/>
        <item x="15"/>
        <item x="67"/>
        <item x="99"/>
        <item x="158"/>
        <item x="25"/>
        <item x="10"/>
        <item x="77"/>
        <item x="41"/>
        <item x="142"/>
        <item x="17"/>
        <item x="4"/>
        <item x="61"/>
        <item x="193"/>
        <item x="7"/>
        <item x="102"/>
        <item x="37"/>
        <item x="38"/>
        <item x="185"/>
        <item x="48"/>
        <item x="28"/>
        <item x="93"/>
        <item x="136"/>
        <item x="171"/>
        <item x="138"/>
        <item x="104"/>
        <item x="30"/>
        <item x="137"/>
        <item x="79"/>
        <item x="183"/>
        <item x="120"/>
        <item x="19"/>
        <item x="62"/>
        <item x="144"/>
        <item x="164"/>
        <item x="88"/>
        <item x="33"/>
        <item x="96"/>
        <item x="132"/>
        <item x="11"/>
        <item x="42"/>
        <item x="180"/>
        <item x="56"/>
        <item x="169"/>
        <item x="184"/>
        <item x="113"/>
        <item x="127"/>
        <item x="143"/>
        <item x="34"/>
        <item x="150"/>
        <item x="76"/>
        <item x="63"/>
        <item x="174"/>
        <item x="182"/>
        <item x="51"/>
        <item x="57"/>
        <item x="110"/>
        <item x="157"/>
        <item x="146"/>
        <item x="121"/>
        <item x="170"/>
        <item x="141"/>
        <item x="188"/>
        <item x="26"/>
        <item x="20"/>
        <item x="3"/>
        <item x="9"/>
        <item x="68"/>
        <item x="187"/>
        <item x="159"/>
        <item x="52"/>
        <item x="98"/>
        <item x="45"/>
        <item x="60"/>
        <item x="2"/>
        <item x="5"/>
        <item x="53"/>
        <item x="66"/>
        <item x="173"/>
        <item x="130"/>
        <item x="40"/>
        <item x="84"/>
        <item x="29"/>
        <item x="27"/>
        <item x="165"/>
        <item x="147"/>
        <item x="106"/>
        <item x="133"/>
        <item x="101"/>
        <item x="80"/>
        <item x="126"/>
        <item x="125"/>
        <item x="22"/>
        <item x="149"/>
        <item x="39"/>
        <item x="189"/>
        <item x="179"/>
        <item x="140"/>
        <item x="73"/>
        <item x="162"/>
        <item x="153"/>
        <item x="74"/>
        <item x="91"/>
        <item x="115"/>
        <item x="112"/>
        <item x="163"/>
        <item x="95"/>
        <item x="161"/>
        <item x="155"/>
        <item x="85"/>
        <item x="65"/>
        <item x="87"/>
        <item x="13"/>
        <item x="24"/>
        <item x="178"/>
        <item x="175"/>
        <item x="49"/>
        <item x="109"/>
        <item x="129"/>
        <item x="70"/>
        <item x="190"/>
        <item x="32"/>
        <item x="124"/>
        <item x="123"/>
        <item x="167"/>
        <item x="156"/>
        <item x="108"/>
        <item x="122"/>
        <item x="135"/>
        <item x="191"/>
        <item x="145"/>
        <item x="0"/>
        <item x="54"/>
        <item x="192"/>
        <item x="186"/>
        <item x="72"/>
        <item x="44"/>
        <item x="94"/>
        <item x="81"/>
        <item x="194"/>
        <item x="118"/>
        <item x="1"/>
        <item x="35"/>
        <item x="59"/>
        <item x="50"/>
        <item x="128"/>
        <item x="14"/>
        <item x="8"/>
        <item x="82"/>
        <item x="117"/>
        <item x="89"/>
        <item x="18"/>
        <item x="16"/>
        <item x="100"/>
        <item x="166"/>
        <item x="12"/>
        <item x="64"/>
        <item x="151"/>
        <item x="119"/>
        <item x="90"/>
        <item x="111"/>
        <item x="107"/>
        <item x="168"/>
        <item x="181"/>
        <item x="47"/>
        <item x="92"/>
        <item x="131"/>
        <item x="105"/>
        <item x="69"/>
        <item x="83"/>
        <item x="78"/>
        <item x="103"/>
        <item x="134"/>
        <item x="139"/>
        <item x="75"/>
        <item x="21"/>
        <item x="43"/>
        <item x="172"/>
        <item x="46"/>
        <item x="114"/>
        <item x="71"/>
        <item x="1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</pivotFields>
  <rowFields count="1">
    <field x="7"/>
  </rowFields>
  <rowItems count="6">
    <i>
      <x v="173"/>
    </i>
    <i>
      <x v="53"/>
    </i>
    <i>
      <x v="153"/>
    </i>
    <i>
      <x v="112"/>
    </i>
    <i>
      <x v="176"/>
    </i>
    <i t="grand">
      <x/>
    </i>
  </rowItems>
  <colItems count="1">
    <i/>
  </colItems>
  <dataFields count="1">
    <dataField name="Bank Deposits" fld="15" baseField="7" baseItem="173"/>
  </dataFields>
  <formats count="9"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23" type="button" dataOnly="0" labelOnly="1" outline="0"/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dataOnly="0" labelOnly="1" fieldPosition="0">
        <references count="1">
          <reference field="7" count="1">
            <x v="53"/>
          </reference>
        </references>
      </pivotArea>
    </format>
    <format dxfId="12">
      <pivotArea dataOnly="0" labelOnly="1" fieldPosition="0">
        <references count="1">
          <reference field="7" count="1">
            <x v="173"/>
          </reference>
        </references>
      </pivotArea>
    </format>
    <format dxfId="11">
      <pivotArea dataOnly="0" labelOnly="1" fieldPosition="0">
        <references count="1">
          <reference field="7" count="1">
            <x v="112"/>
          </reference>
        </references>
      </pivotArea>
    </format>
    <format dxfId="10">
      <pivotArea field="7" type="button" dataOnly="0" labelOnly="1" outline="0" axis="axisRow" fieldPosition="0"/>
    </format>
  </formats>
  <pivotTableStyleInfo name="PivotStyleDark2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708691-8831-4439-BB2D-16985C8E17BD}" name="PivotTable13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Loyalty Classification">
  <location ref="A56:B61" firstHeaderRow="1" firstDataRow="1" firstDataCol="1"/>
  <pivotFields count="25">
    <pivotField dataField="1" showAll="0"/>
    <pivotField showAll="0">
      <items count="2914">
        <item x="2115"/>
        <item x="1493"/>
        <item x="1687"/>
        <item x="17"/>
        <item x="454"/>
        <item x="1995"/>
        <item x="2876"/>
        <item x="2341"/>
        <item x="2248"/>
        <item x="1192"/>
        <item x="1030"/>
        <item x="1043"/>
        <item x="22"/>
        <item x="1773"/>
        <item x="1462"/>
        <item x="2041"/>
        <item x="2238"/>
        <item x="2658"/>
        <item x="1258"/>
        <item x="560"/>
        <item x="959"/>
        <item x="778"/>
        <item x="95"/>
        <item x="306"/>
        <item x="2394"/>
        <item x="564"/>
        <item x="2575"/>
        <item x="263"/>
        <item x="2593"/>
        <item x="1286"/>
        <item x="2227"/>
        <item x="2589"/>
        <item x="2462"/>
        <item x="2525"/>
        <item x="2823"/>
        <item x="625"/>
        <item x="2378"/>
        <item x="132"/>
        <item x="2366"/>
        <item x="1699"/>
        <item x="1146"/>
        <item x="2630"/>
        <item x="1974"/>
        <item x="89"/>
        <item x="2584"/>
        <item x="993"/>
        <item x="969"/>
        <item x="409"/>
        <item x="2176"/>
        <item x="1500"/>
        <item x="1583"/>
        <item x="801"/>
        <item x="1088"/>
        <item x="451"/>
        <item x="918"/>
        <item x="2695"/>
        <item x="162"/>
        <item x="2067"/>
        <item x="166"/>
        <item x="883"/>
        <item x="968"/>
        <item x="1553"/>
        <item x="2609"/>
        <item x="1940"/>
        <item x="2221"/>
        <item x="2614"/>
        <item x="1812"/>
        <item x="1444"/>
        <item x="190"/>
        <item x="78"/>
        <item x="207"/>
        <item x="2632"/>
        <item x="1453"/>
        <item x="1189"/>
        <item x="1147"/>
        <item x="991"/>
        <item x="871"/>
        <item x="1383"/>
        <item x="1199"/>
        <item x="2583"/>
        <item x="2604"/>
        <item x="1544"/>
        <item x="1977"/>
        <item x="2619"/>
        <item x="1588"/>
        <item x="729"/>
        <item x="1109"/>
        <item x="10"/>
        <item x="947"/>
        <item x="2912"/>
        <item x="2757"/>
        <item x="165"/>
        <item x="49"/>
        <item x="1876"/>
        <item x="2251"/>
        <item x="690"/>
        <item x="1069"/>
        <item x="2817"/>
        <item x="2362"/>
        <item x="2056"/>
        <item x="2270"/>
        <item x="1752"/>
        <item x="2428"/>
        <item x="2309"/>
        <item x="2648"/>
        <item x="621"/>
        <item x="714"/>
        <item x="1014"/>
        <item x="2911"/>
        <item x="1661"/>
        <item x="2382"/>
        <item x="2802"/>
        <item x="2331"/>
        <item x="1795"/>
        <item x="177"/>
        <item x="449"/>
        <item x="15"/>
        <item x="1321"/>
        <item x="1543"/>
        <item x="1173"/>
        <item x="2439"/>
        <item x="2731"/>
        <item x="1801"/>
        <item x="164"/>
        <item x="1499"/>
        <item x="29"/>
        <item x="264"/>
        <item x="2703"/>
        <item x="1384"/>
        <item x="1983"/>
        <item x="351"/>
        <item x="631"/>
        <item x="56"/>
        <item x="1446"/>
        <item x="868"/>
        <item x="1564"/>
        <item x="69"/>
        <item x="1909"/>
        <item x="2099"/>
        <item x="1427"/>
        <item x="833"/>
        <item x="113"/>
        <item x="2377"/>
        <item x="770"/>
        <item x="2245"/>
        <item x="2134"/>
        <item x="693"/>
        <item x="1335"/>
        <item x="1148"/>
        <item x="1678"/>
        <item x="1811"/>
        <item x="1241"/>
        <item x="153"/>
        <item x="1522"/>
        <item x="836"/>
        <item x="1330"/>
        <item x="1944"/>
        <item x="965"/>
        <item x="383"/>
        <item x="2129"/>
        <item x="2585"/>
        <item x="150"/>
        <item x="1249"/>
        <item x="2839"/>
        <item x="1569"/>
        <item x="900"/>
        <item x="246"/>
        <item x="1372"/>
        <item x="1999"/>
        <item x="1632"/>
        <item x="2168"/>
        <item x="1625"/>
        <item x="1071"/>
        <item x="1923"/>
        <item x="988"/>
        <item x="24"/>
        <item x="1639"/>
        <item x="698"/>
        <item x="1732"/>
        <item x="2501"/>
        <item x="571"/>
        <item x="2422"/>
        <item x="1620"/>
        <item x="2660"/>
        <item x="1272"/>
        <item x="384"/>
        <item x="482"/>
        <item x="1035"/>
        <item x="673"/>
        <item x="425"/>
        <item x="2072"/>
        <item x="1762"/>
        <item x="495"/>
        <item x="2743"/>
        <item x="2538"/>
        <item x="1357"/>
        <item x="1410"/>
        <item x="1993"/>
        <item x="1113"/>
        <item x="2432"/>
        <item x="2895"/>
        <item x="514"/>
        <item x="66"/>
        <item x="586"/>
        <item x="662"/>
        <item x="2046"/>
        <item x="2045"/>
        <item x="1489"/>
        <item x="2360"/>
        <item x="1112"/>
        <item x="1668"/>
        <item x="1089"/>
        <item x="2187"/>
        <item x="2882"/>
        <item x="2287"/>
        <item x="1233"/>
        <item x="272"/>
        <item x="2571"/>
        <item x="2077"/>
        <item x="1805"/>
        <item x="939"/>
        <item x="1437"/>
        <item x="1155"/>
        <item x="927"/>
        <item x="1949"/>
        <item x="1861"/>
        <item x="2433"/>
        <item x="1045"/>
        <item x="1386"/>
        <item x="2284"/>
        <item x="587"/>
        <item x="75"/>
        <item x="1796"/>
        <item x="1125"/>
        <item x="2276"/>
        <item x="2523"/>
        <item x="1141"/>
        <item x="2237"/>
        <item x="37"/>
        <item x="790"/>
        <item x="1546"/>
        <item x="2633"/>
        <item x="582"/>
        <item x="935"/>
        <item x="2541"/>
        <item x="2264"/>
        <item x="2739"/>
        <item x="704"/>
        <item x="2574"/>
        <item x="765"/>
        <item x="803"/>
        <item x="742"/>
        <item x="608"/>
        <item x="772"/>
        <item x="1452"/>
        <item x="323"/>
        <item x="2107"/>
        <item x="1826"/>
        <item x="844"/>
        <item x="2164"/>
        <item x="1230"/>
        <item x="523"/>
        <item x="1836"/>
        <item x="477"/>
        <item x="192"/>
        <item x="353"/>
        <item x="93"/>
        <item x="1359"/>
        <item x="943"/>
        <item x="2117"/>
        <item x="320"/>
        <item x="2816"/>
        <item x="98"/>
        <item x="1969"/>
        <item x="2390"/>
        <item x="1742"/>
        <item x="1919"/>
        <item x="788"/>
        <item x="605"/>
        <item x="628"/>
        <item x="1947"/>
        <item x="898"/>
        <item x="2335"/>
        <item x="1834"/>
        <item x="1336"/>
        <item x="832"/>
        <item x="234"/>
        <item x="1028"/>
        <item x="902"/>
        <item x="732"/>
        <item x="2110"/>
        <item x="249"/>
        <item x="2540"/>
        <item x="381"/>
        <item x="2841"/>
        <item x="1702"/>
        <item x="465"/>
        <item x="1229"/>
        <item x="236"/>
        <item x="1333"/>
        <item x="380"/>
        <item x="73"/>
        <item x="2429"/>
        <item x="421"/>
        <item x="1831"/>
        <item x="280"/>
        <item x="676"/>
        <item x="1205"/>
        <item x="1828"/>
        <item x="1956"/>
        <item x="919"/>
        <item x="2865"/>
        <item x="391"/>
        <item x="1325"/>
        <item x="1647"/>
        <item x="903"/>
        <item x="2061"/>
        <item x="2515"/>
        <item x="1263"/>
        <item x="1254"/>
        <item x="967"/>
        <item x="2910"/>
        <item x="34"/>
        <item x="2021"/>
        <item x="1117"/>
        <item x="2214"/>
        <item x="635"/>
        <item x="201"/>
        <item x="2381"/>
        <item x="723"/>
        <item x="2899"/>
        <item x="2031"/>
        <item x="403"/>
        <item x="2143"/>
        <item x="81"/>
        <item x="1503"/>
        <item x="36"/>
        <item x="261"/>
        <item x="1056"/>
        <item x="2239"/>
        <item x="2406"/>
        <item x="2416"/>
        <item x="2354"/>
        <item x="1289"/>
        <item x="2223"/>
        <item x="210"/>
        <item x="1971"/>
        <item x="2161"/>
        <item x="314"/>
        <item x="750"/>
        <item x="577"/>
        <item x="1746"/>
        <item x="458"/>
        <item x="2159"/>
        <item x="1735"/>
        <item x="408"/>
        <item x="1943"/>
        <item x="989"/>
        <item x="596"/>
        <item x="1401"/>
        <item x="2167"/>
        <item x="2140"/>
        <item x="335"/>
        <item x="2011"/>
        <item x="387"/>
        <item x="749"/>
        <item x="1463"/>
        <item x="1780"/>
        <item x="327"/>
        <item x="975"/>
        <item x="1178"/>
        <item x="2201"/>
        <item x="1405"/>
        <item x="1862"/>
        <item x="1965"/>
        <item x="773"/>
        <item x="894"/>
        <item x="1751"/>
        <item x="647"/>
        <item x="2786"/>
        <item x="2258"/>
        <item x="1049"/>
        <item x="1570"/>
        <item x="1327"/>
        <item x="1704"/>
        <item x="1250"/>
        <item x="2336"/>
        <item x="1945"/>
        <item x="1184"/>
        <item x="1729"/>
        <item x="500"/>
        <item x="867"/>
        <item x="2576"/>
        <item x="719"/>
        <item x="715"/>
        <item x="648"/>
        <item x="1020"/>
        <item x="1345"/>
        <item x="143"/>
        <item x="529"/>
        <item x="1537"/>
        <item x="1930"/>
        <item x="173"/>
        <item x="1163"/>
        <item x="2385"/>
        <item x="206"/>
        <item x="276"/>
        <item x="1920"/>
        <item x="502"/>
        <item x="204"/>
        <item x="1387"/>
        <item x="1905"/>
        <item x="2484"/>
        <item x="106"/>
        <item x="505"/>
        <item x="2897"/>
        <item x="494"/>
        <item x="1542"/>
        <item x="1855"/>
        <item x="909"/>
        <item x="292"/>
        <item x="2494"/>
        <item x="1849"/>
        <item x="7"/>
        <item x="2130"/>
        <item x="2824"/>
        <item x="2001"/>
        <item x="1208"/>
        <item x="1556"/>
        <item x="233"/>
        <item x="855"/>
        <item x="649"/>
        <item x="663"/>
        <item x="1830"/>
        <item x="1354"/>
        <item x="1962"/>
        <item x="432"/>
        <item x="897"/>
        <item x="893"/>
        <item x="1158"/>
        <item x="2097"/>
        <item x="962"/>
        <item x="1188"/>
        <item x="2456"/>
        <item x="2805"/>
        <item x="1878"/>
        <item x="1991"/>
        <item x="382"/>
        <item x="20"/>
        <item x="1029"/>
        <item x="737"/>
        <item x="159"/>
        <item x="1424"/>
        <item x="13"/>
        <item x="1320"/>
        <item x="542"/>
        <item x="235"/>
        <item x="1274"/>
        <item x="1680"/>
        <item x="864"/>
        <item x="2453"/>
        <item x="1781"/>
        <item x="726"/>
        <item x="2412"/>
        <item x="169"/>
        <item x="813"/>
        <item x="1961"/>
        <item x="32"/>
        <item x="1311"/>
        <item x="1600"/>
        <item x="2845"/>
        <item x="145"/>
        <item x="2814"/>
        <item x="1451"/>
        <item x="1160"/>
        <item x="1573"/>
        <item x="1817"/>
        <item x="1677"/>
        <item x="2557"/>
        <item x="1767"/>
        <item x="2444"/>
        <item x="342"/>
        <item x="121"/>
        <item x="433"/>
        <item x="2000"/>
        <item x="172"/>
        <item x="2403"/>
        <item x="1693"/>
        <item x="2345"/>
        <item x="2811"/>
        <item x="879"/>
        <item x="2395"/>
        <item x="1697"/>
        <item x="1198"/>
        <item x="1248"/>
        <item x="2710"/>
        <item x="311"/>
        <item x="268"/>
        <item x="2426"/>
        <item x="829"/>
        <item x="713"/>
        <item x="2844"/>
        <item x="1284"/>
        <item x="2071"/>
        <item x="1631"/>
        <item x="957"/>
        <item x="2234"/>
        <item x="322"/>
        <item x="2296"/>
        <item x="2175"/>
        <item x="1008"/>
        <item x="2095"/>
        <item x="222"/>
        <item x="1267"/>
        <item x="258"/>
        <item x="873"/>
        <item x="1519"/>
        <item x="309"/>
        <item x="1492"/>
        <item x="1779"/>
        <item x="1524"/>
        <item x="2554"/>
        <item x="1630"/>
        <item x="796"/>
        <item x="364"/>
        <item x="1510"/>
        <item x="510"/>
        <item x="23"/>
        <item x="2126"/>
        <item x="872"/>
        <item x="1484"/>
        <item x="2860"/>
        <item x="2111"/>
        <item x="2029"/>
        <item x="1807"/>
        <item x="448"/>
        <item x="1377"/>
        <item x="167"/>
        <item x="2670"/>
        <item x="405"/>
        <item x="1686"/>
        <item x="2236"/>
        <item x="1672"/>
        <item x="546"/>
        <item x="251"/>
        <item x="601"/>
        <item x="247"/>
        <item x="438"/>
        <item x="136"/>
        <item x="2596"/>
        <item x="2266"/>
        <item x="511"/>
        <item x="786"/>
        <item x="1400"/>
        <item x="2265"/>
        <item x="1847"/>
        <item x="243"/>
        <item x="257"/>
        <item x="2123"/>
        <item x="1667"/>
        <item x="870"/>
        <item x="315"/>
        <item x="2260"/>
        <item x="2637"/>
        <item x="2004"/>
        <item x="139"/>
        <item x="875"/>
        <item x="2785"/>
        <item x="2831"/>
        <item x="472"/>
        <item x="55"/>
        <item x="1867"/>
        <item x="2708"/>
        <item x="107"/>
        <item x="1323"/>
        <item x="25"/>
        <item x="884"/>
        <item x="1139"/>
        <item x="367"/>
        <item x="2721"/>
        <item x="2815"/>
        <item x="1584"/>
        <item x="781"/>
        <item x="1365"/>
        <item x="2314"/>
        <item x="2893"/>
        <item x="1613"/>
        <item x="160"/>
        <item x="2460"/>
        <item x="2649"/>
        <item x="389"/>
        <item x="2049"/>
        <item x="1816"/>
        <item x="2617"/>
        <item x="769"/>
        <item x="572"/>
        <item x="2759"/>
        <item x="1822"/>
        <item x="2500"/>
        <item x="860"/>
        <item x="1935"/>
        <item x="393"/>
        <item x="784"/>
        <item x="2495"/>
        <item x="1202"/>
        <item x="2213"/>
        <item x="816"/>
        <item x="1894"/>
        <item x="2641"/>
        <item x="213"/>
        <item x="1814"/>
        <item x="1636"/>
        <item x="1118"/>
        <item x="970"/>
        <item x="2694"/>
        <item x="1477"/>
        <item x="2803"/>
        <item x="110"/>
        <item x="2535"/>
        <item x="691"/>
        <item x="2197"/>
        <item x="99"/>
        <item x="2792"/>
        <item x="1987"/>
        <item x="524"/>
        <item x="851"/>
        <item x="2249"/>
        <item x="958"/>
        <item x="2036"/>
        <item x="712"/>
        <item x="536"/>
        <item x="1234"/>
        <item x="1036"/>
        <item x="932"/>
        <item x="823"/>
        <item x="1180"/>
        <item x="2545"/>
        <item x="1013"/>
        <item x="2701"/>
        <item x="1093"/>
        <item x="1679"/>
        <item x="124"/>
        <item x="485"/>
        <item x="707"/>
        <item x="2030"/>
        <item x="2908"/>
        <item x="1659"/>
        <item x="70"/>
        <item x="308"/>
        <item x="2417"/>
        <item x="1761"/>
        <item x="1168"/>
        <item x="2279"/>
        <item x="1972"/>
        <item x="191"/>
        <item x="1185"/>
        <item x="2374"/>
        <item x="310"/>
        <item x="639"/>
        <item x="2717"/>
        <item x="503"/>
        <item x="1221"/>
        <item x="2353"/>
        <item x="830"/>
        <item x="499"/>
        <item x="11"/>
        <item x="544"/>
        <item x="2177"/>
        <item x="950"/>
        <item x="2400"/>
        <item x="2268"/>
        <item x="669"/>
        <item x="2142"/>
        <item x="1837"/>
        <item x="2616"/>
        <item x="1316"/>
        <item x="1641"/>
        <item x="2306"/>
        <item x="910"/>
        <item x="2666"/>
        <item x="2183"/>
        <item x="747"/>
        <item x="2843"/>
        <item x="1382"/>
        <item x="2324"/>
        <item x="1506"/>
        <item x="744"/>
        <item x="1318"/>
        <item x="2544"/>
        <item x="537"/>
        <item x="2091"/>
        <item x="1449"/>
        <item x="366"/>
        <item x="2454"/>
        <item x="2798"/>
        <item x="724"/>
        <item x="1765"/>
        <item x="1922"/>
        <item x="2349"/>
        <item x="756"/>
        <item x="130"/>
        <item x="2707"/>
        <item x="1953"/>
        <item x="88"/>
        <item x="2745"/>
        <item x="1602"/>
        <item x="501"/>
        <item x="1941"/>
        <item x="1815"/>
        <item x="481"/>
        <item x="219"/>
        <item x="1712"/>
        <item x="1203"/>
        <item x="597"/>
        <item x="1076"/>
        <item x="526"/>
        <item x="904"/>
        <item x="547"/>
        <item x="1228"/>
        <item x="727"/>
        <item x="2435"/>
        <item x="2889"/>
        <item x="658"/>
        <item x="1581"/>
        <item x="1900"/>
        <item x="216"/>
        <item x="2788"/>
        <item x="2313"/>
        <item x="464"/>
        <item x="2135"/>
        <item x="2514"/>
        <item x="791"/>
        <item x="1170"/>
        <item x="557"/>
        <item x="1963"/>
        <item x="1910"/>
        <item x="2064"/>
        <item x="2625"/>
        <item x="2749"/>
        <item x="1487"/>
        <item x="1404"/>
        <item x="668"/>
        <item x="282"/>
        <item x="1794"/>
        <item x="2379"/>
        <item x="2700"/>
        <item x="486"/>
        <item x="489"/>
        <item x="1577"/>
        <item x="2741"/>
        <item x="1213"/>
        <item x="946"/>
        <item x="1268"/>
        <item x="149"/>
        <item x="1868"/>
        <item x="1877"/>
        <item x="2303"/>
        <item x="2498"/>
        <item x="1533"/>
        <item x="2621"/>
        <item x="2380"/>
        <item x="1605"/>
        <item x="720"/>
        <item x="2529"/>
        <item x="2255"/>
        <item x="2446"/>
        <item x="2483"/>
        <item x="2233"/>
        <item x="1770"/>
        <item x="2671"/>
        <item x="290"/>
        <item x="1875"/>
        <item x="1485"/>
        <item x="2062"/>
        <item x="981"/>
        <item x="2613"/>
        <item x="1397"/>
        <item x="2853"/>
        <item x="1305"/>
        <item x="996"/>
        <item x="2452"/>
        <item x="1899"/>
        <item x="1734"/>
        <item x="1358"/>
        <item x="2020"/>
        <item x="394"/>
        <item x="949"/>
        <item x="2048"/>
        <item x="2520"/>
        <item x="1892"/>
        <item x="930"/>
        <item x="2909"/>
        <item x="671"/>
        <item x="1481"/>
        <item x="612"/>
        <item x="1865"/>
        <item x="2106"/>
        <item x="2668"/>
        <item x="278"/>
        <item x="956"/>
        <item x="2493"/>
        <item x="2006"/>
        <item x="2415"/>
        <item x="889"/>
        <item x="1611"/>
        <item x="305"/>
        <item x="2847"/>
        <item x="2634"/>
        <item x="2171"/>
        <item x="2834"/>
        <item x="46"/>
        <item x="1058"/>
        <item x="45"/>
        <item x="911"/>
        <item x="2425"/>
        <item x="1869"/>
        <item x="1827"/>
        <item x="452"/>
        <item x="2170"/>
        <item x="2022"/>
        <item x="2430"/>
        <item x="607"/>
        <item x="881"/>
        <item x="1399"/>
        <item x="2572"/>
        <item x="554"/>
        <item x="2243"/>
        <item x="1104"/>
        <item x="2756"/>
        <item x="1674"/>
        <item x="2631"/>
        <item x="1906"/>
        <item x="2401"/>
        <item x="1502"/>
        <item x="411"/>
        <item x="924"/>
        <item x="83"/>
        <item x="1858"/>
        <item x="758"/>
        <item x="1854"/>
        <item x="2507"/>
        <item x="2090"/>
        <item x="1193"/>
        <item x="1643"/>
        <item x="2386"/>
        <item x="735"/>
        <item x="397"/>
        <item x="1925"/>
        <item x="760"/>
        <item x="1165"/>
        <item x="1694"/>
        <item x="980"/>
        <item x="1439"/>
        <item x="1967"/>
        <item x="2282"/>
        <item x="291"/>
        <item x="2441"/>
        <item x="687"/>
        <item x="2363"/>
        <item x="2592"/>
        <item x="2602"/>
        <item x="1848"/>
        <item x="461"/>
        <item x="1326"/>
        <item x="2087"/>
        <item x="1696"/>
        <item x="406"/>
        <item x="1866"/>
        <item x="1633"/>
        <item x="1279"/>
        <item x="859"/>
        <item x="987"/>
        <item x="361"/>
        <item x="1853"/>
        <item x="2166"/>
        <item x="1568"/>
        <item x="2069"/>
        <item x="1142"/>
        <item x="1695"/>
        <item x="2675"/>
        <item x="2772"/>
        <item x="1786"/>
        <item x="525"/>
        <item x="2570"/>
        <item x="2852"/>
        <item x="2776"/>
        <item x="743"/>
        <item x="2450"/>
        <item x="467"/>
        <item x="1739"/>
        <item x="116"/>
        <item x="1127"/>
        <item x="1269"/>
        <item x="1850"/>
        <item x="741"/>
        <item x="1802"/>
        <item x="2409"/>
        <item x="2274"/>
        <item x="479"/>
        <item x="2542"/>
        <item x="59"/>
        <item x="2643"/>
        <item x="2218"/>
        <item x="269"/>
        <item x="677"/>
        <item x="1595"/>
        <item x="284"/>
        <item x="2034"/>
        <item x="2706"/>
        <item x="2763"/>
        <item x="1516"/>
        <item x="857"/>
        <item x="604"/>
        <item x="1683"/>
        <item x="1253"/>
        <item x="2180"/>
        <item x="2691"/>
        <item x="2404"/>
        <item x="1578"/>
        <item x="2791"/>
        <item x="2232"/>
        <item x="330"/>
        <item x="2438"/>
        <item x="667"/>
        <item x="531"/>
        <item x="2178"/>
        <item x="985"/>
        <item x="592"/>
        <item x="1243"/>
        <item x="1842"/>
        <item x="437"/>
        <item x="1412"/>
        <item x="2368"/>
        <item x="2272"/>
        <item x="624"/>
        <item x="1829"/>
        <item x="915"/>
        <item x="297"/>
        <item x="2250"/>
        <item x="1550"/>
        <item x="1371"/>
        <item x="2587"/>
        <item x="179"/>
        <item x="1705"/>
        <item x="1754"/>
        <item x="1004"/>
        <item x="588"/>
        <item x="1054"/>
        <item x="2789"/>
        <item x="1352"/>
        <item x="1774"/>
        <item x="2524"/>
        <item x="2894"/>
        <item x="1902"/>
        <item x="885"/>
        <item x="1597"/>
        <item x="286"/>
        <item x="1488"/>
        <item x="810"/>
        <item x="186"/>
        <item x="922"/>
        <item x="553"/>
        <item x="992"/>
        <item x="766"/>
        <item x="2774"/>
        <item x="1513"/>
        <item x="1955"/>
        <item x="1629"/>
        <item x="1110"/>
        <item x="1566"/>
        <item x="2877"/>
        <item x="2558"/>
        <item x="2292"/>
        <item x="2086"/>
        <item x="651"/>
        <item x="923"/>
        <item x="1078"/>
        <item x="2244"/>
        <item x="293"/>
        <item x="793"/>
        <item x="2651"/>
        <item x="566"/>
        <item x="1554"/>
        <item x="1227"/>
        <item x="944"/>
        <item x="695"/>
        <item x="2247"/>
        <item x="114"/>
        <item x="2870"/>
        <item x="170"/>
        <item x="2578"/>
        <item x="1937"/>
        <item x="2002"/>
        <item x="2598"/>
        <item x="158"/>
        <item x="1303"/>
        <item x="2215"/>
        <item x="1350"/>
        <item x="1379"/>
        <item x="1034"/>
        <item x="1159"/>
        <item x="2088"/>
        <item x="1975"/>
        <item x="696"/>
        <item x="416"/>
        <item x="2761"/>
        <item x="2083"/>
        <item x="928"/>
        <item x="1743"/>
        <item x="1392"/>
        <item x="754"/>
        <item x="552"/>
        <item x="2499"/>
        <item x="961"/>
        <item x="2871"/>
        <item x="1067"/>
        <item x="740"/>
        <item x="1417"/>
        <item x="2196"/>
        <item x="2696"/>
        <item x="2081"/>
        <item x="218"/>
        <item x="1921"/>
        <item x="1445"/>
        <item x="2308"/>
        <item x="938"/>
        <item x="212"/>
        <item x="814"/>
        <item x="2878"/>
        <item x="443"/>
        <item x="1656"/>
        <item x="2795"/>
        <item x="2311"/>
        <item x="2808"/>
        <item x="869"/>
        <item x="1644"/>
        <item x="1719"/>
        <item x="1552"/>
        <item x="1298"/>
        <item x="2488"/>
        <item x="2580"/>
        <item x="2222"/>
        <item x="1362"/>
        <item x="2043"/>
        <item x="2677"/>
        <item x="1540"/>
        <item x="1547"/>
        <item x="1426"/>
        <item x="1098"/>
        <item x="2305"/>
        <item x="2339"/>
        <item x="1433"/>
        <item x="2880"/>
        <item x="2323"/>
        <item x="543"/>
        <item x="2896"/>
        <item x="507"/>
        <item x="2252"/>
        <item x="1106"/>
        <item x="1784"/>
        <item x="474"/>
        <item x="568"/>
        <item x="806"/>
        <item x="1027"/>
        <item x="2610"/>
        <item x="2009"/>
        <item x="2114"/>
        <item x="1237"/>
        <item x="453"/>
        <item x="1065"/>
        <item x="1612"/>
        <item x="1897"/>
        <item x="1666"/>
        <item x="2784"/>
        <item x="2905"/>
        <item x="1984"/>
        <item x="2005"/>
        <item x="2692"/>
        <item x="2408"/>
        <item x="1557"/>
        <item x="79"/>
        <item x="752"/>
        <item x="1395"/>
        <item x="148"/>
        <item x="1288"/>
        <item x="1497"/>
        <item x="1951"/>
        <item x="404"/>
        <item x="2779"/>
        <item x="2125"/>
        <item x="480"/>
        <item x="1103"/>
        <item x="90"/>
        <item x="1690"/>
        <item x="2163"/>
        <item x="1864"/>
        <item x="1722"/>
        <item x="2271"/>
        <item x="30"/>
        <item x="2608"/>
        <item x="652"/>
        <item x="430"/>
        <item x="1820"/>
        <item x="700"/>
        <item x="2391"/>
        <item x="1575"/>
        <item x="127"/>
        <item x="2854"/>
        <item x="2900"/>
        <item x="1430"/>
        <item x="2373"/>
        <item x="643"/>
        <item x="2886"/>
        <item x="277"/>
        <item x="1676"/>
        <item x="611"/>
        <item x="1703"/>
        <item x="2208"/>
        <item x="1465"/>
        <item x="2190"/>
        <item x="1585"/>
        <item x="2263"/>
        <item x="199"/>
        <item x="808"/>
        <item x="2735"/>
        <item x="1064"/>
        <item x="281"/>
        <item x="2539"/>
        <item x="2319"/>
        <item x="1777"/>
        <item x="1287"/>
        <item x="2869"/>
        <item x="757"/>
        <item x="2659"/>
        <item x="2082"/>
        <item x="1322"/>
        <item x="753"/>
        <item x="841"/>
        <item x="1349"/>
        <item x="16"/>
        <item x="1300"/>
        <item x="1662"/>
        <item x="151"/>
        <item x="2861"/>
        <item x="1810"/>
        <item x="2300"/>
        <item x="133"/>
        <item x="424"/>
        <item x="1074"/>
        <item x="2858"/>
        <item x="2543"/>
        <item x="1285"/>
        <item x="767"/>
        <item x="182"/>
        <item x="2307"/>
        <item x="1414"/>
        <item x="963"/>
        <item x="1907"/>
        <item x="1716"/>
        <item x="1055"/>
        <item x="1824"/>
        <item x="777"/>
        <item x="1880"/>
        <item x="2640"/>
        <item x="2440"/>
        <item x="838"/>
        <item x="407"/>
        <item x="283"/>
        <item x="109"/>
        <item x="2644"/>
        <item x="2288"/>
        <item x="1301"/>
        <item x="2830"/>
        <item x="1790"/>
        <item x="1887"/>
        <item x="590"/>
        <item x="2531"/>
        <item x="2846"/>
        <item x="2840"/>
        <item x="242"/>
        <item x="1518"/>
        <item x="2819"/>
        <item x="661"/>
        <item x="1277"/>
        <item x="683"/>
        <item x="1171"/>
        <item x="2304"/>
        <item x="1713"/>
        <item x="512"/>
        <item x="2904"/>
        <item x="227"/>
        <item x="785"/>
        <item x="1226"/>
        <item x="2070"/>
        <item x="117"/>
        <item x="2075"/>
        <item x="1195"/>
        <item x="1978"/>
        <item x="459"/>
        <item x="2445"/>
        <item x="516"/>
        <item x="419"/>
        <item x="783"/>
        <item x="2782"/>
        <item x="1635"/>
        <item x="2478"/>
        <item x="1351"/>
        <item x="2191"/>
        <item x="2447"/>
        <item x="1778"/>
        <item x="2566"/>
        <item x="2581"/>
        <item x="1152"/>
        <item x="223"/>
        <item x="9"/>
        <item x="2818"/>
        <item x="2359"/>
        <item x="183"/>
        <item x="146"/>
        <item x="317"/>
        <item x="2770"/>
        <item x="1464"/>
        <item x="1745"/>
        <item x="1201"/>
        <item x="1429"/>
        <item x="1214"/>
        <item x="2485"/>
        <item x="2793"/>
        <item x="1438"/>
        <item x="2547"/>
        <item x="2836"/>
        <item x="1111"/>
        <item x="2357"/>
        <item x="1332"/>
        <item x="2740"/>
        <item x="1582"/>
        <item x="581"/>
        <item x="2182"/>
        <item x="2269"/>
        <item x="921"/>
        <item x="1364"/>
        <item x="197"/>
        <item x="2624"/>
        <item x="843"/>
        <item x="2473"/>
        <item x="1393"/>
        <item x="1766"/>
        <item x="865"/>
        <item x="1157"/>
        <item x="41"/>
        <item x="1459"/>
        <item x="2693"/>
        <item x="1626"/>
        <item x="2424"/>
        <item x="1591"/>
        <item x="1768"/>
        <item x="2801"/>
        <item x="780"/>
        <item x="434"/>
        <item x="2297"/>
        <item x="565"/>
        <item x="1619"/>
        <item x="1523"/>
        <item x="2751"/>
        <item x="644"/>
        <item x="2781"/>
        <item x="2652"/>
        <item x="1671"/>
        <item x="2388"/>
        <item x="1486"/>
        <item x="225"/>
        <item x="141"/>
        <item x="2017"/>
        <item x="2295"/>
        <item x="2537"/>
        <item x="2492"/>
        <item x="2200"/>
        <item x="725"/>
        <item x="2008"/>
        <item x="1206"/>
        <item x="395"/>
        <item x="541"/>
        <item x="1164"/>
        <item x="2365"/>
        <item x="853"/>
        <item x="2174"/>
        <item x="1946"/>
        <item x="355"/>
        <item x="854"/>
        <item x="427"/>
        <item x="1080"/>
        <item x="1231"/>
        <item x="349"/>
        <item x="826"/>
        <item x="2482"/>
        <item x="1985"/>
        <item x="585"/>
        <item x="1251"/>
        <item x="331"/>
        <item x="2342"/>
        <item x="1559"/>
        <item x="2042"/>
        <item x="1176"/>
        <item x="487"/>
        <item x="1856"/>
        <item x="2760"/>
        <item x="2472"/>
        <item x="761"/>
        <item x="2709"/>
        <item x="1050"/>
        <item x="2146"/>
        <item x="1562"/>
        <item x="764"/>
        <item x="2289"/>
        <item x="245"/>
        <item x="184"/>
        <item x="1596"/>
        <item x="1508"/>
        <item x="1957"/>
        <item x="2065"/>
        <item x="2863"/>
        <item x="279"/>
        <item x="887"/>
        <item x="422"/>
        <item x="1421"/>
        <item x="1580"/>
        <item x="1223"/>
        <item x="610"/>
        <item x="1389"/>
        <item x="1682"/>
        <item x="326"/>
        <item x="365"/>
        <item x="1210"/>
        <item x="619"/>
        <item x="312"/>
        <item x="2758"/>
        <item x="2052"/>
        <item x="1675"/>
        <item x="2332"/>
        <item x="1692"/>
        <item x="555"/>
        <item x="2487"/>
        <item x="1366"/>
        <item x="27"/>
        <item x="1197"/>
        <item x="2420"/>
        <item x="907"/>
        <item x="2396"/>
        <item x="716"/>
        <item x="2813"/>
        <item x="1615"/>
        <item x="161"/>
        <item x="2503"/>
        <item x="2294"/>
        <item x="1776"/>
        <item x="333"/>
        <item x="1889"/>
        <item x="1684"/>
        <item x="1913"/>
        <item x="795"/>
        <item x="2018"/>
        <item x="2195"/>
        <item x="1727"/>
        <item x="296"/>
        <item x="1075"/>
        <item x="762"/>
        <item x="578"/>
        <item x="955"/>
        <item x="2410"/>
        <item x="976"/>
        <item x="534"/>
        <item x="1541"/>
        <item x="102"/>
        <item x="771"/>
        <item x="1280"/>
        <item x="1246"/>
        <item x="2866"/>
        <item x="1736"/>
        <item x="2508"/>
        <item x="1885"/>
        <item x="1730"/>
        <item x="2629"/>
        <item x="2702"/>
        <item x="1294"/>
        <item x="2874"/>
        <item x="76"/>
        <item x="2443"/>
        <item x="64"/>
        <item x="171"/>
        <item x="1710"/>
        <item x="1769"/>
        <item x="2063"/>
        <item x="2476"/>
        <item x="135"/>
        <item x="1422"/>
        <item x="2474"/>
        <item x="1091"/>
        <item x="2028"/>
        <item x="2312"/>
        <item x="1654"/>
        <item x="2750"/>
        <item x="147"/>
        <item x="952"/>
        <item x="1893"/>
        <item x="370"/>
        <item x="2821"/>
        <item x="2155"/>
        <item x="1066"/>
        <item x="1394"/>
        <item x="237"/>
        <item x="2698"/>
        <item x="1252"/>
        <item x="1455"/>
        <item x="2720"/>
        <item x="1681"/>
        <item x="2199"/>
        <item x="1339"/>
        <item x="2601"/>
        <item x="674"/>
        <item x="2532"/>
        <item x="1618"/>
        <item x="802"/>
        <item x="2883"/>
        <item x="1728"/>
        <item x="340"/>
        <item x="450"/>
        <item x="2603"/>
        <item x="1244"/>
        <item x="670"/>
        <item x="2564"/>
        <item x="1860"/>
        <item x="2194"/>
        <item x="538"/>
        <item x="138"/>
        <item x="2561"/>
        <item x="2316"/>
        <item x="378"/>
        <item x="302"/>
        <item x="1090"/>
        <item x="2322"/>
        <item x="2556"/>
        <item x="2302"/>
        <item x="593"/>
        <item x="2078"/>
        <item x="1360"/>
        <item x="1183"/>
        <item x="2105"/>
        <item x="2014"/>
        <item x="2595"/>
        <item x="2768"/>
        <item x="2102"/>
        <item x="527"/>
        <item x="2397"/>
        <item x="672"/>
        <item x="2699"/>
        <item x="341"/>
        <item x="1938"/>
        <item x="1986"/>
        <item x="2119"/>
        <item x="2663"/>
        <item x="1555"/>
        <item x="301"/>
        <item x="1882"/>
        <item x="303"/>
        <item x="861"/>
        <item x="436"/>
        <item x="2025"/>
        <item x="260"/>
        <item x="2346"/>
        <item x="862"/>
        <item x="285"/>
        <item x="2674"/>
        <item x="2007"/>
        <item x="697"/>
        <item x="2594"/>
        <item x="362"/>
        <item x="2680"/>
        <item x="142"/>
        <item x="1637"/>
        <item x="2888"/>
        <item x="575"/>
        <item x="313"/>
        <item x="385"/>
        <item x="1211"/>
        <item x="47"/>
        <item x="2226"/>
        <item x="439"/>
        <item x="2148"/>
        <item x="1443"/>
        <item x="65"/>
        <item x="2246"/>
        <item x="1476"/>
        <item x="414"/>
        <item x="1507"/>
        <item x="1988"/>
        <item x="1369"/>
        <item x="2519"/>
        <item x="2356"/>
        <item x="2748"/>
        <item x="2351"/>
        <item x="1092"/>
        <item x="1367"/>
        <item x="2100"/>
        <item x="57"/>
        <item x="2715"/>
        <item x="1952"/>
        <item x="1317"/>
        <item x="1216"/>
        <item x="535"/>
        <item x="152"/>
        <item x="1469"/>
        <item x="2806"/>
        <item x="1579"/>
        <item x="58"/>
        <item x="2885"/>
        <item x="1808"/>
        <item x="934"/>
        <item x="248"/>
        <item x="229"/>
        <item x="2684"/>
        <item x="1062"/>
        <item x="618"/>
        <item x="2679"/>
        <item x="2158"/>
        <item x="1353"/>
        <item x="1048"/>
        <item x="1460"/>
        <item x="948"/>
        <item x="2451"/>
        <item x="931"/>
        <item x="2851"/>
        <item x="2724"/>
        <item x="722"/>
        <item x="2131"/>
        <item x="1663"/>
        <item x="2689"/>
        <item x="848"/>
        <item x="1212"/>
        <item x="415"/>
        <item x="203"/>
        <item x="917"/>
        <item x="1747"/>
        <item x="518"/>
        <item x="1182"/>
        <item x="972"/>
        <item x="1063"/>
        <item x="2722"/>
        <item x="488"/>
        <item x="1926"/>
        <item x="686"/>
        <item x="1102"/>
        <item x="1601"/>
        <item x="1219"/>
        <item x="1061"/>
        <item x="1434"/>
        <item x="2329"/>
        <item x="347"/>
        <item x="703"/>
        <item x="1627"/>
        <item x="181"/>
        <item x="270"/>
        <item x="1818"/>
        <item x="654"/>
        <item x="1140"/>
        <item x="1031"/>
        <item x="936"/>
        <item x="876"/>
        <item x="1388"/>
        <item x="1057"/>
        <item x="748"/>
        <item x="1757"/>
        <item x="2857"/>
        <item x="2350"/>
        <item x="2242"/>
        <item x="2206"/>
        <item x="2835"/>
        <item x="1917"/>
        <item x="1981"/>
        <item x="39"/>
        <item x="1"/>
        <item x="2645"/>
        <item x="1565"/>
        <item x="2389"/>
        <item x="1833"/>
        <item x="2256"/>
        <item x="2108"/>
        <item x="615"/>
        <item x="545"/>
        <item x="1494"/>
        <item x="2068"/>
        <item x="1764"/>
        <item x="738"/>
        <item x="2505"/>
        <item x="2431"/>
        <item x="1576"/>
        <item x="2618"/>
        <item x="2528"/>
        <item x="1825"/>
        <item x="2780"/>
        <item x="2612"/>
        <item x="1154"/>
        <item x="334"/>
        <item x="2489"/>
        <item x="2330"/>
        <item x="2355"/>
        <item x="2231"/>
        <item x="933"/>
        <item x="337"/>
        <item x="2047"/>
        <item x="745"/>
        <item x="2467"/>
        <item x="1245"/>
        <item x="1529"/>
        <item x="1505"/>
        <item x="999"/>
        <item x="1368"/>
        <item x="2327"/>
        <item x="880"/>
        <item x="400"/>
        <item x="304"/>
        <item x="1363"/>
        <item x="2586"/>
        <item x="2207"/>
        <item x="329"/>
        <item x="63"/>
        <item x="1473"/>
        <item x="2212"/>
        <item x="298"/>
        <item x="1123"/>
        <item x="890"/>
        <item x="2277"/>
        <item x="1149"/>
        <item x="966"/>
        <item x="1024"/>
        <item x="1990"/>
        <item x="702"/>
        <item x="91"/>
        <item x="2185"/>
        <item x="906"/>
        <item x="2875"/>
        <item x="1136"/>
        <item x="140"/>
        <item x="209"/>
        <item x="1749"/>
        <item x="1007"/>
        <item x="1973"/>
        <item x="2085"/>
        <item x="1724"/>
        <item x="1156"/>
        <item x="1738"/>
        <item x="35"/>
        <item x="2605"/>
        <item x="2299"/>
        <item x="2534"/>
        <item x="2653"/>
        <item x="1733"/>
        <item x="224"/>
        <item x="1714"/>
        <item x="2842"/>
        <item x="579"/>
        <item x="129"/>
        <item x="655"/>
        <item x="1138"/>
        <item x="1549"/>
        <item x="1470"/>
        <item x="2606"/>
        <item x="634"/>
        <item x="1025"/>
        <item x="515"/>
        <item x="2209"/>
        <item x="1483"/>
        <item x="2204"/>
        <item x="48"/>
        <item x="2094"/>
        <item x="2669"/>
        <item x="2169"/>
        <item x="984"/>
        <item x="2459"/>
        <item x="2181"/>
        <item x="1012"/>
        <item x="1517"/>
        <item x="2162"/>
        <item x="2549"/>
        <item x="1051"/>
        <item x="1783"/>
        <item x="2783"/>
        <item x="817"/>
        <item x="694"/>
        <item x="71"/>
        <item x="1313"/>
        <item x="2402"/>
        <item x="1079"/>
        <item x="609"/>
        <item x="444"/>
        <item x="412"/>
        <item x="2399"/>
        <item x="2506"/>
        <item x="2393"/>
        <item x="1041"/>
        <item x="2369"/>
        <item x="623"/>
        <item x="1649"/>
        <item x="1467"/>
        <item x="1436"/>
        <item x="728"/>
        <item x="273"/>
        <item x="2096"/>
        <item x="357"/>
        <item x="1011"/>
        <item x="2590"/>
        <item x="2376"/>
        <item x="1798"/>
        <item x="2892"/>
        <item x="2132"/>
        <item x="998"/>
        <item x="1373"/>
        <item x="2667"/>
        <item x="2116"/>
        <item x="1281"/>
        <item x="386"/>
        <item x="2466"/>
        <item x="455"/>
        <item x="2278"/>
        <item x="2685"/>
        <item x="2137"/>
        <item x="842"/>
        <item x="2622"/>
        <item x="2326"/>
        <item x="2405"/>
        <item x="2053"/>
        <item x="456"/>
        <item x="53"/>
        <item x="2471"/>
        <item x="392"/>
        <item x="344"/>
        <item x="1587"/>
        <item x="1225"/>
        <item x="1315"/>
        <item x="2434"/>
        <item x="345"/>
        <item x="104"/>
        <item x="2157"/>
        <item x="664"/>
        <item x="2101"/>
        <item x="428"/>
        <item x="711"/>
        <item x="2903"/>
        <item x="18"/>
        <item x="1527"/>
        <item x="1871"/>
        <item x="2337"/>
        <item x="682"/>
        <item x="1143"/>
        <item x="1107"/>
        <item x="144"/>
        <item x="2437"/>
        <item x="1083"/>
        <item x="1918"/>
        <item x="822"/>
        <item x="441"/>
        <item x="799"/>
        <item x="2898"/>
        <item x="2729"/>
        <item x="31"/>
        <item x="1006"/>
        <item x="2026"/>
        <item x="1839"/>
        <item x="44"/>
        <item x="1669"/>
        <item x="2136"/>
        <item x="194"/>
        <item x="532"/>
        <item x="1186"/>
        <item x="373"/>
        <item x="1270"/>
        <item x="945"/>
        <item x="2080"/>
        <item x="595"/>
        <item x="1501"/>
        <item x="2790"/>
        <item x="1821"/>
        <item x="925"/>
        <item x="442"/>
        <item x="540"/>
        <item x="1172"/>
        <item x="2599"/>
        <item x="188"/>
        <item x="839"/>
        <item x="2040"/>
        <item x="2820"/>
        <item x="916"/>
        <item x="2475"/>
        <item x="1928"/>
        <item x="1789"/>
        <item x="2358"/>
        <item x="1411"/>
        <item x="2486"/>
        <item x="96"/>
        <item x="379"/>
        <item x="2172"/>
        <item x="1959"/>
        <item x="2241"/>
        <item x="1717"/>
        <item x="374"/>
        <item x="267"/>
        <item x="1235"/>
        <item x="508"/>
        <item x="1753"/>
        <item x="835"/>
        <item x="2411"/>
        <item x="549"/>
        <item x="38"/>
        <item x="1342"/>
        <item x="731"/>
        <item x="1708"/>
        <item x="1413"/>
        <item x="1329"/>
        <item x="1224"/>
        <item x="2579"/>
        <item x="2138"/>
        <item x="61"/>
        <item x="60"/>
        <item x="2516"/>
        <item x="176"/>
        <item x="200"/>
        <item x="401"/>
        <item x="2627"/>
        <item x="701"/>
        <item x="1151"/>
        <item x="824"/>
        <item x="1594"/>
        <item x="562"/>
        <item x="358"/>
        <item x="2315"/>
        <item x="1689"/>
        <item x="1466"/>
        <item x="1456"/>
        <item x="995"/>
        <item x="2205"/>
        <item x="332"/>
        <item x="1835"/>
        <item x="1536"/>
        <item x="336"/>
        <item x="1153"/>
        <item x="681"/>
        <item x="1431"/>
        <item x="2419"/>
        <item x="779"/>
        <item x="2504"/>
        <item x="14"/>
        <item x="2093"/>
        <item x="2480"/>
        <item x="1514"/>
        <item x="471"/>
        <item x="1073"/>
        <item x="1904"/>
        <item x="2372"/>
        <item x="1309"/>
        <item x="2849"/>
        <item x="768"/>
        <item x="1617"/>
        <item x="2901"/>
        <item x="2340"/>
        <item x="622"/>
        <item x="1970"/>
        <item x="1886"/>
        <item x="1081"/>
        <item x="825"/>
        <item x="1791"/>
        <item x="1526"/>
        <item x="238"/>
        <item x="80"/>
        <item x="1883"/>
        <item x="2079"/>
        <item x="2280"/>
        <item x="2804"/>
        <item x="2427"/>
        <item x="2796"/>
        <item x="2139"/>
        <item x="2192"/>
        <item x="343"/>
        <item x="2591"/>
        <item x="244"/>
        <item x="699"/>
        <item x="1220"/>
        <item x="1879"/>
        <item x="2676"/>
        <item x="2833"/>
        <item x="2662"/>
        <item x="2491"/>
        <item x="1614"/>
        <item x="856"/>
        <item x="2638"/>
        <item x="28"/>
        <item x="2173"/>
        <item x="1567"/>
        <item x="2767"/>
        <item x="1521"/>
        <item x="2398"/>
        <item x="1616"/>
        <item x="591"/>
        <item x="1105"/>
        <item x="978"/>
        <item x="2778"/>
        <item x="26"/>
        <item x="180"/>
        <item x="1660"/>
        <item x="1538"/>
        <item x="1181"/>
        <item x="2290"/>
        <item x="1135"/>
        <item x="1457"/>
        <item x="2797"/>
        <item x="2325"/>
        <item x="2855"/>
        <item x="1340"/>
        <item x="1640"/>
        <item x="1888"/>
        <item x="2121"/>
        <item x="2769"/>
        <item x="1772"/>
        <item x="2016"/>
        <item x="997"/>
        <item x="1813"/>
        <item x="470"/>
        <item x="594"/>
        <item x="1026"/>
        <item x="2859"/>
        <item x="1292"/>
        <item x="1534"/>
        <item x="2548"/>
        <item x="2884"/>
        <item x="2752"/>
        <item x="154"/>
        <item x="617"/>
        <item x="202"/>
        <item x="1723"/>
        <item x="2746"/>
        <item x="1651"/>
        <item x="953"/>
        <item x="42"/>
        <item x="2186"/>
        <item x="346"/>
        <item x="1622"/>
        <item x="307"/>
        <item x="2118"/>
        <item x="1331"/>
        <item x="417"/>
        <item x="1238"/>
        <item x="1114"/>
        <item x="812"/>
        <item x="2726"/>
        <item x="599"/>
        <item x="905"/>
        <item x="1512"/>
        <item x="1574"/>
        <item x="2407"/>
        <item x="1257"/>
        <item x="583"/>
        <item x="2687"/>
        <item x="1942"/>
        <item x="886"/>
        <item x="2526"/>
        <item x="1989"/>
        <item x="478"/>
        <item x="1418"/>
        <item x="539"/>
        <item x="84"/>
        <item x="2291"/>
        <item x="1419"/>
        <item x="1788"/>
        <item x="221"/>
        <item x="100"/>
        <item x="2151"/>
        <item x="1334"/>
        <item x="1406"/>
        <item x="2714"/>
        <item x="19"/>
        <item x="717"/>
        <item x="792"/>
        <item x="951"/>
        <item x="1870"/>
        <item x="440"/>
        <item x="1844"/>
        <item x="845"/>
        <item x="937"/>
        <item x="1498"/>
        <item x="1560"/>
        <item x="87"/>
        <item x="1374"/>
        <item x="2868"/>
        <item x="2089"/>
        <item x="2458"/>
        <item x="1891"/>
        <item x="1275"/>
        <item x="819"/>
        <item x="2150"/>
        <item x="2464"/>
        <item x="274"/>
        <item x="2765"/>
        <item x="584"/>
        <item x="2518"/>
        <item x="533"/>
        <item x="2037"/>
        <item x="759"/>
        <item x="973"/>
        <item x="256"/>
        <item x="1520"/>
        <item x="1129"/>
        <item x="215"/>
        <item x="52"/>
        <item x="1415"/>
        <item x="4"/>
        <item x="641"/>
        <item x="1454"/>
        <item x="2387"/>
        <item x="2032"/>
        <item x="1881"/>
        <item x="1648"/>
        <item x="1052"/>
        <item x="350"/>
        <item x="1787"/>
        <item x="2113"/>
        <item x="1572"/>
        <item x="2672"/>
        <item x="528"/>
        <item x="849"/>
        <item x="1592"/>
        <item x="473"/>
        <item x="1037"/>
        <item x="1589"/>
        <item x="115"/>
        <item x="1634"/>
        <item x="1222"/>
        <item x="1100"/>
        <item x="1297"/>
        <item x="2656"/>
        <item x="2661"/>
        <item x="645"/>
        <item x="2775"/>
        <item x="2502"/>
        <item x="2522"/>
        <item x="896"/>
        <item x="1950"/>
        <item x="1709"/>
        <item x="2156"/>
        <item x="675"/>
        <item x="157"/>
        <item x="1122"/>
        <item x="1423"/>
        <item x="2145"/>
        <item x="2039"/>
        <item x="368"/>
        <item x="2436"/>
        <item x="2074"/>
        <item x="239"/>
        <item x="178"/>
        <item x="2112"/>
        <item x="1179"/>
        <item x="1718"/>
        <item x="429"/>
        <item x="2654"/>
        <item x="2552"/>
        <item x="187"/>
        <item x="1914"/>
        <item x="787"/>
        <item x="2184"/>
        <item x="1480"/>
        <item x="614"/>
        <item x="1665"/>
        <item x="1558"/>
        <item x="2828"/>
        <item x="2370"/>
        <item x="51"/>
        <item x="2230"/>
        <item x="1670"/>
        <item x="684"/>
        <item x="1306"/>
        <item x="294"/>
        <item x="398"/>
        <item x="1590"/>
        <item x="2829"/>
        <item x="2496"/>
        <item x="1832"/>
        <item x="1060"/>
        <item x="850"/>
        <item x="1126"/>
        <item x="688"/>
        <item x="797"/>
        <item x="352"/>
        <item x="2092"/>
        <item x="1932"/>
        <item x="2646"/>
        <item x="1161"/>
        <item x="574"/>
        <item x="2352"/>
        <item x="1548"/>
        <item x="262"/>
        <item x="888"/>
        <item x="128"/>
        <item x="1760"/>
        <item x="1447"/>
        <item x="2109"/>
        <item x="1706"/>
        <item x="2262"/>
        <item x="2066"/>
        <item x="68"/>
        <item x="174"/>
        <item x="1260"/>
        <item x="820"/>
        <item x="122"/>
        <item x="2448"/>
        <item x="1017"/>
        <item x="2038"/>
        <item x="2224"/>
        <item x="746"/>
        <item x="2188"/>
        <item x="1119"/>
        <item x="2787"/>
        <item x="971"/>
        <item x="1247"/>
        <item x="445"/>
        <item x="1895"/>
        <item x="1545"/>
        <item x="569"/>
        <item x="2240"/>
        <item x="2267"/>
        <item x="431"/>
        <item x="1874"/>
        <item x="318"/>
        <item x="1378"/>
        <item x="882"/>
        <item x="2275"/>
        <item x="986"/>
        <item x="72"/>
        <item x="112"/>
        <item x="2261"/>
        <item x="2468"/>
        <item x="299"/>
        <item x="1096"/>
        <item x="1721"/>
        <item x="815"/>
        <item x="418"/>
        <item x="463"/>
        <item x="2229"/>
        <item x="2711"/>
        <item x="1290"/>
        <item x="1852"/>
        <item x="878"/>
        <item x="1425"/>
        <item x="111"/>
        <item x="974"/>
        <item x="1435"/>
        <item x="1496"/>
        <item x="2054"/>
        <item x="426"/>
        <item x="852"/>
        <item x="1806"/>
        <item x="1982"/>
        <item x="1256"/>
        <item x="589"/>
        <item x="2220"/>
        <item x="1927"/>
        <item x="163"/>
        <item x="155"/>
        <item x="1337"/>
        <item x="1691"/>
        <item x="1242"/>
        <item x="1701"/>
        <item x="1218"/>
        <item x="1528"/>
        <item x="1042"/>
        <item x="1150"/>
        <item x="1525"/>
        <item x="2611"/>
        <item x="2754"/>
        <item x="2718"/>
        <item x="1217"/>
        <item x="567"/>
        <item x="1912"/>
        <item x="556"/>
        <item x="1355"/>
        <item x="376"/>
        <item x="2449"/>
        <item x="2764"/>
        <item x="119"/>
        <item x="774"/>
        <item x="1134"/>
        <item x="504"/>
        <item x="1658"/>
        <item x="205"/>
        <item x="2133"/>
        <item x="8"/>
        <item x="40"/>
        <item x="2755"/>
        <item x="271"/>
        <item x="120"/>
        <item x="1095"/>
        <item x="1132"/>
        <item x="1741"/>
        <item x="1391"/>
        <item x="1070"/>
        <item x="1966"/>
        <item x="1908"/>
        <item x="321"/>
        <item x="2577"/>
        <item x="2301"/>
        <item x="2569"/>
        <item x="2347"/>
        <item x="846"/>
        <item x="1232"/>
        <item x="1823"/>
        <item x="960"/>
        <item x="360"/>
        <item x="2636"/>
        <item x="913"/>
        <item x="85"/>
        <item x="1376"/>
        <item x="706"/>
        <item x="1072"/>
        <item x="940"/>
        <item x="126"/>
        <item x="2364"/>
        <item x="62"/>
        <item x="254"/>
        <item x="710"/>
        <item x="2588"/>
        <item x="1190"/>
        <item x="2057"/>
        <item x="1346"/>
        <item x="1859"/>
        <item x="287"/>
        <item x="2856"/>
        <item x="2348"/>
        <item x="466"/>
        <item x="1898"/>
        <item x="520"/>
        <item x="131"/>
        <item x="1398"/>
        <item x="1759"/>
        <item x="484"/>
        <item x="517"/>
        <item x="2771"/>
        <item x="874"/>
        <item x="2050"/>
        <item x="1720"/>
        <item x="402"/>
        <item x="217"/>
        <item x="420"/>
        <item x="1939"/>
        <item x="1409"/>
        <item x="1187"/>
        <item x="1903"/>
        <item x="1038"/>
        <item x="1586"/>
        <item x="1994"/>
        <item x="1120"/>
        <item x="1167"/>
        <item x="2104"/>
        <item x="2418"/>
        <item x="1511"/>
        <item x="1282"/>
        <item x="679"/>
        <item x="751"/>
        <item x="730"/>
        <item x="363"/>
        <item x="637"/>
        <item x="1259"/>
        <item x="2286"/>
        <item x="82"/>
        <item x="2344"/>
        <item x="1763"/>
        <item x="979"/>
        <item x="2730"/>
        <item x="1348"/>
        <item x="2732"/>
        <item x="638"/>
        <item x="2716"/>
        <item x="2511"/>
        <item x="646"/>
        <item x="657"/>
        <item x="86"/>
        <item x="2160"/>
        <item x="134"/>
        <item x="1809"/>
        <item x="2512"/>
        <item x="1191"/>
        <item x="2723"/>
        <item x="1086"/>
        <item x="0"/>
        <item x="1271"/>
        <item x="2211"/>
        <item x="2442"/>
        <item x="1551"/>
        <item x="642"/>
        <item x="252"/>
        <item x="1128"/>
        <item x="1623"/>
        <item x="2597"/>
        <item x="632"/>
        <item x="1293"/>
        <item x="2490"/>
        <item x="1021"/>
        <item x="2481"/>
        <item x="156"/>
        <item x="709"/>
        <item x="137"/>
        <item x="513"/>
        <item x="1890"/>
        <item x="1841"/>
        <item x="1793"/>
        <item x="2375"/>
        <item x="2553"/>
        <item x="2413"/>
        <item x="1448"/>
        <item x="359"/>
        <item x="1166"/>
        <item x="460"/>
        <item x="1563"/>
        <item x="1948"/>
        <item x="1472"/>
        <item x="2497"/>
        <item x="324"/>
        <item x="2673"/>
        <item x="1482"/>
        <item x="2887"/>
        <item x="920"/>
        <item x="193"/>
        <item x="2273"/>
        <item x="198"/>
        <item x="2890"/>
        <item x="1610"/>
        <item x="1304"/>
        <item x="2254"/>
        <item x="2293"/>
        <item x="2210"/>
        <item x="656"/>
        <item x="2879"/>
        <item x="1124"/>
        <item x="390"/>
        <item x="1711"/>
        <item x="1200"/>
        <item x="2147"/>
        <item x="372"/>
        <item x="250"/>
        <item x="1420"/>
        <item x="1010"/>
        <item x="2530"/>
        <item x="399"/>
        <item x="718"/>
        <item x="1799"/>
        <item x="2122"/>
        <item x="490"/>
        <item x="2628"/>
        <item x="2867"/>
        <item x="1608"/>
        <item x="1094"/>
        <item x="775"/>
        <item x="21"/>
        <item x="660"/>
        <item x="2766"/>
        <item x="2777"/>
        <item x="1003"/>
        <item x="1561"/>
        <item x="805"/>
        <item x="1929"/>
        <item x="388"/>
        <item x="2228"/>
        <item x="1084"/>
        <item x="1638"/>
        <item x="1800"/>
        <item x="2546"/>
        <item x="1771"/>
        <item x="2744"/>
        <item x="462"/>
        <item x="396"/>
        <item x="613"/>
        <item x="1264"/>
        <item x="97"/>
        <item x="1009"/>
        <item x="2189"/>
        <item x="1646"/>
        <item x="2639"/>
        <item x="891"/>
        <item x="423"/>
        <item x="54"/>
        <item x="912"/>
        <item x="1442"/>
        <item x="2285"/>
        <item x="633"/>
        <item x="1046"/>
        <item x="300"/>
        <item x="446"/>
        <item x="2881"/>
        <item x="776"/>
        <item x="1276"/>
        <item x="1005"/>
        <item x="2697"/>
        <item x="2832"/>
        <item x="2010"/>
        <item x="1131"/>
        <item x="1016"/>
        <item x="1022"/>
        <item x="2838"/>
        <item x="231"/>
        <item x="2533"/>
        <item x="1440"/>
        <item x="827"/>
        <item x="2165"/>
        <item x="1403"/>
        <item x="1047"/>
        <item x="561"/>
        <item x="1039"/>
        <item x="1650"/>
        <item x="789"/>
        <item x="1958"/>
        <item x="1338"/>
        <item x="818"/>
        <item x="2235"/>
        <item x="1621"/>
        <item x="228"/>
        <item x="1108"/>
        <item x="2321"/>
        <item x="521"/>
        <item x="1933"/>
        <item x="2620"/>
        <item x="1077"/>
        <item x="2477"/>
        <item x="1299"/>
        <item x="721"/>
        <item x="2615"/>
        <item x="1797"/>
        <item x="118"/>
        <item x="689"/>
        <item x="2762"/>
        <item x="1053"/>
        <item x="1509"/>
        <item x="1015"/>
        <item x="530"/>
        <item x="2809"/>
        <item x="2513"/>
        <item x="2469"/>
        <item x="1408"/>
        <item x="2328"/>
        <item x="1726"/>
        <item x="2259"/>
        <item x="1428"/>
        <item x="550"/>
        <item x="1490"/>
        <item x="1196"/>
        <item x="2551"/>
        <item x="108"/>
        <item x="2713"/>
        <item x="548"/>
        <item x="288"/>
        <item x="1872"/>
        <item x="678"/>
        <item x="1239"/>
        <item x="2562"/>
        <item x="1240"/>
        <item x="2560"/>
        <item x="2024"/>
        <item x="1954"/>
        <item x="807"/>
        <item x="77"/>
        <item x="105"/>
        <item x="1782"/>
        <item x="2825"/>
        <item x="1960"/>
        <item x="2144"/>
        <item x="1593"/>
        <item x="2753"/>
        <item x="1356"/>
        <item x="650"/>
        <item x="603"/>
        <item x="708"/>
        <item x="1715"/>
        <item x="289"/>
        <item x="899"/>
        <item x="1653"/>
        <item x="125"/>
        <item x="2257"/>
        <item x="1137"/>
        <item x="1873"/>
        <item x="1664"/>
        <item x="2635"/>
        <item x="2623"/>
        <item x="2318"/>
        <item x="2012"/>
        <item x="476"/>
        <item x="2084"/>
        <item x="1059"/>
        <item x="2219"/>
        <item x="1396"/>
        <item x="1992"/>
        <item x="1441"/>
        <item x="977"/>
        <item x="2559"/>
        <item x="2361"/>
        <item x="666"/>
        <item x="1792"/>
        <item x="2907"/>
        <item x="1645"/>
        <item x="1273"/>
        <item x="498"/>
        <item x="319"/>
        <item x="2035"/>
        <item x="629"/>
        <item x="2203"/>
        <item x="5"/>
        <item x="2600"/>
        <item x="2690"/>
        <item x="580"/>
        <item x="208"/>
        <item x="1312"/>
        <item x="982"/>
        <item x="2384"/>
        <item x="1924"/>
        <item x="1980"/>
        <item x="1655"/>
        <item x="1997"/>
        <item x="1381"/>
        <item x="1838"/>
        <item x="1177"/>
        <item x="1931"/>
        <item x="1934"/>
        <item x="2141"/>
        <item x="2019"/>
        <item x="2421"/>
        <item x="1283"/>
        <item x="522"/>
        <item x="559"/>
        <item x="858"/>
        <item x="692"/>
        <item x="2563"/>
        <item x="1087"/>
        <item x="929"/>
        <item x="866"/>
        <item x="2367"/>
        <item x="2862"/>
        <item x="2738"/>
        <item x="1737"/>
        <item x="2807"/>
        <item x="1901"/>
        <item x="2333"/>
        <item x="1133"/>
        <item x="2003"/>
        <item x="1996"/>
        <item x="1515"/>
        <item x="2153"/>
        <item x="2423"/>
        <item x="2565"/>
        <item x="941"/>
        <item x="600"/>
        <item x="92"/>
        <item x="2015"/>
        <item x="2098"/>
        <item x="598"/>
        <item x="2124"/>
        <item x="1032"/>
        <item x="794"/>
        <item x="232"/>
        <item x="914"/>
        <item x="1744"/>
        <item x="1145"/>
        <item x="275"/>
        <item x="265"/>
        <item x="1390"/>
        <item x="2479"/>
        <item x="2198"/>
        <item x="457"/>
        <item x="2060"/>
        <item x="2902"/>
        <item x="1532"/>
        <item x="2217"/>
        <item x="1319"/>
        <item x="1361"/>
        <item x="1571"/>
        <item x="640"/>
        <item x="240"/>
        <item x="837"/>
        <item x="1474"/>
        <item x="1402"/>
        <item x="168"/>
        <item x="2799"/>
        <item x="630"/>
        <item x="1314"/>
        <item x="1115"/>
        <item x="2225"/>
        <item x="990"/>
        <item x="2794"/>
        <item x="468"/>
        <item x="1756"/>
        <item x="492"/>
        <item x="1101"/>
        <item x="50"/>
        <item x="1085"/>
        <item x="877"/>
        <item x="1603"/>
        <item x="196"/>
        <item x="2555"/>
        <item x="2682"/>
        <item x="519"/>
        <item x="2383"/>
        <item x="665"/>
        <item x="447"/>
        <item x="1461"/>
        <item x="2392"/>
        <item x="189"/>
        <item x="1295"/>
        <item x="576"/>
        <item x="2734"/>
        <item x="2120"/>
        <item x="1261"/>
        <item x="616"/>
        <item x="2727"/>
        <item x="2463"/>
        <item x="2626"/>
        <item x="123"/>
        <item x="1936"/>
        <item x="2747"/>
        <item x="348"/>
        <item x="1144"/>
        <item x="739"/>
        <item x="2737"/>
        <item x="1598"/>
        <item x="1539"/>
        <item x="1884"/>
        <item x="1174"/>
        <item x="1840"/>
        <item x="2536"/>
        <item x="214"/>
        <item x="1308"/>
        <item x="328"/>
        <item x="2850"/>
        <item x="1916"/>
        <item x="1968"/>
        <item x="2457"/>
        <item x="2810"/>
        <item x="800"/>
        <item x="602"/>
        <item x="1504"/>
        <item x="2864"/>
        <item x="483"/>
        <item x="1099"/>
        <item x="1530"/>
        <item x="2"/>
        <item x="2683"/>
        <item x="1000"/>
        <item x="2822"/>
        <item x="626"/>
        <item x="1700"/>
        <item x="226"/>
        <item x="2517"/>
        <item x="1296"/>
        <item x="892"/>
        <item x="1416"/>
        <item x="1370"/>
        <item x="475"/>
        <item x="627"/>
        <item x="1082"/>
        <item x="954"/>
        <item x="2742"/>
        <item x="901"/>
        <item x="266"/>
        <item x="2678"/>
        <item x="2665"/>
        <item x="2647"/>
        <item x="1040"/>
        <item x="2826"/>
        <item x="2509"/>
        <item x="847"/>
        <item x="1657"/>
        <item x="1725"/>
        <item x="2704"/>
        <item x="211"/>
        <item x="2664"/>
        <item x="1478"/>
        <item x="2906"/>
        <item x="101"/>
        <item x="1607"/>
        <item x="2023"/>
        <item x="685"/>
        <item x="1843"/>
        <item x="377"/>
        <item x="1450"/>
        <item x="1606"/>
        <item x="356"/>
        <item x="834"/>
        <item x="2837"/>
        <item x="755"/>
        <item x="1915"/>
        <item x="1804"/>
        <item x="2033"/>
        <item x="1121"/>
        <item x="2872"/>
        <item x="497"/>
        <item x="798"/>
        <item x="1262"/>
        <item x="1785"/>
        <item x="94"/>
        <item x="2281"/>
        <item x="1846"/>
        <item x="1652"/>
        <item x="828"/>
        <item x="1018"/>
        <item x="2773"/>
        <item x="496"/>
        <item x="2736"/>
        <item x="2338"/>
        <item x="782"/>
        <item x="220"/>
        <item x="1896"/>
        <item x="2051"/>
        <item x="2283"/>
        <item x="1019"/>
        <item x="2712"/>
        <item x="1033"/>
        <item x="1964"/>
        <item x="67"/>
        <item x="1116"/>
        <item x="2550"/>
        <item x="733"/>
        <item x="811"/>
        <item x="1857"/>
        <item x="1307"/>
        <item x="2681"/>
        <item x="339"/>
        <item x="1599"/>
        <item x="1175"/>
        <item x="636"/>
        <item x="2310"/>
        <item x="1707"/>
        <item x="2719"/>
        <item x="230"/>
        <item x="558"/>
        <item x="1002"/>
        <item x="1642"/>
        <item x="506"/>
        <item x="2076"/>
        <item x="1097"/>
        <item x="573"/>
        <item x="295"/>
        <item x="325"/>
        <item x="469"/>
        <item x="1266"/>
        <item x="2733"/>
        <item x="2827"/>
        <item x="705"/>
        <item x="821"/>
        <item x="2510"/>
        <item x="1698"/>
        <item x="1863"/>
        <item x="2127"/>
        <item x="809"/>
        <item x="6"/>
        <item x="369"/>
        <item x="2655"/>
        <item x="1344"/>
        <item x="43"/>
        <item x="1209"/>
        <item x="2414"/>
        <item x="2705"/>
        <item x="863"/>
        <item x="1609"/>
        <item x="491"/>
        <item x="2848"/>
        <item x="964"/>
        <item x="255"/>
        <item x="2253"/>
        <item x="994"/>
        <item x="551"/>
        <item x="1758"/>
        <item x="2179"/>
        <item x="493"/>
        <item x="2812"/>
        <item x="1976"/>
        <item x="1479"/>
        <item x="316"/>
        <item x="1380"/>
        <item x="1255"/>
        <item x="2642"/>
        <item x="33"/>
        <item x="259"/>
        <item x="1194"/>
        <item x="509"/>
        <item x="2728"/>
        <item x="2527"/>
        <item x="175"/>
        <item x="2455"/>
        <item x="2573"/>
        <item x="1845"/>
        <item x="1407"/>
        <item x="253"/>
        <item x="2650"/>
        <item x="2317"/>
        <item x="606"/>
        <item x="1023"/>
        <item x="908"/>
        <item x="1998"/>
        <item x="659"/>
        <item x="1385"/>
        <item x="2202"/>
        <item x="1468"/>
        <item x="2128"/>
        <item x="2465"/>
        <item x="2521"/>
        <item x="570"/>
        <item x="1265"/>
        <item x="1375"/>
        <item x="371"/>
        <item x="1755"/>
        <item x="942"/>
        <item x="1432"/>
        <item x="195"/>
        <item x="435"/>
        <item x="1458"/>
        <item x="2193"/>
        <item x="1688"/>
        <item x="1278"/>
        <item x="1673"/>
        <item x="1207"/>
        <item x="1324"/>
        <item x="2154"/>
        <item x="2216"/>
        <item x="1851"/>
        <item x="1291"/>
        <item x="1068"/>
        <item x="653"/>
        <item x="2334"/>
        <item x="2055"/>
        <item x="734"/>
        <item x="1604"/>
        <item x="3"/>
        <item x="74"/>
        <item x="1215"/>
        <item x="1347"/>
        <item x="413"/>
        <item x="2686"/>
        <item x="1130"/>
        <item x="804"/>
        <item x="1302"/>
        <item x="1624"/>
        <item x="1531"/>
        <item x="2567"/>
        <item x="2461"/>
        <item x="2657"/>
        <item x="680"/>
        <item x="354"/>
        <item x="1748"/>
        <item x="2568"/>
        <item x="1341"/>
        <item x="2371"/>
        <item x="1979"/>
        <item x="1236"/>
        <item x="2059"/>
        <item x="2607"/>
        <item x="1775"/>
        <item x="241"/>
        <item x="1204"/>
        <item x="1491"/>
        <item x="1628"/>
        <item x="1535"/>
        <item x="2582"/>
        <item x="1328"/>
        <item x="2149"/>
        <item x="831"/>
        <item x="1495"/>
        <item x="1001"/>
        <item x="12"/>
        <item x="2103"/>
        <item x="1819"/>
        <item x="2013"/>
        <item x="375"/>
        <item x="1911"/>
        <item x="338"/>
        <item x="2073"/>
        <item x="2320"/>
        <item x="410"/>
        <item x="2891"/>
        <item x="2298"/>
        <item x="1475"/>
        <item x="1343"/>
        <item x="185"/>
        <item x="2725"/>
        <item x="1169"/>
        <item x="563"/>
        <item x="840"/>
        <item x="1162"/>
        <item x="1685"/>
        <item x="926"/>
        <item x="2873"/>
        <item x="2343"/>
        <item x="1731"/>
        <item x="2044"/>
        <item x="2688"/>
        <item x="736"/>
        <item x="1471"/>
        <item x="1740"/>
        <item x="2800"/>
        <item x="2152"/>
        <item x="983"/>
        <item x="2027"/>
        <item x="103"/>
        <item x="1310"/>
        <item x="620"/>
        <item x="895"/>
        <item x="2058"/>
        <item x="2470"/>
        <item x="1044"/>
        <item x="763"/>
        <item x="1750"/>
        <item x="1803"/>
        <item t="default"/>
      </items>
    </pivotField>
    <pivotField showAll="0"/>
    <pivotField showAll="0"/>
    <pivotField numFmtId="14" showAll="0"/>
    <pivotField showAll="0"/>
    <pivotField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stomer Count" fld="0" subtotal="count" baseField="23" baseItem="0"/>
  </dataFields>
  <formats count="5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23" type="button" dataOnly="0" labelOnly="1" outline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A4A85-2BA0-4CE1-8269-B9B60E8F526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8:C9" firstHeaderRow="1" firstDataRow="1" firstDataCol="0"/>
  <pivotFields count="25"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Oldest Customer Age" fld="2" subtotal="max" baseField="0" baseItem="0"/>
  </dataFields>
  <formats count="2">
    <format dxfId="25">
      <pivotArea dataOnly="0" labelOnly="1" outline="0" axis="axisValues" fieldPosition="0"/>
    </format>
    <format dxfId="24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0AACD-567C-474F-968A-13CAB781D61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7:C18" firstHeaderRow="1" firstDataRow="1" firstDataCol="0"/>
  <pivotFields count="2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Credit Card Balance" fld="13" baseField="0" baseItem="0" numFmtId="164"/>
  </dataFields>
  <formats count="5">
    <format dxfId="30">
      <pivotArea dataOnly="0" labelOnly="1" outline="0" axis="axisValues" fieldPosition="0"/>
    </format>
    <format dxfId="29">
      <pivotArea outline="0" collapsedLevelsAreSubtotals="1" fieldPosition="0"/>
    </format>
    <format dxfId="28">
      <pivotArea dataOnly="0" labelOnly="1" outline="0" axis="axisValues" fieldPosition="0"/>
    </format>
    <format dxfId="27">
      <pivotArea dataOnly="0" labelOnly="1" outline="0" axis="axisValues" fieldPosition="0"/>
    </format>
    <format dxfId="26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37F38-BC8F-4C48-970D-12FD6034D588}" name="PivotTable12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Nationality">
  <location ref="A47:B53" firstHeaderRow="1" firstDataRow="1" firstDataCol="1"/>
  <pivotFields count="25">
    <pivotField dataField="1" showAll="0"/>
    <pivotField showAll="0">
      <items count="2914">
        <item x="2115"/>
        <item x="1493"/>
        <item x="1687"/>
        <item x="17"/>
        <item x="454"/>
        <item x="1995"/>
        <item x="2876"/>
        <item x="2341"/>
        <item x="2248"/>
        <item x="1192"/>
        <item x="1030"/>
        <item x="1043"/>
        <item x="22"/>
        <item x="1773"/>
        <item x="1462"/>
        <item x="2041"/>
        <item x="2238"/>
        <item x="2658"/>
        <item x="1258"/>
        <item x="560"/>
        <item x="959"/>
        <item x="778"/>
        <item x="95"/>
        <item x="306"/>
        <item x="2394"/>
        <item x="564"/>
        <item x="2575"/>
        <item x="263"/>
        <item x="2593"/>
        <item x="1286"/>
        <item x="2227"/>
        <item x="2589"/>
        <item x="2462"/>
        <item x="2525"/>
        <item x="2823"/>
        <item x="625"/>
        <item x="2378"/>
        <item x="132"/>
        <item x="2366"/>
        <item x="1699"/>
        <item x="1146"/>
        <item x="2630"/>
        <item x="1974"/>
        <item x="89"/>
        <item x="2584"/>
        <item x="993"/>
        <item x="969"/>
        <item x="409"/>
        <item x="2176"/>
        <item x="1500"/>
        <item x="1583"/>
        <item x="801"/>
        <item x="1088"/>
        <item x="451"/>
        <item x="918"/>
        <item x="2695"/>
        <item x="162"/>
        <item x="2067"/>
        <item x="166"/>
        <item x="883"/>
        <item x="968"/>
        <item x="1553"/>
        <item x="2609"/>
        <item x="1940"/>
        <item x="2221"/>
        <item x="2614"/>
        <item x="1812"/>
        <item x="1444"/>
        <item x="190"/>
        <item x="78"/>
        <item x="207"/>
        <item x="2632"/>
        <item x="1453"/>
        <item x="1189"/>
        <item x="1147"/>
        <item x="991"/>
        <item x="871"/>
        <item x="1383"/>
        <item x="1199"/>
        <item x="2583"/>
        <item x="2604"/>
        <item x="1544"/>
        <item x="1977"/>
        <item x="2619"/>
        <item x="1588"/>
        <item x="729"/>
        <item x="1109"/>
        <item x="10"/>
        <item x="947"/>
        <item x="2912"/>
        <item x="2757"/>
        <item x="165"/>
        <item x="49"/>
        <item x="1876"/>
        <item x="2251"/>
        <item x="690"/>
        <item x="1069"/>
        <item x="2817"/>
        <item x="2362"/>
        <item x="2056"/>
        <item x="2270"/>
        <item x="1752"/>
        <item x="2428"/>
        <item x="2309"/>
        <item x="2648"/>
        <item x="621"/>
        <item x="714"/>
        <item x="1014"/>
        <item x="2911"/>
        <item x="1661"/>
        <item x="2382"/>
        <item x="2802"/>
        <item x="2331"/>
        <item x="1795"/>
        <item x="177"/>
        <item x="449"/>
        <item x="15"/>
        <item x="1321"/>
        <item x="1543"/>
        <item x="1173"/>
        <item x="2439"/>
        <item x="2731"/>
        <item x="1801"/>
        <item x="164"/>
        <item x="1499"/>
        <item x="29"/>
        <item x="264"/>
        <item x="2703"/>
        <item x="1384"/>
        <item x="1983"/>
        <item x="351"/>
        <item x="631"/>
        <item x="56"/>
        <item x="1446"/>
        <item x="868"/>
        <item x="1564"/>
        <item x="69"/>
        <item x="1909"/>
        <item x="2099"/>
        <item x="1427"/>
        <item x="833"/>
        <item x="113"/>
        <item x="2377"/>
        <item x="770"/>
        <item x="2245"/>
        <item x="2134"/>
        <item x="693"/>
        <item x="1335"/>
        <item x="1148"/>
        <item x="1678"/>
        <item x="1811"/>
        <item x="1241"/>
        <item x="153"/>
        <item x="1522"/>
        <item x="836"/>
        <item x="1330"/>
        <item x="1944"/>
        <item x="965"/>
        <item x="383"/>
        <item x="2129"/>
        <item x="2585"/>
        <item x="150"/>
        <item x="1249"/>
        <item x="2839"/>
        <item x="1569"/>
        <item x="900"/>
        <item x="246"/>
        <item x="1372"/>
        <item x="1999"/>
        <item x="1632"/>
        <item x="2168"/>
        <item x="1625"/>
        <item x="1071"/>
        <item x="1923"/>
        <item x="988"/>
        <item x="24"/>
        <item x="1639"/>
        <item x="698"/>
        <item x="1732"/>
        <item x="2501"/>
        <item x="571"/>
        <item x="2422"/>
        <item x="1620"/>
        <item x="2660"/>
        <item x="1272"/>
        <item x="384"/>
        <item x="482"/>
        <item x="1035"/>
        <item x="673"/>
        <item x="425"/>
        <item x="2072"/>
        <item x="1762"/>
        <item x="495"/>
        <item x="2743"/>
        <item x="2538"/>
        <item x="1357"/>
        <item x="1410"/>
        <item x="1993"/>
        <item x="1113"/>
        <item x="2432"/>
        <item x="2895"/>
        <item x="514"/>
        <item x="66"/>
        <item x="586"/>
        <item x="662"/>
        <item x="2046"/>
        <item x="2045"/>
        <item x="1489"/>
        <item x="2360"/>
        <item x="1112"/>
        <item x="1668"/>
        <item x="1089"/>
        <item x="2187"/>
        <item x="2882"/>
        <item x="2287"/>
        <item x="1233"/>
        <item x="272"/>
        <item x="2571"/>
        <item x="2077"/>
        <item x="1805"/>
        <item x="939"/>
        <item x="1437"/>
        <item x="1155"/>
        <item x="927"/>
        <item x="1949"/>
        <item x="1861"/>
        <item x="2433"/>
        <item x="1045"/>
        <item x="1386"/>
        <item x="2284"/>
        <item x="587"/>
        <item x="75"/>
        <item x="1796"/>
        <item x="1125"/>
        <item x="2276"/>
        <item x="2523"/>
        <item x="1141"/>
        <item x="2237"/>
        <item x="37"/>
        <item x="790"/>
        <item x="1546"/>
        <item x="2633"/>
        <item x="582"/>
        <item x="935"/>
        <item x="2541"/>
        <item x="2264"/>
        <item x="2739"/>
        <item x="704"/>
        <item x="2574"/>
        <item x="765"/>
        <item x="803"/>
        <item x="742"/>
        <item x="608"/>
        <item x="772"/>
        <item x="1452"/>
        <item x="323"/>
        <item x="2107"/>
        <item x="1826"/>
        <item x="844"/>
        <item x="2164"/>
        <item x="1230"/>
        <item x="523"/>
        <item x="1836"/>
        <item x="477"/>
        <item x="192"/>
        <item x="353"/>
        <item x="93"/>
        <item x="1359"/>
        <item x="943"/>
        <item x="2117"/>
        <item x="320"/>
        <item x="2816"/>
        <item x="98"/>
        <item x="1969"/>
        <item x="2390"/>
        <item x="1742"/>
        <item x="1919"/>
        <item x="788"/>
        <item x="605"/>
        <item x="628"/>
        <item x="1947"/>
        <item x="898"/>
        <item x="2335"/>
        <item x="1834"/>
        <item x="1336"/>
        <item x="832"/>
        <item x="234"/>
        <item x="1028"/>
        <item x="902"/>
        <item x="732"/>
        <item x="2110"/>
        <item x="249"/>
        <item x="2540"/>
        <item x="381"/>
        <item x="2841"/>
        <item x="1702"/>
        <item x="465"/>
        <item x="1229"/>
        <item x="236"/>
        <item x="1333"/>
        <item x="380"/>
        <item x="73"/>
        <item x="2429"/>
        <item x="421"/>
        <item x="1831"/>
        <item x="280"/>
        <item x="676"/>
        <item x="1205"/>
        <item x="1828"/>
        <item x="1956"/>
        <item x="919"/>
        <item x="2865"/>
        <item x="391"/>
        <item x="1325"/>
        <item x="1647"/>
        <item x="903"/>
        <item x="2061"/>
        <item x="2515"/>
        <item x="1263"/>
        <item x="1254"/>
        <item x="967"/>
        <item x="2910"/>
        <item x="34"/>
        <item x="2021"/>
        <item x="1117"/>
        <item x="2214"/>
        <item x="635"/>
        <item x="201"/>
        <item x="2381"/>
        <item x="723"/>
        <item x="2899"/>
        <item x="2031"/>
        <item x="403"/>
        <item x="2143"/>
        <item x="81"/>
        <item x="1503"/>
        <item x="36"/>
        <item x="261"/>
        <item x="1056"/>
        <item x="2239"/>
        <item x="2406"/>
        <item x="2416"/>
        <item x="2354"/>
        <item x="1289"/>
        <item x="2223"/>
        <item x="210"/>
        <item x="1971"/>
        <item x="2161"/>
        <item x="314"/>
        <item x="750"/>
        <item x="577"/>
        <item x="1746"/>
        <item x="458"/>
        <item x="2159"/>
        <item x="1735"/>
        <item x="408"/>
        <item x="1943"/>
        <item x="989"/>
        <item x="596"/>
        <item x="1401"/>
        <item x="2167"/>
        <item x="2140"/>
        <item x="335"/>
        <item x="2011"/>
        <item x="387"/>
        <item x="749"/>
        <item x="1463"/>
        <item x="1780"/>
        <item x="327"/>
        <item x="975"/>
        <item x="1178"/>
        <item x="2201"/>
        <item x="1405"/>
        <item x="1862"/>
        <item x="1965"/>
        <item x="773"/>
        <item x="894"/>
        <item x="1751"/>
        <item x="647"/>
        <item x="2786"/>
        <item x="2258"/>
        <item x="1049"/>
        <item x="1570"/>
        <item x="1327"/>
        <item x="1704"/>
        <item x="1250"/>
        <item x="2336"/>
        <item x="1945"/>
        <item x="1184"/>
        <item x="1729"/>
        <item x="500"/>
        <item x="867"/>
        <item x="2576"/>
        <item x="719"/>
        <item x="715"/>
        <item x="648"/>
        <item x="1020"/>
        <item x="1345"/>
        <item x="143"/>
        <item x="529"/>
        <item x="1537"/>
        <item x="1930"/>
        <item x="173"/>
        <item x="1163"/>
        <item x="2385"/>
        <item x="206"/>
        <item x="276"/>
        <item x="1920"/>
        <item x="502"/>
        <item x="204"/>
        <item x="1387"/>
        <item x="1905"/>
        <item x="2484"/>
        <item x="106"/>
        <item x="505"/>
        <item x="2897"/>
        <item x="494"/>
        <item x="1542"/>
        <item x="1855"/>
        <item x="909"/>
        <item x="292"/>
        <item x="2494"/>
        <item x="1849"/>
        <item x="7"/>
        <item x="2130"/>
        <item x="2824"/>
        <item x="2001"/>
        <item x="1208"/>
        <item x="1556"/>
        <item x="233"/>
        <item x="855"/>
        <item x="649"/>
        <item x="663"/>
        <item x="1830"/>
        <item x="1354"/>
        <item x="1962"/>
        <item x="432"/>
        <item x="897"/>
        <item x="893"/>
        <item x="1158"/>
        <item x="2097"/>
        <item x="962"/>
        <item x="1188"/>
        <item x="2456"/>
        <item x="2805"/>
        <item x="1878"/>
        <item x="1991"/>
        <item x="382"/>
        <item x="20"/>
        <item x="1029"/>
        <item x="737"/>
        <item x="159"/>
        <item x="1424"/>
        <item x="13"/>
        <item x="1320"/>
        <item x="542"/>
        <item x="235"/>
        <item x="1274"/>
        <item x="1680"/>
        <item x="864"/>
        <item x="2453"/>
        <item x="1781"/>
        <item x="726"/>
        <item x="2412"/>
        <item x="169"/>
        <item x="813"/>
        <item x="1961"/>
        <item x="32"/>
        <item x="1311"/>
        <item x="1600"/>
        <item x="2845"/>
        <item x="145"/>
        <item x="2814"/>
        <item x="1451"/>
        <item x="1160"/>
        <item x="1573"/>
        <item x="1817"/>
        <item x="1677"/>
        <item x="2557"/>
        <item x="1767"/>
        <item x="2444"/>
        <item x="342"/>
        <item x="121"/>
        <item x="433"/>
        <item x="2000"/>
        <item x="172"/>
        <item x="2403"/>
        <item x="1693"/>
        <item x="2345"/>
        <item x="2811"/>
        <item x="879"/>
        <item x="2395"/>
        <item x="1697"/>
        <item x="1198"/>
        <item x="1248"/>
        <item x="2710"/>
        <item x="311"/>
        <item x="268"/>
        <item x="2426"/>
        <item x="829"/>
        <item x="713"/>
        <item x="2844"/>
        <item x="1284"/>
        <item x="2071"/>
        <item x="1631"/>
        <item x="957"/>
        <item x="2234"/>
        <item x="322"/>
        <item x="2296"/>
        <item x="2175"/>
        <item x="1008"/>
        <item x="2095"/>
        <item x="222"/>
        <item x="1267"/>
        <item x="258"/>
        <item x="873"/>
        <item x="1519"/>
        <item x="309"/>
        <item x="1492"/>
        <item x="1779"/>
        <item x="1524"/>
        <item x="2554"/>
        <item x="1630"/>
        <item x="796"/>
        <item x="364"/>
        <item x="1510"/>
        <item x="510"/>
        <item x="23"/>
        <item x="2126"/>
        <item x="872"/>
        <item x="1484"/>
        <item x="2860"/>
        <item x="2111"/>
        <item x="2029"/>
        <item x="1807"/>
        <item x="448"/>
        <item x="1377"/>
        <item x="167"/>
        <item x="2670"/>
        <item x="405"/>
        <item x="1686"/>
        <item x="2236"/>
        <item x="1672"/>
        <item x="546"/>
        <item x="251"/>
        <item x="601"/>
        <item x="247"/>
        <item x="438"/>
        <item x="136"/>
        <item x="2596"/>
        <item x="2266"/>
        <item x="511"/>
        <item x="786"/>
        <item x="1400"/>
        <item x="2265"/>
        <item x="1847"/>
        <item x="243"/>
        <item x="257"/>
        <item x="2123"/>
        <item x="1667"/>
        <item x="870"/>
        <item x="315"/>
        <item x="2260"/>
        <item x="2637"/>
        <item x="2004"/>
        <item x="139"/>
        <item x="875"/>
        <item x="2785"/>
        <item x="2831"/>
        <item x="472"/>
        <item x="55"/>
        <item x="1867"/>
        <item x="2708"/>
        <item x="107"/>
        <item x="1323"/>
        <item x="25"/>
        <item x="884"/>
        <item x="1139"/>
        <item x="367"/>
        <item x="2721"/>
        <item x="2815"/>
        <item x="1584"/>
        <item x="781"/>
        <item x="1365"/>
        <item x="2314"/>
        <item x="2893"/>
        <item x="1613"/>
        <item x="160"/>
        <item x="2460"/>
        <item x="2649"/>
        <item x="389"/>
        <item x="2049"/>
        <item x="1816"/>
        <item x="2617"/>
        <item x="769"/>
        <item x="572"/>
        <item x="2759"/>
        <item x="1822"/>
        <item x="2500"/>
        <item x="860"/>
        <item x="1935"/>
        <item x="393"/>
        <item x="784"/>
        <item x="2495"/>
        <item x="1202"/>
        <item x="2213"/>
        <item x="816"/>
        <item x="1894"/>
        <item x="2641"/>
        <item x="213"/>
        <item x="1814"/>
        <item x="1636"/>
        <item x="1118"/>
        <item x="970"/>
        <item x="2694"/>
        <item x="1477"/>
        <item x="2803"/>
        <item x="110"/>
        <item x="2535"/>
        <item x="691"/>
        <item x="2197"/>
        <item x="99"/>
        <item x="2792"/>
        <item x="1987"/>
        <item x="524"/>
        <item x="851"/>
        <item x="2249"/>
        <item x="958"/>
        <item x="2036"/>
        <item x="712"/>
        <item x="536"/>
        <item x="1234"/>
        <item x="1036"/>
        <item x="932"/>
        <item x="823"/>
        <item x="1180"/>
        <item x="2545"/>
        <item x="1013"/>
        <item x="2701"/>
        <item x="1093"/>
        <item x="1679"/>
        <item x="124"/>
        <item x="485"/>
        <item x="707"/>
        <item x="2030"/>
        <item x="2908"/>
        <item x="1659"/>
        <item x="70"/>
        <item x="308"/>
        <item x="2417"/>
        <item x="1761"/>
        <item x="1168"/>
        <item x="2279"/>
        <item x="1972"/>
        <item x="191"/>
        <item x="1185"/>
        <item x="2374"/>
        <item x="310"/>
        <item x="639"/>
        <item x="2717"/>
        <item x="503"/>
        <item x="1221"/>
        <item x="2353"/>
        <item x="830"/>
        <item x="499"/>
        <item x="11"/>
        <item x="544"/>
        <item x="2177"/>
        <item x="950"/>
        <item x="2400"/>
        <item x="2268"/>
        <item x="669"/>
        <item x="2142"/>
        <item x="1837"/>
        <item x="2616"/>
        <item x="1316"/>
        <item x="1641"/>
        <item x="2306"/>
        <item x="910"/>
        <item x="2666"/>
        <item x="2183"/>
        <item x="747"/>
        <item x="2843"/>
        <item x="1382"/>
        <item x="2324"/>
        <item x="1506"/>
        <item x="744"/>
        <item x="1318"/>
        <item x="2544"/>
        <item x="537"/>
        <item x="2091"/>
        <item x="1449"/>
        <item x="366"/>
        <item x="2454"/>
        <item x="2798"/>
        <item x="724"/>
        <item x="1765"/>
        <item x="1922"/>
        <item x="2349"/>
        <item x="756"/>
        <item x="130"/>
        <item x="2707"/>
        <item x="1953"/>
        <item x="88"/>
        <item x="2745"/>
        <item x="1602"/>
        <item x="501"/>
        <item x="1941"/>
        <item x="1815"/>
        <item x="481"/>
        <item x="219"/>
        <item x="1712"/>
        <item x="1203"/>
        <item x="597"/>
        <item x="1076"/>
        <item x="526"/>
        <item x="904"/>
        <item x="547"/>
        <item x="1228"/>
        <item x="727"/>
        <item x="2435"/>
        <item x="2889"/>
        <item x="658"/>
        <item x="1581"/>
        <item x="1900"/>
        <item x="216"/>
        <item x="2788"/>
        <item x="2313"/>
        <item x="464"/>
        <item x="2135"/>
        <item x="2514"/>
        <item x="791"/>
        <item x="1170"/>
        <item x="557"/>
        <item x="1963"/>
        <item x="1910"/>
        <item x="2064"/>
        <item x="2625"/>
        <item x="2749"/>
        <item x="1487"/>
        <item x="1404"/>
        <item x="668"/>
        <item x="282"/>
        <item x="1794"/>
        <item x="2379"/>
        <item x="2700"/>
        <item x="486"/>
        <item x="489"/>
        <item x="1577"/>
        <item x="2741"/>
        <item x="1213"/>
        <item x="946"/>
        <item x="1268"/>
        <item x="149"/>
        <item x="1868"/>
        <item x="1877"/>
        <item x="2303"/>
        <item x="2498"/>
        <item x="1533"/>
        <item x="2621"/>
        <item x="2380"/>
        <item x="1605"/>
        <item x="720"/>
        <item x="2529"/>
        <item x="2255"/>
        <item x="2446"/>
        <item x="2483"/>
        <item x="2233"/>
        <item x="1770"/>
        <item x="2671"/>
        <item x="290"/>
        <item x="1875"/>
        <item x="1485"/>
        <item x="2062"/>
        <item x="981"/>
        <item x="2613"/>
        <item x="1397"/>
        <item x="2853"/>
        <item x="1305"/>
        <item x="996"/>
        <item x="2452"/>
        <item x="1899"/>
        <item x="1734"/>
        <item x="1358"/>
        <item x="2020"/>
        <item x="394"/>
        <item x="949"/>
        <item x="2048"/>
        <item x="2520"/>
        <item x="1892"/>
        <item x="930"/>
        <item x="2909"/>
        <item x="671"/>
        <item x="1481"/>
        <item x="612"/>
        <item x="1865"/>
        <item x="2106"/>
        <item x="2668"/>
        <item x="278"/>
        <item x="956"/>
        <item x="2493"/>
        <item x="2006"/>
        <item x="2415"/>
        <item x="889"/>
        <item x="1611"/>
        <item x="305"/>
        <item x="2847"/>
        <item x="2634"/>
        <item x="2171"/>
        <item x="2834"/>
        <item x="46"/>
        <item x="1058"/>
        <item x="45"/>
        <item x="911"/>
        <item x="2425"/>
        <item x="1869"/>
        <item x="1827"/>
        <item x="452"/>
        <item x="2170"/>
        <item x="2022"/>
        <item x="2430"/>
        <item x="607"/>
        <item x="881"/>
        <item x="1399"/>
        <item x="2572"/>
        <item x="554"/>
        <item x="2243"/>
        <item x="1104"/>
        <item x="2756"/>
        <item x="1674"/>
        <item x="2631"/>
        <item x="1906"/>
        <item x="2401"/>
        <item x="1502"/>
        <item x="411"/>
        <item x="924"/>
        <item x="83"/>
        <item x="1858"/>
        <item x="758"/>
        <item x="1854"/>
        <item x="2507"/>
        <item x="2090"/>
        <item x="1193"/>
        <item x="1643"/>
        <item x="2386"/>
        <item x="735"/>
        <item x="397"/>
        <item x="1925"/>
        <item x="760"/>
        <item x="1165"/>
        <item x="1694"/>
        <item x="980"/>
        <item x="1439"/>
        <item x="1967"/>
        <item x="2282"/>
        <item x="291"/>
        <item x="2441"/>
        <item x="687"/>
        <item x="2363"/>
        <item x="2592"/>
        <item x="2602"/>
        <item x="1848"/>
        <item x="461"/>
        <item x="1326"/>
        <item x="2087"/>
        <item x="1696"/>
        <item x="406"/>
        <item x="1866"/>
        <item x="1633"/>
        <item x="1279"/>
        <item x="859"/>
        <item x="987"/>
        <item x="361"/>
        <item x="1853"/>
        <item x="2166"/>
        <item x="1568"/>
        <item x="2069"/>
        <item x="1142"/>
        <item x="1695"/>
        <item x="2675"/>
        <item x="2772"/>
        <item x="1786"/>
        <item x="525"/>
        <item x="2570"/>
        <item x="2852"/>
        <item x="2776"/>
        <item x="743"/>
        <item x="2450"/>
        <item x="467"/>
        <item x="1739"/>
        <item x="116"/>
        <item x="1127"/>
        <item x="1269"/>
        <item x="1850"/>
        <item x="741"/>
        <item x="1802"/>
        <item x="2409"/>
        <item x="2274"/>
        <item x="479"/>
        <item x="2542"/>
        <item x="59"/>
        <item x="2643"/>
        <item x="2218"/>
        <item x="269"/>
        <item x="677"/>
        <item x="1595"/>
        <item x="284"/>
        <item x="2034"/>
        <item x="2706"/>
        <item x="2763"/>
        <item x="1516"/>
        <item x="857"/>
        <item x="604"/>
        <item x="1683"/>
        <item x="1253"/>
        <item x="2180"/>
        <item x="2691"/>
        <item x="2404"/>
        <item x="1578"/>
        <item x="2791"/>
        <item x="2232"/>
        <item x="330"/>
        <item x="2438"/>
        <item x="667"/>
        <item x="531"/>
        <item x="2178"/>
        <item x="985"/>
        <item x="592"/>
        <item x="1243"/>
        <item x="1842"/>
        <item x="437"/>
        <item x="1412"/>
        <item x="2368"/>
        <item x="2272"/>
        <item x="624"/>
        <item x="1829"/>
        <item x="915"/>
        <item x="297"/>
        <item x="2250"/>
        <item x="1550"/>
        <item x="1371"/>
        <item x="2587"/>
        <item x="179"/>
        <item x="1705"/>
        <item x="1754"/>
        <item x="1004"/>
        <item x="588"/>
        <item x="1054"/>
        <item x="2789"/>
        <item x="1352"/>
        <item x="1774"/>
        <item x="2524"/>
        <item x="2894"/>
        <item x="1902"/>
        <item x="885"/>
        <item x="1597"/>
        <item x="286"/>
        <item x="1488"/>
        <item x="810"/>
        <item x="186"/>
        <item x="922"/>
        <item x="553"/>
        <item x="992"/>
        <item x="766"/>
        <item x="2774"/>
        <item x="1513"/>
        <item x="1955"/>
        <item x="1629"/>
        <item x="1110"/>
        <item x="1566"/>
        <item x="2877"/>
        <item x="2558"/>
        <item x="2292"/>
        <item x="2086"/>
        <item x="651"/>
        <item x="923"/>
        <item x="1078"/>
        <item x="2244"/>
        <item x="293"/>
        <item x="793"/>
        <item x="2651"/>
        <item x="566"/>
        <item x="1554"/>
        <item x="1227"/>
        <item x="944"/>
        <item x="695"/>
        <item x="2247"/>
        <item x="114"/>
        <item x="2870"/>
        <item x="170"/>
        <item x="2578"/>
        <item x="1937"/>
        <item x="2002"/>
        <item x="2598"/>
        <item x="158"/>
        <item x="1303"/>
        <item x="2215"/>
        <item x="1350"/>
        <item x="1379"/>
        <item x="1034"/>
        <item x="1159"/>
        <item x="2088"/>
        <item x="1975"/>
        <item x="696"/>
        <item x="416"/>
        <item x="2761"/>
        <item x="2083"/>
        <item x="928"/>
        <item x="1743"/>
        <item x="1392"/>
        <item x="754"/>
        <item x="552"/>
        <item x="2499"/>
        <item x="961"/>
        <item x="2871"/>
        <item x="1067"/>
        <item x="740"/>
        <item x="1417"/>
        <item x="2196"/>
        <item x="2696"/>
        <item x="2081"/>
        <item x="218"/>
        <item x="1921"/>
        <item x="1445"/>
        <item x="2308"/>
        <item x="938"/>
        <item x="212"/>
        <item x="814"/>
        <item x="2878"/>
        <item x="443"/>
        <item x="1656"/>
        <item x="2795"/>
        <item x="2311"/>
        <item x="2808"/>
        <item x="869"/>
        <item x="1644"/>
        <item x="1719"/>
        <item x="1552"/>
        <item x="1298"/>
        <item x="2488"/>
        <item x="2580"/>
        <item x="2222"/>
        <item x="1362"/>
        <item x="2043"/>
        <item x="2677"/>
        <item x="1540"/>
        <item x="1547"/>
        <item x="1426"/>
        <item x="1098"/>
        <item x="2305"/>
        <item x="2339"/>
        <item x="1433"/>
        <item x="2880"/>
        <item x="2323"/>
        <item x="543"/>
        <item x="2896"/>
        <item x="507"/>
        <item x="2252"/>
        <item x="1106"/>
        <item x="1784"/>
        <item x="474"/>
        <item x="568"/>
        <item x="806"/>
        <item x="1027"/>
        <item x="2610"/>
        <item x="2009"/>
        <item x="2114"/>
        <item x="1237"/>
        <item x="453"/>
        <item x="1065"/>
        <item x="1612"/>
        <item x="1897"/>
        <item x="1666"/>
        <item x="2784"/>
        <item x="2905"/>
        <item x="1984"/>
        <item x="2005"/>
        <item x="2692"/>
        <item x="2408"/>
        <item x="1557"/>
        <item x="79"/>
        <item x="752"/>
        <item x="1395"/>
        <item x="148"/>
        <item x="1288"/>
        <item x="1497"/>
        <item x="1951"/>
        <item x="404"/>
        <item x="2779"/>
        <item x="2125"/>
        <item x="480"/>
        <item x="1103"/>
        <item x="90"/>
        <item x="1690"/>
        <item x="2163"/>
        <item x="1864"/>
        <item x="1722"/>
        <item x="2271"/>
        <item x="30"/>
        <item x="2608"/>
        <item x="652"/>
        <item x="430"/>
        <item x="1820"/>
        <item x="700"/>
        <item x="2391"/>
        <item x="1575"/>
        <item x="127"/>
        <item x="2854"/>
        <item x="2900"/>
        <item x="1430"/>
        <item x="2373"/>
        <item x="643"/>
        <item x="2886"/>
        <item x="277"/>
        <item x="1676"/>
        <item x="611"/>
        <item x="1703"/>
        <item x="2208"/>
        <item x="1465"/>
        <item x="2190"/>
        <item x="1585"/>
        <item x="2263"/>
        <item x="199"/>
        <item x="808"/>
        <item x="2735"/>
        <item x="1064"/>
        <item x="281"/>
        <item x="2539"/>
        <item x="2319"/>
        <item x="1777"/>
        <item x="1287"/>
        <item x="2869"/>
        <item x="757"/>
        <item x="2659"/>
        <item x="2082"/>
        <item x="1322"/>
        <item x="753"/>
        <item x="841"/>
        <item x="1349"/>
        <item x="16"/>
        <item x="1300"/>
        <item x="1662"/>
        <item x="151"/>
        <item x="2861"/>
        <item x="1810"/>
        <item x="2300"/>
        <item x="133"/>
        <item x="424"/>
        <item x="1074"/>
        <item x="2858"/>
        <item x="2543"/>
        <item x="1285"/>
        <item x="767"/>
        <item x="182"/>
        <item x="2307"/>
        <item x="1414"/>
        <item x="963"/>
        <item x="1907"/>
        <item x="1716"/>
        <item x="1055"/>
        <item x="1824"/>
        <item x="777"/>
        <item x="1880"/>
        <item x="2640"/>
        <item x="2440"/>
        <item x="838"/>
        <item x="407"/>
        <item x="283"/>
        <item x="109"/>
        <item x="2644"/>
        <item x="2288"/>
        <item x="1301"/>
        <item x="2830"/>
        <item x="1790"/>
        <item x="1887"/>
        <item x="590"/>
        <item x="2531"/>
        <item x="2846"/>
        <item x="2840"/>
        <item x="242"/>
        <item x="1518"/>
        <item x="2819"/>
        <item x="661"/>
        <item x="1277"/>
        <item x="683"/>
        <item x="1171"/>
        <item x="2304"/>
        <item x="1713"/>
        <item x="512"/>
        <item x="2904"/>
        <item x="227"/>
        <item x="785"/>
        <item x="1226"/>
        <item x="2070"/>
        <item x="117"/>
        <item x="2075"/>
        <item x="1195"/>
        <item x="1978"/>
        <item x="459"/>
        <item x="2445"/>
        <item x="516"/>
        <item x="419"/>
        <item x="783"/>
        <item x="2782"/>
        <item x="1635"/>
        <item x="2478"/>
        <item x="1351"/>
        <item x="2191"/>
        <item x="2447"/>
        <item x="1778"/>
        <item x="2566"/>
        <item x="2581"/>
        <item x="1152"/>
        <item x="223"/>
        <item x="9"/>
        <item x="2818"/>
        <item x="2359"/>
        <item x="183"/>
        <item x="146"/>
        <item x="317"/>
        <item x="2770"/>
        <item x="1464"/>
        <item x="1745"/>
        <item x="1201"/>
        <item x="1429"/>
        <item x="1214"/>
        <item x="2485"/>
        <item x="2793"/>
        <item x="1438"/>
        <item x="2547"/>
        <item x="2836"/>
        <item x="1111"/>
        <item x="2357"/>
        <item x="1332"/>
        <item x="2740"/>
        <item x="1582"/>
        <item x="581"/>
        <item x="2182"/>
        <item x="2269"/>
        <item x="921"/>
        <item x="1364"/>
        <item x="197"/>
        <item x="2624"/>
        <item x="843"/>
        <item x="2473"/>
        <item x="1393"/>
        <item x="1766"/>
        <item x="865"/>
        <item x="1157"/>
        <item x="41"/>
        <item x="1459"/>
        <item x="2693"/>
        <item x="1626"/>
        <item x="2424"/>
        <item x="1591"/>
        <item x="1768"/>
        <item x="2801"/>
        <item x="780"/>
        <item x="434"/>
        <item x="2297"/>
        <item x="565"/>
        <item x="1619"/>
        <item x="1523"/>
        <item x="2751"/>
        <item x="644"/>
        <item x="2781"/>
        <item x="2652"/>
        <item x="1671"/>
        <item x="2388"/>
        <item x="1486"/>
        <item x="225"/>
        <item x="141"/>
        <item x="2017"/>
        <item x="2295"/>
        <item x="2537"/>
        <item x="2492"/>
        <item x="2200"/>
        <item x="725"/>
        <item x="2008"/>
        <item x="1206"/>
        <item x="395"/>
        <item x="541"/>
        <item x="1164"/>
        <item x="2365"/>
        <item x="853"/>
        <item x="2174"/>
        <item x="1946"/>
        <item x="355"/>
        <item x="854"/>
        <item x="427"/>
        <item x="1080"/>
        <item x="1231"/>
        <item x="349"/>
        <item x="826"/>
        <item x="2482"/>
        <item x="1985"/>
        <item x="585"/>
        <item x="1251"/>
        <item x="331"/>
        <item x="2342"/>
        <item x="1559"/>
        <item x="2042"/>
        <item x="1176"/>
        <item x="487"/>
        <item x="1856"/>
        <item x="2760"/>
        <item x="2472"/>
        <item x="761"/>
        <item x="2709"/>
        <item x="1050"/>
        <item x="2146"/>
        <item x="1562"/>
        <item x="764"/>
        <item x="2289"/>
        <item x="245"/>
        <item x="184"/>
        <item x="1596"/>
        <item x="1508"/>
        <item x="1957"/>
        <item x="2065"/>
        <item x="2863"/>
        <item x="279"/>
        <item x="887"/>
        <item x="422"/>
        <item x="1421"/>
        <item x="1580"/>
        <item x="1223"/>
        <item x="610"/>
        <item x="1389"/>
        <item x="1682"/>
        <item x="326"/>
        <item x="365"/>
        <item x="1210"/>
        <item x="619"/>
        <item x="312"/>
        <item x="2758"/>
        <item x="2052"/>
        <item x="1675"/>
        <item x="2332"/>
        <item x="1692"/>
        <item x="555"/>
        <item x="2487"/>
        <item x="1366"/>
        <item x="27"/>
        <item x="1197"/>
        <item x="2420"/>
        <item x="907"/>
        <item x="2396"/>
        <item x="716"/>
        <item x="2813"/>
        <item x="1615"/>
        <item x="161"/>
        <item x="2503"/>
        <item x="2294"/>
        <item x="1776"/>
        <item x="333"/>
        <item x="1889"/>
        <item x="1684"/>
        <item x="1913"/>
        <item x="795"/>
        <item x="2018"/>
        <item x="2195"/>
        <item x="1727"/>
        <item x="296"/>
        <item x="1075"/>
        <item x="762"/>
        <item x="578"/>
        <item x="955"/>
        <item x="2410"/>
        <item x="976"/>
        <item x="534"/>
        <item x="1541"/>
        <item x="102"/>
        <item x="771"/>
        <item x="1280"/>
        <item x="1246"/>
        <item x="2866"/>
        <item x="1736"/>
        <item x="2508"/>
        <item x="1885"/>
        <item x="1730"/>
        <item x="2629"/>
        <item x="2702"/>
        <item x="1294"/>
        <item x="2874"/>
        <item x="76"/>
        <item x="2443"/>
        <item x="64"/>
        <item x="171"/>
        <item x="1710"/>
        <item x="1769"/>
        <item x="2063"/>
        <item x="2476"/>
        <item x="135"/>
        <item x="1422"/>
        <item x="2474"/>
        <item x="1091"/>
        <item x="2028"/>
        <item x="2312"/>
        <item x="1654"/>
        <item x="2750"/>
        <item x="147"/>
        <item x="952"/>
        <item x="1893"/>
        <item x="370"/>
        <item x="2821"/>
        <item x="2155"/>
        <item x="1066"/>
        <item x="1394"/>
        <item x="237"/>
        <item x="2698"/>
        <item x="1252"/>
        <item x="1455"/>
        <item x="2720"/>
        <item x="1681"/>
        <item x="2199"/>
        <item x="1339"/>
        <item x="2601"/>
        <item x="674"/>
        <item x="2532"/>
        <item x="1618"/>
        <item x="802"/>
        <item x="2883"/>
        <item x="1728"/>
        <item x="340"/>
        <item x="450"/>
        <item x="2603"/>
        <item x="1244"/>
        <item x="670"/>
        <item x="2564"/>
        <item x="1860"/>
        <item x="2194"/>
        <item x="538"/>
        <item x="138"/>
        <item x="2561"/>
        <item x="2316"/>
        <item x="378"/>
        <item x="302"/>
        <item x="1090"/>
        <item x="2322"/>
        <item x="2556"/>
        <item x="2302"/>
        <item x="593"/>
        <item x="2078"/>
        <item x="1360"/>
        <item x="1183"/>
        <item x="2105"/>
        <item x="2014"/>
        <item x="2595"/>
        <item x="2768"/>
        <item x="2102"/>
        <item x="527"/>
        <item x="2397"/>
        <item x="672"/>
        <item x="2699"/>
        <item x="341"/>
        <item x="1938"/>
        <item x="1986"/>
        <item x="2119"/>
        <item x="2663"/>
        <item x="1555"/>
        <item x="301"/>
        <item x="1882"/>
        <item x="303"/>
        <item x="861"/>
        <item x="436"/>
        <item x="2025"/>
        <item x="260"/>
        <item x="2346"/>
        <item x="862"/>
        <item x="285"/>
        <item x="2674"/>
        <item x="2007"/>
        <item x="697"/>
        <item x="2594"/>
        <item x="362"/>
        <item x="2680"/>
        <item x="142"/>
        <item x="1637"/>
        <item x="2888"/>
        <item x="575"/>
        <item x="313"/>
        <item x="385"/>
        <item x="1211"/>
        <item x="47"/>
        <item x="2226"/>
        <item x="439"/>
        <item x="2148"/>
        <item x="1443"/>
        <item x="65"/>
        <item x="2246"/>
        <item x="1476"/>
        <item x="414"/>
        <item x="1507"/>
        <item x="1988"/>
        <item x="1369"/>
        <item x="2519"/>
        <item x="2356"/>
        <item x="2748"/>
        <item x="2351"/>
        <item x="1092"/>
        <item x="1367"/>
        <item x="2100"/>
        <item x="57"/>
        <item x="2715"/>
        <item x="1952"/>
        <item x="1317"/>
        <item x="1216"/>
        <item x="535"/>
        <item x="152"/>
        <item x="1469"/>
        <item x="2806"/>
        <item x="1579"/>
        <item x="58"/>
        <item x="2885"/>
        <item x="1808"/>
        <item x="934"/>
        <item x="248"/>
        <item x="229"/>
        <item x="2684"/>
        <item x="1062"/>
        <item x="618"/>
        <item x="2679"/>
        <item x="2158"/>
        <item x="1353"/>
        <item x="1048"/>
        <item x="1460"/>
        <item x="948"/>
        <item x="2451"/>
        <item x="931"/>
        <item x="2851"/>
        <item x="2724"/>
        <item x="722"/>
        <item x="2131"/>
        <item x="1663"/>
        <item x="2689"/>
        <item x="848"/>
        <item x="1212"/>
        <item x="415"/>
        <item x="203"/>
        <item x="917"/>
        <item x="1747"/>
        <item x="518"/>
        <item x="1182"/>
        <item x="972"/>
        <item x="1063"/>
        <item x="2722"/>
        <item x="488"/>
        <item x="1926"/>
        <item x="686"/>
        <item x="1102"/>
        <item x="1601"/>
        <item x="1219"/>
        <item x="1061"/>
        <item x="1434"/>
        <item x="2329"/>
        <item x="347"/>
        <item x="703"/>
        <item x="1627"/>
        <item x="181"/>
        <item x="270"/>
        <item x="1818"/>
        <item x="654"/>
        <item x="1140"/>
        <item x="1031"/>
        <item x="936"/>
        <item x="876"/>
        <item x="1388"/>
        <item x="1057"/>
        <item x="748"/>
        <item x="1757"/>
        <item x="2857"/>
        <item x="2350"/>
        <item x="2242"/>
        <item x="2206"/>
        <item x="2835"/>
        <item x="1917"/>
        <item x="1981"/>
        <item x="39"/>
        <item x="1"/>
        <item x="2645"/>
        <item x="1565"/>
        <item x="2389"/>
        <item x="1833"/>
        <item x="2256"/>
        <item x="2108"/>
        <item x="615"/>
        <item x="545"/>
        <item x="1494"/>
        <item x="2068"/>
        <item x="1764"/>
        <item x="738"/>
        <item x="2505"/>
        <item x="2431"/>
        <item x="1576"/>
        <item x="2618"/>
        <item x="2528"/>
        <item x="1825"/>
        <item x="2780"/>
        <item x="2612"/>
        <item x="1154"/>
        <item x="334"/>
        <item x="2489"/>
        <item x="2330"/>
        <item x="2355"/>
        <item x="2231"/>
        <item x="933"/>
        <item x="337"/>
        <item x="2047"/>
        <item x="745"/>
        <item x="2467"/>
        <item x="1245"/>
        <item x="1529"/>
        <item x="1505"/>
        <item x="999"/>
        <item x="1368"/>
        <item x="2327"/>
        <item x="880"/>
        <item x="400"/>
        <item x="304"/>
        <item x="1363"/>
        <item x="2586"/>
        <item x="2207"/>
        <item x="329"/>
        <item x="63"/>
        <item x="1473"/>
        <item x="2212"/>
        <item x="298"/>
        <item x="1123"/>
        <item x="890"/>
        <item x="2277"/>
        <item x="1149"/>
        <item x="966"/>
        <item x="1024"/>
        <item x="1990"/>
        <item x="702"/>
        <item x="91"/>
        <item x="2185"/>
        <item x="906"/>
        <item x="2875"/>
        <item x="1136"/>
        <item x="140"/>
        <item x="209"/>
        <item x="1749"/>
        <item x="1007"/>
        <item x="1973"/>
        <item x="2085"/>
        <item x="1724"/>
        <item x="1156"/>
        <item x="1738"/>
        <item x="35"/>
        <item x="2605"/>
        <item x="2299"/>
        <item x="2534"/>
        <item x="2653"/>
        <item x="1733"/>
        <item x="224"/>
        <item x="1714"/>
        <item x="2842"/>
        <item x="579"/>
        <item x="129"/>
        <item x="655"/>
        <item x="1138"/>
        <item x="1549"/>
        <item x="1470"/>
        <item x="2606"/>
        <item x="634"/>
        <item x="1025"/>
        <item x="515"/>
        <item x="2209"/>
        <item x="1483"/>
        <item x="2204"/>
        <item x="48"/>
        <item x="2094"/>
        <item x="2669"/>
        <item x="2169"/>
        <item x="984"/>
        <item x="2459"/>
        <item x="2181"/>
        <item x="1012"/>
        <item x="1517"/>
        <item x="2162"/>
        <item x="2549"/>
        <item x="1051"/>
        <item x="1783"/>
        <item x="2783"/>
        <item x="817"/>
        <item x="694"/>
        <item x="71"/>
        <item x="1313"/>
        <item x="2402"/>
        <item x="1079"/>
        <item x="609"/>
        <item x="444"/>
        <item x="412"/>
        <item x="2399"/>
        <item x="2506"/>
        <item x="2393"/>
        <item x="1041"/>
        <item x="2369"/>
        <item x="623"/>
        <item x="1649"/>
        <item x="1467"/>
        <item x="1436"/>
        <item x="728"/>
        <item x="273"/>
        <item x="2096"/>
        <item x="357"/>
        <item x="1011"/>
        <item x="2590"/>
        <item x="2376"/>
        <item x="1798"/>
        <item x="2892"/>
        <item x="2132"/>
        <item x="998"/>
        <item x="1373"/>
        <item x="2667"/>
        <item x="2116"/>
        <item x="1281"/>
        <item x="386"/>
        <item x="2466"/>
        <item x="455"/>
        <item x="2278"/>
        <item x="2685"/>
        <item x="2137"/>
        <item x="842"/>
        <item x="2622"/>
        <item x="2326"/>
        <item x="2405"/>
        <item x="2053"/>
        <item x="456"/>
        <item x="53"/>
        <item x="2471"/>
        <item x="392"/>
        <item x="344"/>
        <item x="1587"/>
        <item x="1225"/>
        <item x="1315"/>
        <item x="2434"/>
        <item x="345"/>
        <item x="104"/>
        <item x="2157"/>
        <item x="664"/>
        <item x="2101"/>
        <item x="428"/>
        <item x="711"/>
        <item x="2903"/>
        <item x="18"/>
        <item x="1527"/>
        <item x="1871"/>
        <item x="2337"/>
        <item x="682"/>
        <item x="1143"/>
        <item x="1107"/>
        <item x="144"/>
        <item x="2437"/>
        <item x="1083"/>
        <item x="1918"/>
        <item x="822"/>
        <item x="441"/>
        <item x="799"/>
        <item x="2898"/>
        <item x="2729"/>
        <item x="31"/>
        <item x="1006"/>
        <item x="2026"/>
        <item x="1839"/>
        <item x="44"/>
        <item x="1669"/>
        <item x="2136"/>
        <item x="194"/>
        <item x="532"/>
        <item x="1186"/>
        <item x="373"/>
        <item x="1270"/>
        <item x="945"/>
        <item x="2080"/>
        <item x="595"/>
        <item x="1501"/>
        <item x="2790"/>
        <item x="1821"/>
        <item x="925"/>
        <item x="442"/>
        <item x="540"/>
        <item x="1172"/>
        <item x="2599"/>
        <item x="188"/>
        <item x="839"/>
        <item x="2040"/>
        <item x="2820"/>
        <item x="916"/>
        <item x="2475"/>
        <item x="1928"/>
        <item x="1789"/>
        <item x="2358"/>
        <item x="1411"/>
        <item x="2486"/>
        <item x="96"/>
        <item x="379"/>
        <item x="2172"/>
        <item x="1959"/>
        <item x="2241"/>
        <item x="1717"/>
        <item x="374"/>
        <item x="267"/>
        <item x="1235"/>
        <item x="508"/>
        <item x="1753"/>
        <item x="835"/>
        <item x="2411"/>
        <item x="549"/>
        <item x="38"/>
        <item x="1342"/>
        <item x="731"/>
        <item x="1708"/>
        <item x="1413"/>
        <item x="1329"/>
        <item x="1224"/>
        <item x="2579"/>
        <item x="2138"/>
        <item x="61"/>
        <item x="60"/>
        <item x="2516"/>
        <item x="176"/>
        <item x="200"/>
        <item x="401"/>
        <item x="2627"/>
        <item x="701"/>
        <item x="1151"/>
        <item x="824"/>
        <item x="1594"/>
        <item x="562"/>
        <item x="358"/>
        <item x="2315"/>
        <item x="1689"/>
        <item x="1466"/>
        <item x="1456"/>
        <item x="995"/>
        <item x="2205"/>
        <item x="332"/>
        <item x="1835"/>
        <item x="1536"/>
        <item x="336"/>
        <item x="1153"/>
        <item x="681"/>
        <item x="1431"/>
        <item x="2419"/>
        <item x="779"/>
        <item x="2504"/>
        <item x="14"/>
        <item x="2093"/>
        <item x="2480"/>
        <item x="1514"/>
        <item x="471"/>
        <item x="1073"/>
        <item x="1904"/>
        <item x="2372"/>
        <item x="1309"/>
        <item x="2849"/>
        <item x="768"/>
        <item x="1617"/>
        <item x="2901"/>
        <item x="2340"/>
        <item x="622"/>
        <item x="1970"/>
        <item x="1886"/>
        <item x="1081"/>
        <item x="825"/>
        <item x="1791"/>
        <item x="1526"/>
        <item x="238"/>
        <item x="80"/>
        <item x="1883"/>
        <item x="2079"/>
        <item x="2280"/>
        <item x="2804"/>
        <item x="2427"/>
        <item x="2796"/>
        <item x="2139"/>
        <item x="2192"/>
        <item x="343"/>
        <item x="2591"/>
        <item x="244"/>
        <item x="699"/>
        <item x="1220"/>
        <item x="1879"/>
        <item x="2676"/>
        <item x="2833"/>
        <item x="2662"/>
        <item x="2491"/>
        <item x="1614"/>
        <item x="856"/>
        <item x="2638"/>
        <item x="28"/>
        <item x="2173"/>
        <item x="1567"/>
        <item x="2767"/>
        <item x="1521"/>
        <item x="2398"/>
        <item x="1616"/>
        <item x="591"/>
        <item x="1105"/>
        <item x="978"/>
        <item x="2778"/>
        <item x="26"/>
        <item x="180"/>
        <item x="1660"/>
        <item x="1538"/>
        <item x="1181"/>
        <item x="2290"/>
        <item x="1135"/>
        <item x="1457"/>
        <item x="2797"/>
        <item x="2325"/>
        <item x="2855"/>
        <item x="1340"/>
        <item x="1640"/>
        <item x="1888"/>
        <item x="2121"/>
        <item x="2769"/>
        <item x="1772"/>
        <item x="2016"/>
        <item x="997"/>
        <item x="1813"/>
        <item x="470"/>
        <item x="594"/>
        <item x="1026"/>
        <item x="2859"/>
        <item x="1292"/>
        <item x="1534"/>
        <item x="2548"/>
        <item x="2884"/>
        <item x="2752"/>
        <item x="154"/>
        <item x="617"/>
        <item x="202"/>
        <item x="1723"/>
        <item x="2746"/>
        <item x="1651"/>
        <item x="953"/>
        <item x="42"/>
        <item x="2186"/>
        <item x="346"/>
        <item x="1622"/>
        <item x="307"/>
        <item x="2118"/>
        <item x="1331"/>
        <item x="417"/>
        <item x="1238"/>
        <item x="1114"/>
        <item x="812"/>
        <item x="2726"/>
        <item x="599"/>
        <item x="905"/>
        <item x="1512"/>
        <item x="1574"/>
        <item x="2407"/>
        <item x="1257"/>
        <item x="583"/>
        <item x="2687"/>
        <item x="1942"/>
        <item x="886"/>
        <item x="2526"/>
        <item x="1989"/>
        <item x="478"/>
        <item x="1418"/>
        <item x="539"/>
        <item x="84"/>
        <item x="2291"/>
        <item x="1419"/>
        <item x="1788"/>
        <item x="221"/>
        <item x="100"/>
        <item x="2151"/>
        <item x="1334"/>
        <item x="1406"/>
        <item x="2714"/>
        <item x="19"/>
        <item x="717"/>
        <item x="792"/>
        <item x="951"/>
        <item x="1870"/>
        <item x="440"/>
        <item x="1844"/>
        <item x="845"/>
        <item x="937"/>
        <item x="1498"/>
        <item x="1560"/>
        <item x="87"/>
        <item x="1374"/>
        <item x="2868"/>
        <item x="2089"/>
        <item x="2458"/>
        <item x="1891"/>
        <item x="1275"/>
        <item x="819"/>
        <item x="2150"/>
        <item x="2464"/>
        <item x="274"/>
        <item x="2765"/>
        <item x="584"/>
        <item x="2518"/>
        <item x="533"/>
        <item x="2037"/>
        <item x="759"/>
        <item x="973"/>
        <item x="256"/>
        <item x="1520"/>
        <item x="1129"/>
        <item x="215"/>
        <item x="52"/>
        <item x="1415"/>
        <item x="4"/>
        <item x="641"/>
        <item x="1454"/>
        <item x="2387"/>
        <item x="2032"/>
        <item x="1881"/>
        <item x="1648"/>
        <item x="1052"/>
        <item x="350"/>
        <item x="1787"/>
        <item x="2113"/>
        <item x="1572"/>
        <item x="2672"/>
        <item x="528"/>
        <item x="849"/>
        <item x="1592"/>
        <item x="473"/>
        <item x="1037"/>
        <item x="1589"/>
        <item x="115"/>
        <item x="1634"/>
        <item x="1222"/>
        <item x="1100"/>
        <item x="1297"/>
        <item x="2656"/>
        <item x="2661"/>
        <item x="645"/>
        <item x="2775"/>
        <item x="2502"/>
        <item x="2522"/>
        <item x="896"/>
        <item x="1950"/>
        <item x="1709"/>
        <item x="2156"/>
        <item x="675"/>
        <item x="157"/>
        <item x="1122"/>
        <item x="1423"/>
        <item x="2145"/>
        <item x="2039"/>
        <item x="368"/>
        <item x="2436"/>
        <item x="2074"/>
        <item x="239"/>
        <item x="178"/>
        <item x="2112"/>
        <item x="1179"/>
        <item x="1718"/>
        <item x="429"/>
        <item x="2654"/>
        <item x="2552"/>
        <item x="187"/>
        <item x="1914"/>
        <item x="787"/>
        <item x="2184"/>
        <item x="1480"/>
        <item x="614"/>
        <item x="1665"/>
        <item x="1558"/>
        <item x="2828"/>
        <item x="2370"/>
        <item x="51"/>
        <item x="2230"/>
        <item x="1670"/>
        <item x="684"/>
        <item x="1306"/>
        <item x="294"/>
        <item x="398"/>
        <item x="1590"/>
        <item x="2829"/>
        <item x="2496"/>
        <item x="1832"/>
        <item x="1060"/>
        <item x="850"/>
        <item x="1126"/>
        <item x="688"/>
        <item x="797"/>
        <item x="352"/>
        <item x="2092"/>
        <item x="1932"/>
        <item x="2646"/>
        <item x="1161"/>
        <item x="574"/>
        <item x="2352"/>
        <item x="1548"/>
        <item x="262"/>
        <item x="888"/>
        <item x="128"/>
        <item x="1760"/>
        <item x="1447"/>
        <item x="2109"/>
        <item x="1706"/>
        <item x="2262"/>
        <item x="2066"/>
        <item x="68"/>
        <item x="174"/>
        <item x="1260"/>
        <item x="820"/>
        <item x="122"/>
        <item x="2448"/>
        <item x="1017"/>
        <item x="2038"/>
        <item x="2224"/>
        <item x="746"/>
        <item x="2188"/>
        <item x="1119"/>
        <item x="2787"/>
        <item x="971"/>
        <item x="1247"/>
        <item x="445"/>
        <item x="1895"/>
        <item x="1545"/>
        <item x="569"/>
        <item x="2240"/>
        <item x="2267"/>
        <item x="431"/>
        <item x="1874"/>
        <item x="318"/>
        <item x="1378"/>
        <item x="882"/>
        <item x="2275"/>
        <item x="986"/>
        <item x="72"/>
        <item x="112"/>
        <item x="2261"/>
        <item x="2468"/>
        <item x="299"/>
        <item x="1096"/>
        <item x="1721"/>
        <item x="815"/>
        <item x="418"/>
        <item x="463"/>
        <item x="2229"/>
        <item x="2711"/>
        <item x="1290"/>
        <item x="1852"/>
        <item x="878"/>
        <item x="1425"/>
        <item x="111"/>
        <item x="974"/>
        <item x="1435"/>
        <item x="1496"/>
        <item x="2054"/>
        <item x="426"/>
        <item x="852"/>
        <item x="1806"/>
        <item x="1982"/>
        <item x="1256"/>
        <item x="589"/>
        <item x="2220"/>
        <item x="1927"/>
        <item x="163"/>
        <item x="155"/>
        <item x="1337"/>
        <item x="1691"/>
        <item x="1242"/>
        <item x="1701"/>
        <item x="1218"/>
        <item x="1528"/>
        <item x="1042"/>
        <item x="1150"/>
        <item x="1525"/>
        <item x="2611"/>
        <item x="2754"/>
        <item x="2718"/>
        <item x="1217"/>
        <item x="567"/>
        <item x="1912"/>
        <item x="556"/>
        <item x="1355"/>
        <item x="376"/>
        <item x="2449"/>
        <item x="2764"/>
        <item x="119"/>
        <item x="774"/>
        <item x="1134"/>
        <item x="504"/>
        <item x="1658"/>
        <item x="205"/>
        <item x="2133"/>
        <item x="8"/>
        <item x="40"/>
        <item x="2755"/>
        <item x="271"/>
        <item x="120"/>
        <item x="1095"/>
        <item x="1132"/>
        <item x="1741"/>
        <item x="1391"/>
        <item x="1070"/>
        <item x="1966"/>
        <item x="1908"/>
        <item x="321"/>
        <item x="2577"/>
        <item x="2301"/>
        <item x="2569"/>
        <item x="2347"/>
        <item x="846"/>
        <item x="1232"/>
        <item x="1823"/>
        <item x="960"/>
        <item x="360"/>
        <item x="2636"/>
        <item x="913"/>
        <item x="85"/>
        <item x="1376"/>
        <item x="706"/>
        <item x="1072"/>
        <item x="940"/>
        <item x="126"/>
        <item x="2364"/>
        <item x="62"/>
        <item x="254"/>
        <item x="710"/>
        <item x="2588"/>
        <item x="1190"/>
        <item x="2057"/>
        <item x="1346"/>
        <item x="1859"/>
        <item x="287"/>
        <item x="2856"/>
        <item x="2348"/>
        <item x="466"/>
        <item x="1898"/>
        <item x="520"/>
        <item x="131"/>
        <item x="1398"/>
        <item x="1759"/>
        <item x="484"/>
        <item x="517"/>
        <item x="2771"/>
        <item x="874"/>
        <item x="2050"/>
        <item x="1720"/>
        <item x="402"/>
        <item x="217"/>
        <item x="420"/>
        <item x="1939"/>
        <item x="1409"/>
        <item x="1187"/>
        <item x="1903"/>
        <item x="1038"/>
        <item x="1586"/>
        <item x="1994"/>
        <item x="1120"/>
        <item x="1167"/>
        <item x="2104"/>
        <item x="2418"/>
        <item x="1511"/>
        <item x="1282"/>
        <item x="679"/>
        <item x="751"/>
        <item x="730"/>
        <item x="363"/>
        <item x="637"/>
        <item x="1259"/>
        <item x="2286"/>
        <item x="82"/>
        <item x="2344"/>
        <item x="1763"/>
        <item x="979"/>
        <item x="2730"/>
        <item x="1348"/>
        <item x="2732"/>
        <item x="638"/>
        <item x="2716"/>
        <item x="2511"/>
        <item x="646"/>
        <item x="657"/>
        <item x="86"/>
        <item x="2160"/>
        <item x="134"/>
        <item x="1809"/>
        <item x="2512"/>
        <item x="1191"/>
        <item x="2723"/>
        <item x="1086"/>
        <item x="0"/>
        <item x="1271"/>
        <item x="2211"/>
        <item x="2442"/>
        <item x="1551"/>
        <item x="642"/>
        <item x="252"/>
        <item x="1128"/>
        <item x="1623"/>
        <item x="2597"/>
        <item x="632"/>
        <item x="1293"/>
        <item x="2490"/>
        <item x="1021"/>
        <item x="2481"/>
        <item x="156"/>
        <item x="709"/>
        <item x="137"/>
        <item x="513"/>
        <item x="1890"/>
        <item x="1841"/>
        <item x="1793"/>
        <item x="2375"/>
        <item x="2553"/>
        <item x="2413"/>
        <item x="1448"/>
        <item x="359"/>
        <item x="1166"/>
        <item x="460"/>
        <item x="1563"/>
        <item x="1948"/>
        <item x="1472"/>
        <item x="2497"/>
        <item x="324"/>
        <item x="2673"/>
        <item x="1482"/>
        <item x="2887"/>
        <item x="920"/>
        <item x="193"/>
        <item x="2273"/>
        <item x="198"/>
        <item x="2890"/>
        <item x="1610"/>
        <item x="1304"/>
        <item x="2254"/>
        <item x="2293"/>
        <item x="2210"/>
        <item x="656"/>
        <item x="2879"/>
        <item x="1124"/>
        <item x="390"/>
        <item x="1711"/>
        <item x="1200"/>
        <item x="2147"/>
        <item x="372"/>
        <item x="250"/>
        <item x="1420"/>
        <item x="1010"/>
        <item x="2530"/>
        <item x="399"/>
        <item x="718"/>
        <item x="1799"/>
        <item x="2122"/>
        <item x="490"/>
        <item x="2628"/>
        <item x="2867"/>
        <item x="1608"/>
        <item x="1094"/>
        <item x="775"/>
        <item x="21"/>
        <item x="660"/>
        <item x="2766"/>
        <item x="2777"/>
        <item x="1003"/>
        <item x="1561"/>
        <item x="805"/>
        <item x="1929"/>
        <item x="388"/>
        <item x="2228"/>
        <item x="1084"/>
        <item x="1638"/>
        <item x="1800"/>
        <item x="2546"/>
        <item x="1771"/>
        <item x="2744"/>
        <item x="462"/>
        <item x="396"/>
        <item x="613"/>
        <item x="1264"/>
        <item x="97"/>
        <item x="1009"/>
        <item x="2189"/>
        <item x="1646"/>
        <item x="2639"/>
        <item x="891"/>
        <item x="423"/>
        <item x="54"/>
        <item x="912"/>
        <item x="1442"/>
        <item x="2285"/>
        <item x="633"/>
        <item x="1046"/>
        <item x="300"/>
        <item x="446"/>
        <item x="2881"/>
        <item x="776"/>
        <item x="1276"/>
        <item x="1005"/>
        <item x="2697"/>
        <item x="2832"/>
        <item x="2010"/>
        <item x="1131"/>
        <item x="1016"/>
        <item x="1022"/>
        <item x="2838"/>
        <item x="231"/>
        <item x="2533"/>
        <item x="1440"/>
        <item x="827"/>
        <item x="2165"/>
        <item x="1403"/>
        <item x="1047"/>
        <item x="561"/>
        <item x="1039"/>
        <item x="1650"/>
        <item x="789"/>
        <item x="1958"/>
        <item x="1338"/>
        <item x="818"/>
        <item x="2235"/>
        <item x="1621"/>
        <item x="228"/>
        <item x="1108"/>
        <item x="2321"/>
        <item x="521"/>
        <item x="1933"/>
        <item x="2620"/>
        <item x="1077"/>
        <item x="2477"/>
        <item x="1299"/>
        <item x="721"/>
        <item x="2615"/>
        <item x="1797"/>
        <item x="118"/>
        <item x="689"/>
        <item x="2762"/>
        <item x="1053"/>
        <item x="1509"/>
        <item x="1015"/>
        <item x="530"/>
        <item x="2809"/>
        <item x="2513"/>
        <item x="2469"/>
        <item x="1408"/>
        <item x="2328"/>
        <item x="1726"/>
        <item x="2259"/>
        <item x="1428"/>
        <item x="550"/>
        <item x="1490"/>
        <item x="1196"/>
        <item x="2551"/>
        <item x="108"/>
        <item x="2713"/>
        <item x="548"/>
        <item x="288"/>
        <item x="1872"/>
        <item x="678"/>
        <item x="1239"/>
        <item x="2562"/>
        <item x="1240"/>
        <item x="2560"/>
        <item x="2024"/>
        <item x="1954"/>
        <item x="807"/>
        <item x="77"/>
        <item x="105"/>
        <item x="1782"/>
        <item x="2825"/>
        <item x="1960"/>
        <item x="2144"/>
        <item x="1593"/>
        <item x="2753"/>
        <item x="1356"/>
        <item x="650"/>
        <item x="603"/>
        <item x="708"/>
        <item x="1715"/>
        <item x="289"/>
        <item x="899"/>
        <item x="1653"/>
        <item x="125"/>
        <item x="2257"/>
        <item x="1137"/>
        <item x="1873"/>
        <item x="1664"/>
        <item x="2635"/>
        <item x="2623"/>
        <item x="2318"/>
        <item x="2012"/>
        <item x="476"/>
        <item x="2084"/>
        <item x="1059"/>
        <item x="2219"/>
        <item x="1396"/>
        <item x="1992"/>
        <item x="1441"/>
        <item x="977"/>
        <item x="2559"/>
        <item x="2361"/>
        <item x="666"/>
        <item x="1792"/>
        <item x="2907"/>
        <item x="1645"/>
        <item x="1273"/>
        <item x="498"/>
        <item x="319"/>
        <item x="2035"/>
        <item x="629"/>
        <item x="2203"/>
        <item x="5"/>
        <item x="2600"/>
        <item x="2690"/>
        <item x="580"/>
        <item x="208"/>
        <item x="1312"/>
        <item x="982"/>
        <item x="2384"/>
        <item x="1924"/>
        <item x="1980"/>
        <item x="1655"/>
        <item x="1997"/>
        <item x="1381"/>
        <item x="1838"/>
        <item x="1177"/>
        <item x="1931"/>
        <item x="1934"/>
        <item x="2141"/>
        <item x="2019"/>
        <item x="2421"/>
        <item x="1283"/>
        <item x="522"/>
        <item x="559"/>
        <item x="858"/>
        <item x="692"/>
        <item x="2563"/>
        <item x="1087"/>
        <item x="929"/>
        <item x="866"/>
        <item x="2367"/>
        <item x="2862"/>
        <item x="2738"/>
        <item x="1737"/>
        <item x="2807"/>
        <item x="1901"/>
        <item x="2333"/>
        <item x="1133"/>
        <item x="2003"/>
        <item x="1996"/>
        <item x="1515"/>
        <item x="2153"/>
        <item x="2423"/>
        <item x="2565"/>
        <item x="941"/>
        <item x="600"/>
        <item x="92"/>
        <item x="2015"/>
        <item x="2098"/>
        <item x="598"/>
        <item x="2124"/>
        <item x="1032"/>
        <item x="794"/>
        <item x="232"/>
        <item x="914"/>
        <item x="1744"/>
        <item x="1145"/>
        <item x="275"/>
        <item x="265"/>
        <item x="1390"/>
        <item x="2479"/>
        <item x="2198"/>
        <item x="457"/>
        <item x="2060"/>
        <item x="2902"/>
        <item x="1532"/>
        <item x="2217"/>
        <item x="1319"/>
        <item x="1361"/>
        <item x="1571"/>
        <item x="640"/>
        <item x="240"/>
        <item x="837"/>
        <item x="1474"/>
        <item x="1402"/>
        <item x="168"/>
        <item x="2799"/>
        <item x="630"/>
        <item x="1314"/>
        <item x="1115"/>
        <item x="2225"/>
        <item x="990"/>
        <item x="2794"/>
        <item x="468"/>
        <item x="1756"/>
        <item x="492"/>
        <item x="1101"/>
        <item x="50"/>
        <item x="1085"/>
        <item x="877"/>
        <item x="1603"/>
        <item x="196"/>
        <item x="2555"/>
        <item x="2682"/>
        <item x="519"/>
        <item x="2383"/>
        <item x="665"/>
        <item x="447"/>
        <item x="1461"/>
        <item x="2392"/>
        <item x="189"/>
        <item x="1295"/>
        <item x="576"/>
        <item x="2734"/>
        <item x="2120"/>
        <item x="1261"/>
        <item x="616"/>
        <item x="2727"/>
        <item x="2463"/>
        <item x="2626"/>
        <item x="123"/>
        <item x="1936"/>
        <item x="2747"/>
        <item x="348"/>
        <item x="1144"/>
        <item x="739"/>
        <item x="2737"/>
        <item x="1598"/>
        <item x="1539"/>
        <item x="1884"/>
        <item x="1174"/>
        <item x="1840"/>
        <item x="2536"/>
        <item x="214"/>
        <item x="1308"/>
        <item x="328"/>
        <item x="2850"/>
        <item x="1916"/>
        <item x="1968"/>
        <item x="2457"/>
        <item x="2810"/>
        <item x="800"/>
        <item x="602"/>
        <item x="1504"/>
        <item x="2864"/>
        <item x="483"/>
        <item x="1099"/>
        <item x="1530"/>
        <item x="2"/>
        <item x="2683"/>
        <item x="1000"/>
        <item x="2822"/>
        <item x="626"/>
        <item x="1700"/>
        <item x="226"/>
        <item x="2517"/>
        <item x="1296"/>
        <item x="892"/>
        <item x="1416"/>
        <item x="1370"/>
        <item x="475"/>
        <item x="627"/>
        <item x="1082"/>
        <item x="954"/>
        <item x="2742"/>
        <item x="901"/>
        <item x="266"/>
        <item x="2678"/>
        <item x="2665"/>
        <item x="2647"/>
        <item x="1040"/>
        <item x="2826"/>
        <item x="2509"/>
        <item x="847"/>
        <item x="1657"/>
        <item x="1725"/>
        <item x="2704"/>
        <item x="211"/>
        <item x="2664"/>
        <item x="1478"/>
        <item x="2906"/>
        <item x="101"/>
        <item x="1607"/>
        <item x="2023"/>
        <item x="685"/>
        <item x="1843"/>
        <item x="377"/>
        <item x="1450"/>
        <item x="1606"/>
        <item x="356"/>
        <item x="834"/>
        <item x="2837"/>
        <item x="755"/>
        <item x="1915"/>
        <item x="1804"/>
        <item x="2033"/>
        <item x="1121"/>
        <item x="2872"/>
        <item x="497"/>
        <item x="798"/>
        <item x="1262"/>
        <item x="1785"/>
        <item x="94"/>
        <item x="2281"/>
        <item x="1846"/>
        <item x="1652"/>
        <item x="828"/>
        <item x="1018"/>
        <item x="2773"/>
        <item x="496"/>
        <item x="2736"/>
        <item x="2338"/>
        <item x="782"/>
        <item x="220"/>
        <item x="1896"/>
        <item x="2051"/>
        <item x="2283"/>
        <item x="1019"/>
        <item x="2712"/>
        <item x="1033"/>
        <item x="1964"/>
        <item x="67"/>
        <item x="1116"/>
        <item x="2550"/>
        <item x="733"/>
        <item x="811"/>
        <item x="1857"/>
        <item x="1307"/>
        <item x="2681"/>
        <item x="339"/>
        <item x="1599"/>
        <item x="1175"/>
        <item x="636"/>
        <item x="2310"/>
        <item x="1707"/>
        <item x="2719"/>
        <item x="230"/>
        <item x="558"/>
        <item x="1002"/>
        <item x="1642"/>
        <item x="506"/>
        <item x="2076"/>
        <item x="1097"/>
        <item x="573"/>
        <item x="295"/>
        <item x="325"/>
        <item x="469"/>
        <item x="1266"/>
        <item x="2733"/>
        <item x="2827"/>
        <item x="705"/>
        <item x="821"/>
        <item x="2510"/>
        <item x="1698"/>
        <item x="1863"/>
        <item x="2127"/>
        <item x="809"/>
        <item x="6"/>
        <item x="369"/>
        <item x="2655"/>
        <item x="1344"/>
        <item x="43"/>
        <item x="1209"/>
        <item x="2414"/>
        <item x="2705"/>
        <item x="863"/>
        <item x="1609"/>
        <item x="491"/>
        <item x="2848"/>
        <item x="964"/>
        <item x="255"/>
        <item x="2253"/>
        <item x="994"/>
        <item x="551"/>
        <item x="1758"/>
        <item x="2179"/>
        <item x="493"/>
        <item x="2812"/>
        <item x="1976"/>
        <item x="1479"/>
        <item x="316"/>
        <item x="1380"/>
        <item x="1255"/>
        <item x="2642"/>
        <item x="33"/>
        <item x="259"/>
        <item x="1194"/>
        <item x="509"/>
        <item x="2728"/>
        <item x="2527"/>
        <item x="175"/>
        <item x="2455"/>
        <item x="2573"/>
        <item x="1845"/>
        <item x="1407"/>
        <item x="253"/>
        <item x="2650"/>
        <item x="2317"/>
        <item x="606"/>
        <item x="1023"/>
        <item x="908"/>
        <item x="1998"/>
        <item x="659"/>
        <item x="1385"/>
        <item x="2202"/>
        <item x="1468"/>
        <item x="2128"/>
        <item x="2465"/>
        <item x="2521"/>
        <item x="570"/>
        <item x="1265"/>
        <item x="1375"/>
        <item x="371"/>
        <item x="1755"/>
        <item x="942"/>
        <item x="1432"/>
        <item x="195"/>
        <item x="435"/>
        <item x="1458"/>
        <item x="2193"/>
        <item x="1688"/>
        <item x="1278"/>
        <item x="1673"/>
        <item x="1207"/>
        <item x="1324"/>
        <item x="2154"/>
        <item x="2216"/>
        <item x="1851"/>
        <item x="1291"/>
        <item x="1068"/>
        <item x="653"/>
        <item x="2334"/>
        <item x="2055"/>
        <item x="734"/>
        <item x="1604"/>
        <item x="3"/>
        <item x="74"/>
        <item x="1215"/>
        <item x="1347"/>
        <item x="413"/>
        <item x="2686"/>
        <item x="1130"/>
        <item x="804"/>
        <item x="1302"/>
        <item x="1624"/>
        <item x="1531"/>
        <item x="2567"/>
        <item x="2461"/>
        <item x="2657"/>
        <item x="680"/>
        <item x="354"/>
        <item x="1748"/>
        <item x="2568"/>
        <item x="1341"/>
        <item x="2371"/>
        <item x="1979"/>
        <item x="1236"/>
        <item x="2059"/>
        <item x="2607"/>
        <item x="1775"/>
        <item x="241"/>
        <item x="1204"/>
        <item x="1491"/>
        <item x="1628"/>
        <item x="1535"/>
        <item x="2582"/>
        <item x="1328"/>
        <item x="2149"/>
        <item x="831"/>
        <item x="1495"/>
        <item x="1001"/>
        <item x="12"/>
        <item x="2103"/>
        <item x="1819"/>
        <item x="2013"/>
        <item x="375"/>
        <item x="1911"/>
        <item x="338"/>
        <item x="2073"/>
        <item x="2320"/>
        <item x="410"/>
        <item x="2891"/>
        <item x="2298"/>
        <item x="1475"/>
        <item x="1343"/>
        <item x="185"/>
        <item x="2725"/>
        <item x="1169"/>
        <item x="563"/>
        <item x="840"/>
        <item x="1162"/>
        <item x="1685"/>
        <item x="926"/>
        <item x="2873"/>
        <item x="2343"/>
        <item x="1731"/>
        <item x="2044"/>
        <item x="2688"/>
        <item x="736"/>
        <item x="1471"/>
        <item x="1740"/>
        <item x="2800"/>
        <item x="2152"/>
        <item x="983"/>
        <item x="2027"/>
        <item x="103"/>
        <item x="1310"/>
        <item x="620"/>
        <item x="895"/>
        <item x="2058"/>
        <item x="2470"/>
        <item x="1044"/>
        <item x="763"/>
        <item x="1750"/>
        <item x="1803"/>
        <item t="default"/>
      </items>
    </pivotField>
    <pivotField showAll="0"/>
    <pivotField showAll="0"/>
    <pivotField numFmtId="14"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stomer Count" fld="0" subtotal="count" baseField="23" baseItem="0"/>
  </dataFields>
  <formats count="5"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3" type="button" dataOnly="0" labelOnly="1" outline="0"/>
    </format>
    <format dxfId="32">
      <pivotArea dataOnly="0" labelOnly="1" grandRow="1" outline="0" fieldPosition="0"/>
    </format>
    <format dxfId="31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C56FD-9113-4B98-91FB-754CE560740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:C6" firstHeaderRow="1" firstDataRow="1" firstDataCol="0"/>
  <pivotFields count="25"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Youngest Customer Age" fld="2" subtotal="min" baseField="0" baseItem="0"/>
  </dataFields>
  <formats count="2">
    <format dxfId="37">
      <pivotArea dataOnly="0" labelOnly="1" outline="0" axis="axisValues" fieldPosition="0"/>
    </format>
    <format dxfId="36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24386B-3357-4F2A-9642-DD11DCAFA48A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7:A18" firstHeaderRow="1" firstDataRow="1" firstDataCol="0"/>
  <pivotFields count="2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Savings Accounts Balance" fld="17" baseField="0" baseItem="0" numFmtId="164"/>
  </dataFields>
  <formats count="4">
    <format dxfId="41">
      <pivotArea dataOnly="0" labelOnly="1" outline="0" axis="axisValues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  <format dxfId="38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D471D-9C94-4C59-880B-27E9C5FA3DBE}" name="PivotTable5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4:A15" firstHeaderRow="1" firstDataRow="1" firstDataCol="0"/>
  <pivotFields count="2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Bank Deposits" fld="15" baseField="0" baseItem="0" numFmtId="164"/>
  </dataFields>
  <formats count="3">
    <format dxfId="44">
      <pivotArea dataOnly="0" labelOnly="1" outline="0" axis="axisValues" fieldPosition="0"/>
    </format>
    <format dxfId="43">
      <pivotArea outline="0" collapsedLevelsAreSubtotals="1" fieldPosition="0"/>
    </format>
    <format dxfId="42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7DDE0-69B4-4FA8-B500-94DD70261B4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4:C15" firstHeaderRow="1" firstDataRow="1" firstDataCol="0"/>
  <pivotFields count="25"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Bank Loans" fld="14" baseField="0" baseItem="0" numFmtId="164"/>
  </dataFields>
  <formats count="3">
    <format dxfId="47">
      <pivotArea dataOnly="0" labelOnly="1" outline="0" axis="axisValues" fieldPosition="0"/>
    </format>
    <format dxfId="46">
      <pivotArea outline="0" collapsedLevelsAreSubtotals="1" fieldPosition="0"/>
    </format>
    <format dxfId="45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975E3-700D-4443-A49B-05061E0E1447}" name="PivotTable1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Occupation">
  <location ref="A33:B44" firstHeaderRow="1" firstDataRow="1" firstDataCol="1"/>
  <pivotFields count="25">
    <pivotField dataField="1" showAll="0">
      <items count="2941">
        <item x="2456"/>
        <item x="2275"/>
        <item x="1655"/>
        <item x="1603"/>
        <item x="2844"/>
        <item x="2729"/>
        <item x="132"/>
        <item x="2179"/>
        <item x="1964"/>
        <item x="919"/>
        <item x="363"/>
        <item x="963"/>
        <item x="2369"/>
        <item x="531"/>
        <item x="1523"/>
        <item x="1114"/>
        <item x="653"/>
        <item x="2250"/>
        <item x="1653"/>
        <item x="927"/>
        <item x="1746"/>
        <item x="2185"/>
        <item x="733"/>
        <item x="2568"/>
        <item x="2889"/>
        <item x="1272"/>
        <item x="1979"/>
        <item x="1221"/>
        <item x="8"/>
        <item x="1619"/>
        <item x="2721"/>
        <item x="2443"/>
        <item x="1226"/>
        <item x="1261"/>
        <item x="2509"/>
        <item x="776"/>
        <item x="269"/>
        <item x="1325"/>
        <item x="2024"/>
        <item x="2903"/>
        <item x="2098"/>
        <item x="2169"/>
        <item x="37"/>
        <item x="2104"/>
        <item x="1288"/>
        <item x="1945"/>
        <item x="579"/>
        <item x="2698"/>
        <item x="1357"/>
        <item x="2171"/>
        <item x="886"/>
        <item x="2082"/>
        <item x="939"/>
        <item x="399"/>
        <item x="1498"/>
        <item x="2556"/>
        <item x="2690"/>
        <item x="73"/>
        <item x="815"/>
        <item x="548"/>
        <item x="936"/>
        <item x="2485"/>
        <item x="1733"/>
        <item x="2181"/>
        <item x="1904"/>
        <item x="1928"/>
        <item x="1484"/>
        <item x="2408"/>
        <item x="2388"/>
        <item x="330"/>
        <item x="737"/>
        <item x="397"/>
        <item x="2753"/>
        <item x="1865"/>
        <item x="2490"/>
        <item x="2014"/>
        <item x="2746"/>
        <item x="2433"/>
        <item x="2524"/>
        <item x="405"/>
        <item x="2832"/>
        <item x="488"/>
        <item x="1016"/>
        <item x="1177"/>
        <item x="975"/>
        <item x="329"/>
        <item x="267"/>
        <item x="378"/>
        <item x="1538"/>
        <item x="1490"/>
        <item x="2879"/>
        <item x="95"/>
        <item x="1429"/>
        <item x="2483"/>
        <item x="1060"/>
        <item x="2657"/>
        <item x="616"/>
        <item x="434"/>
        <item x="1129"/>
        <item x="2848"/>
        <item x="1509"/>
        <item x="345"/>
        <item x="836"/>
        <item x="377"/>
        <item x="1948"/>
        <item x="1414"/>
        <item x="1023"/>
        <item x="2251"/>
        <item x="1754"/>
        <item x="21"/>
        <item x="1837"/>
        <item x="647"/>
        <item x="2296"/>
        <item x="648"/>
        <item x="1578"/>
        <item x="1880"/>
        <item x="2648"/>
        <item x="1046"/>
        <item x="1560"/>
        <item x="2610"/>
        <item x="2851"/>
        <item x="2488"/>
        <item x="1189"/>
        <item x="991"/>
        <item x="2557"/>
        <item x="2471"/>
        <item x="1669"/>
        <item x="2452"/>
        <item x="561"/>
        <item x="2194"/>
        <item x="658"/>
        <item x="2279"/>
        <item x="2885"/>
        <item x="258"/>
        <item x="2240"/>
        <item x="2018"/>
        <item x="507"/>
        <item x="1450"/>
        <item x="2352"/>
        <item x="1726"/>
        <item x="1341"/>
        <item x="1464"/>
        <item x="1780"/>
        <item x="2180"/>
        <item x="2109"/>
        <item x="796"/>
        <item x="606"/>
        <item x="1869"/>
        <item x="563"/>
        <item x="1254"/>
        <item x="201"/>
        <item x="456"/>
        <item x="2412"/>
        <item x="1917"/>
        <item x="1787"/>
        <item x="720"/>
        <item x="1520"/>
        <item x="848"/>
        <item x="70"/>
        <item x="1282"/>
        <item x="1008"/>
        <item x="628"/>
        <item x="13"/>
        <item x="289"/>
        <item x="1461"/>
        <item x="126"/>
        <item x="286"/>
        <item x="1750"/>
        <item x="2720"/>
        <item x="491"/>
        <item x="356"/>
        <item x="104"/>
        <item x="2224"/>
        <item x="2459"/>
        <item x="2779"/>
        <item x="120"/>
        <item x="1251"/>
        <item x="1102"/>
        <item x="1532"/>
        <item x="2852"/>
        <item x="2375"/>
        <item x="113"/>
        <item x="68"/>
        <item x="2790"/>
        <item x="543"/>
        <item x="2487"/>
        <item x="1943"/>
        <item x="941"/>
        <item x="1849"/>
        <item x="1013"/>
        <item x="1764"/>
        <item x="2235"/>
        <item x="2825"/>
        <item x="79"/>
        <item x="529"/>
        <item x="1359"/>
        <item x="2915"/>
        <item x="60"/>
        <item x="2269"/>
        <item x="1200"/>
        <item x="2350"/>
        <item x="2078"/>
        <item x="725"/>
        <item x="524"/>
        <item x="1197"/>
        <item x="180"/>
        <item x="680"/>
        <item x="225"/>
        <item x="1891"/>
        <item x="960"/>
        <item x="1571"/>
        <item x="2444"/>
        <item x="2409"/>
        <item x="1104"/>
        <item x="234"/>
        <item x="2489"/>
        <item x="1475"/>
        <item x="1058"/>
        <item x="2930"/>
        <item x="1290"/>
        <item x="172"/>
        <item x="2196"/>
        <item x="772"/>
        <item x="2365"/>
        <item x="2807"/>
        <item x="753"/>
        <item x="2823"/>
        <item x="583"/>
        <item x="2699"/>
        <item x="2010"/>
        <item x="1031"/>
        <item x="1919"/>
        <item x="2048"/>
        <item x="2276"/>
        <item x="259"/>
        <item x="2386"/>
        <item x="2918"/>
        <item x="52"/>
        <item x="549"/>
        <item x="2405"/>
        <item x="1459"/>
        <item x="2205"/>
        <item x="617"/>
        <item x="2111"/>
        <item x="1573"/>
        <item x="2732"/>
        <item x="416"/>
        <item x="268"/>
        <item x="2817"/>
        <item x="1673"/>
        <item x="1725"/>
        <item x="2535"/>
        <item x="2835"/>
        <item x="223"/>
        <item x="1701"/>
        <item x="1339"/>
        <item x="1954"/>
        <item x="1830"/>
        <item x="718"/>
        <item x="2516"/>
        <item x="2717"/>
        <item x="1963"/>
        <item x="1888"/>
        <item x="183"/>
        <item x="1310"/>
        <item x="466"/>
        <item x="2372"/>
        <item x="1155"/>
        <item x="844"/>
        <item x="2710"/>
        <item x="25"/>
        <item x="431"/>
        <item x="901"/>
        <item x="229"/>
        <item x="996"/>
        <item x="1353"/>
        <item x="1874"/>
        <item x="516"/>
        <item x="1032"/>
        <item x="2544"/>
        <item x="1025"/>
        <item x="1108"/>
        <item x="1211"/>
        <item x="1621"/>
        <item x="1731"/>
        <item x="526"/>
        <item x="2166"/>
        <item x="2264"/>
        <item x="1606"/>
        <item x="1308"/>
        <item x="1193"/>
        <item x="719"/>
        <item x="2615"/>
        <item x="1079"/>
        <item x="2063"/>
        <item x="1971"/>
        <item x="2351"/>
        <item x="956"/>
        <item x="1470"/>
        <item x="1277"/>
        <item x="691"/>
        <item x="2195"/>
        <item x="2043"/>
        <item x="907"/>
        <item x="1745"/>
        <item x="2668"/>
        <item x="1519"/>
        <item x="2202"/>
        <item x="2525"/>
        <item x="1164"/>
        <item x="703"/>
        <item x="2754"/>
        <item x="1537"/>
        <item x="2064"/>
        <item x="623"/>
        <item x="731"/>
        <item x="2067"/>
        <item x="2118"/>
        <item x="1018"/>
        <item x="2649"/>
        <item x="915"/>
        <item x="639"/>
        <item x="2794"/>
        <item x="505"/>
        <item x="1265"/>
        <item x="2191"/>
        <item x="1998"/>
        <item x="1901"/>
        <item x="287"/>
        <item x="2357"/>
        <item x="1944"/>
        <item x="1216"/>
        <item x="1613"/>
        <item x="700"/>
        <item x="2450"/>
        <item x="2761"/>
        <item x="642"/>
        <item x="614"/>
        <item x="710"/>
        <item x="2659"/>
        <item x="2876"/>
        <item x="2638"/>
        <item x="1826"/>
        <item x="177"/>
        <item x="678"/>
        <item x="2178"/>
        <item x="1875"/>
        <item x="2184"/>
        <item x="1853"/>
        <item x="2130"/>
        <item x="1178"/>
        <item x="62"/>
        <item x="2808"/>
        <item x="2858"/>
        <item x="749"/>
        <item x="1938"/>
        <item x="250"/>
        <item x="2789"/>
        <item x="2643"/>
        <item x="2859"/>
        <item x="1831"/>
        <item x="2616"/>
        <item x="2239"/>
        <item x="41"/>
        <item x="1176"/>
        <item x="612"/>
        <item x="353"/>
        <item x="1465"/>
        <item x="1508"/>
        <item x="1983"/>
        <item x="797"/>
        <item x="2124"/>
        <item x="625"/>
        <item x="1522"/>
        <item x="1528"/>
        <item x="2527"/>
        <item x="1636"/>
        <item x="2030"/>
        <item x="771"/>
        <item x="873"/>
        <item x="2934"/>
        <item x="575"/>
        <item x="283"/>
        <item x="499"/>
        <item x="2834"/>
        <item x="1740"/>
        <item x="2928"/>
        <item x="278"/>
        <item x="2356"/>
        <item x="84"/>
        <item x="1075"/>
        <item x="2495"/>
        <item x="1049"/>
        <item x="1721"/>
        <item x="1797"/>
        <item x="131"/>
        <item x="1767"/>
        <item x="904"/>
        <item x="190"/>
        <item x="2091"/>
        <item x="1402"/>
        <item x="2635"/>
        <item x="2633"/>
        <item x="2662"/>
        <item x="382"/>
        <item x="827"/>
        <item x="845"/>
        <item x="483"/>
        <item x="2481"/>
        <item x="2630"/>
        <item x="1004"/>
        <item x="2688"/>
        <item x="541"/>
        <item x="1806"/>
        <item x="2473"/>
        <item x="2458"/>
        <item x="1521"/>
        <item x="1101"/>
        <item x="2920"/>
        <item x="838"/>
        <item x="515"/>
        <item x="770"/>
        <item x="2440"/>
        <item x="383"/>
        <item x="450"/>
        <item x="34"/>
        <item x="1385"/>
        <item x="1896"/>
        <item x="108"/>
        <item x="988"/>
        <item x="1730"/>
        <item x="810"/>
        <item x="2153"/>
        <item x="1349"/>
        <item x="433"/>
        <item x="2174"/>
        <item x="2414"/>
        <item x="1382"/>
        <item x="656"/>
        <item x="1252"/>
        <item x="944"/>
        <item x="1059"/>
        <item x="2878"/>
        <item x="2033"/>
        <item x="659"/>
        <item x="2182"/>
        <item x="630"/>
        <item x="2877"/>
        <item x="218"/>
        <item x="57"/>
        <item x="130"/>
        <item x="2855"/>
        <item x="573"/>
        <item x="2888"/>
        <item x="1759"/>
        <item x="167"/>
        <item x="1179"/>
        <item x="812"/>
        <item x="717"/>
        <item x="2290"/>
        <item x="896"/>
        <item x="959"/>
        <item x="2158"/>
        <item x="2716"/>
        <item x="2163"/>
        <item x="2144"/>
        <item x="2502"/>
        <item x="2689"/>
        <item x="2508"/>
        <item x="1063"/>
        <item x="566"/>
        <item x="1610"/>
        <item x="1557"/>
        <item x="241"/>
        <item x="2841"/>
        <item x="231"/>
        <item x="206"/>
        <item x="1666"/>
        <item x="1233"/>
        <item x="2809"/>
        <item x="2839"/>
        <item x="209"/>
        <item x="1065"/>
        <item x="187"/>
        <item x="1800"/>
        <item x="1935"/>
        <item x="2243"/>
        <item x="2075"/>
        <item x="2861"/>
        <item x="2234"/>
        <item x="1273"/>
        <item x="2379"/>
        <item x="1119"/>
        <item x="931"/>
        <item x="2824"/>
        <item x="2805"/>
        <item x="520"/>
        <item x="2028"/>
        <item x="1924"/>
        <item x="153"/>
        <item x="1097"/>
        <item x="868"/>
        <item x="2045"/>
        <item x="1878"/>
        <item x="338"/>
        <item x="1769"/>
        <item x="2314"/>
        <item x="1846"/>
        <item x="1992"/>
        <item x="1440"/>
        <item x="2634"/>
        <item x="1398"/>
        <item x="2792"/>
        <item x="1474"/>
        <item x="1582"/>
        <item x="1720"/>
        <item x="249"/>
        <item x="16"/>
        <item x="1089"/>
        <item x="97"/>
        <item x="878"/>
        <item x="1505"/>
        <item x="1062"/>
        <item x="489"/>
        <item x="1620"/>
        <item x="2902"/>
        <item x="168"/>
        <item x="2089"/>
        <item x="467"/>
        <item x="12"/>
        <item x="2522"/>
        <item x="437"/>
        <item x="2165"/>
        <item x="800"/>
        <item x="2793"/>
        <item x="1611"/>
        <item x="1249"/>
        <item x="2282"/>
        <item x="427"/>
        <item x="715"/>
        <item x="1810"/>
        <item x="1239"/>
        <item x="1991"/>
        <item x="1918"/>
        <item x="1678"/>
        <item x="1594"/>
        <item x="1783"/>
        <item x="683"/>
        <item x="1808"/>
        <item x="2017"/>
        <item x="468"/>
        <item x="1026"/>
        <item x="1017"/>
        <item x="1215"/>
        <item x="2475"/>
        <item x="2639"/>
        <item x="2348"/>
        <item x="1818"/>
        <item x="379"/>
        <item x="821"/>
        <item x="685"/>
        <item x="2334"/>
        <item x="1405"/>
        <item x="839"/>
        <item x="2632"/>
        <item x="1569"/>
        <item x="880"/>
        <item x="2737"/>
        <item x="349"/>
        <item x="916"/>
        <item x="260"/>
        <item x="2838"/>
        <item x="2167"/>
        <item x="2646"/>
        <item x="2599"/>
        <item x="1311"/>
        <item x="985"/>
        <item x="328"/>
        <item x="2880"/>
        <item x="380"/>
        <item x="2242"/>
        <item x="2871"/>
        <item x="2860"/>
        <item x="2704"/>
        <item x="2545"/>
        <item x="1829"/>
        <item x="1374"/>
        <item x="448"/>
        <item x="1378"/>
        <item x="1154"/>
        <item x="2157"/>
        <item x="1729"/>
        <item x="1321"/>
        <item x="1458"/>
        <item x="1915"/>
        <item x="290"/>
        <item x="702"/>
        <item x="2651"/>
        <item x="2898"/>
        <item x="2226"/>
        <item x="2325"/>
        <item x="2736"/>
        <item x="1056"/>
        <item x="1530"/>
        <item x="2152"/>
        <item x="2684"/>
        <item x="2579"/>
        <item x="1035"/>
        <item x="1139"/>
        <item x="1861"/>
        <item x="2162"/>
        <item x="705"/>
        <item x="385"/>
        <item x="866"/>
        <item x="727"/>
        <item x="1105"/>
        <item x="45"/>
        <item x="1188"/>
        <item x="2255"/>
        <item x="2172"/>
        <item x="2344"/>
        <item x="2000"/>
        <item x="2289"/>
        <item x="2752"/>
        <item x="85"/>
        <item x="2829"/>
        <item x="1584"/>
        <item x="1446"/>
        <item x="1172"/>
        <item x="404"/>
        <item x="972"/>
        <item x="1191"/>
        <item x="2647"/>
        <item x="591"/>
        <item x="2602"/>
        <item x="954"/>
        <item x="19"/>
        <item x="560"/>
        <item x="692"/>
        <item x="2748"/>
        <item x="906"/>
        <item x="952"/>
        <item x="828"/>
        <item x="1660"/>
        <item x="1840"/>
        <item x="2499"/>
        <item x="962"/>
        <item x="1144"/>
        <item x="1547"/>
        <item x="2857"/>
        <item x="2200"/>
        <item x="375"/>
        <item x="920"/>
        <item x="1085"/>
        <item x="297"/>
        <item x="2491"/>
        <item x="2784"/>
        <item x="2083"/>
        <item x="2706"/>
        <item x="1186"/>
        <item x="306"/>
        <item x="1380"/>
        <item x="1518"/>
        <item x="1766"/>
        <item x="214"/>
        <item x="1370"/>
        <item x="1795"/>
        <item x="2853"/>
        <item x="624"/>
        <item x="495"/>
        <item x="1561"/>
        <item x="2238"/>
        <item x="2385"/>
        <item x="2203"/>
        <item x="1811"/>
        <item x="265"/>
        <item x="179"/>
        <item x="511"/>
        <item x="2260"/>
        <item x="1034"/>
        <item x="119"/>
        <item x="2021"/>
        <item x="1131"/>
        <item x="1384"/>
        <item x="1491"/>
        <item x="2933"/>
        <item x="2904"/>
        <item x="1234"/>
        <item x="230"/>
        <item x="1304"/>
        <item x="754"/>
        <item x="1641"/>
        <item x="1302"/>
        <item x="1117"/>
        <item x="1802"/>
        <item x="205"/>
        <item x="2513"/>
        <item x="782"/>
        <item x="1270"/>
        <item x="2035"/>
        <item x="51"/>
        <item x="2311"/>
        <item x="929"/>
        <item x="2253"/>
        <item x="32"/>
        <item x="967"/>
        <item x="973"/>
        <item x="1083"/>
        <item x="514"/>
        <item x="1244"/>
        <item x="2755"/>
        <item x="138"/>
        <item x="2819"/>
        <item x="1038"/>
        <item x="2297"/>
        <item x="2751"/>
        <item x="2914"/>
        <item x="2911"/>
        <item x="2142"/>
        <item x="429"/>
        <item x="2085"/>
        <item x="805"/>
        <item x="2893"/>
        <item x="2679"/>
        <item x="1713"/>
        <item x="318"/>
        <item x="2037"/>
        <item x="1052"/>
        <item x="1873"/>
        <item x="2850"/>
        <item x="2655"/>
        <item x="1116"/>
        <item x="2767"/>
        <item x="1710"/>
        <item x="111"/>
        <item x="310"/>
        <item x="2506"/>
        <item x="189"/>
        <item x="1996"/>
        <item x="2073"/>
        <item x="924"/>
        <item x="518"/>
        <item x="1483"/>
        <item x="2555"/>
        <item x="1371"/>
        <item x="2072"/>
        <item x="446"/>
        <item x="1170"/>
        <item x="295"/>
        <item x="611"/>
        <item x="2382"/>
        <item x="299"/>
        <item x="1486"/>
        <item x="2658"/>
        <item x="1543"/>
        <item x="2206"/>
        <item x="1736"/>
        <item x="1638"/>
        <item x="2308"/>
        <item x="2170"/>
        <item x="2763"/>
        <item x="422"/>
        <item x="2519"/>
        <item x="474"/>
        <item x="1937"/>
        <item x="1020"/>
        <item x="542"/>
        <item x="492"/>
        <item x="2713"/>
        <item x="1415"/>
        <item x="1480"/>
        <item x="2054"/>
        <item x="1552"/>
        <item x="27"/>
        <item x="154"/>
        <item x="2531"/>
        <item x="2563"/>
        <item x="799"/>
        <item x="94"/>
        <item x="1150"/>
        <item x="551"/>
        <item x="1039"/>
        <item x="2364"/>
        <item x="281"/>
        <item x="875"/>
        <item x="767"/>
        <item x="59"/>
        <item x="1318"/>
        <item x="1260"/>
        <item x="1444"/>
        <item x="689"/>
        <item x="2894"/>
        <item x="2512"/>
        <item x="1784"/>
        <item x="315"/>
        <item x="175"/>
        <item x="2410"/>
        <item x="1258"/>
        <item x="2090"/>
        <item x="2470"/>
        <item x="2514"/>
        <item x="506"/>
        <item x="842"/>
        <item x="1152"/>
        <item x="160"/>
        <item x="2156"/>
        <item x="604"/>
        <item x="2866"/>
        <item x="2478"/>
        <item x="145"/>
        <item x="1988"/>
        <item x="1583"/>
        <item x="738"/>
        <item x="2644"/>
        <item x="899"/>
        <item x="1100"/>
        <item x="2504"/>
        <item x="1646"/>
        <item x="2891"/>
        <item x="1295"/>
        <item x="2135"/>
        <item x="1281"/>
        <item x="2856"/>
        <item x="2204"/>
        <item x="2611"/>
        <item x="1748"/>
        <item x="1883"/>
        <item x="1158"/>
        <item x="331"/>
        <item x="1330"/>
        <item x="608"/>
        <item x="55"/>
        <item x="1510"/>
        <item x="2785"/>
        <item x="1974"/>
        <item x="309"/>
        <item x="596"/>
        <item x="1876"/>
        <item x="1463"/>
        <item x="2117"/>
        <item x="2818"/>
        <item x="2775"/>
        <item x="1407"/>
        <item x="1379"/>
        <item x="142"/>
        <item x="1451"/>
        <item x="1206"/>
        <item x="2164"/>
        <item x="2497"/>
        <item x="809"/>
        <item x="232"/>
        <item x="2597"/>
        <item x="2025"/>
        <item x="711"/>
        <item x="371"/>
        <item x="501"/>
        <item x="2131"/>
        <item x="1567"/>
        <item x="1742"/>
        <item x="2399"/>
        <item x="2917"/>
        <item x="1793"/>
        <item x="1160"/>
        <item x="2225"/>
        <item x="2395"/>
        <item x="2735"/>
        <item x="1777"/>
        <item x="2774"/>
        <item x="226"/>
        <item x="865"/>
        <item x="1478"/>
        <item x="1676"/>
        <item x="239"/>
        <item x="1003"/>
        <item x="1208"/>
        <item x="2168"/>
        <item x="1250"/>
        <item x="2121"/>
        <item x="1477"/>
        <item x="1663"/>
        <item x="1099"/>
        <item x="631"/>
        <item x="1289"/>
        <item x="2570"/>
        <item x="894"/>
        <item x="1516"/>
        <item x="582"/>
        <item x="2625"/>
        <item x="898"/>
        <item x="2336"/>
        <item x="1647"/>
        <item x="1096"/>
        <item x="1145"/>
        <item x="2280"/>
        <item x="2047"/>
        <item x="657"/>
        <item x="2228"/>
        <item x="2004"/>
        <item x="361"/>
        <item x="736"/>
        <item x="1877"/>
        <item x="565"/>
        <item x="1881"/>
        <item x="2757"/>
        <item x="922"/>
        <item x="1670"/>
        <item x="801"/>
        <item x="1133"/>
        <item x="1499"/>
        <item x="1857"/>
        <item x="2046"/>
        <item x="2367"/>
        <item x="1562"/>
        <item x="1863"/>
        <item x="2675"/>
        <item x="1654"/>
        <item x="1443"/>
        <item x="1319"/>
        <item x="2645"/>
        <item x="946"/>
        <item x="2462"/>
        <item x="682"/>
        <item x="2438"/>
        <item x="589"/>
        <item x="1961"/>
        <item x="64"/>
        <item x="28"/>
        <item x="2939"/>
        <item x="2027"/>
        <item x="620"/>
        <item x="1469"/>
        <item x="2434"/>
        <item x="1990"/>
        <item x="2183"/>
        <item x="1422"/>
        <item x="1203"/>
        <item x="1855"/>
        <item x="2681"/>
        <item x="2244"/>
        <item x="2705"/>
        <item x="2936"/>
        <item x="888"/>
        <item x="2771"/>
        <item x="2595"/>
        <item x="2826"/>
        <item x="2451"/>
        <item x="101"/>
        <item x="1648"/>
        <item x="360"/>
        <item x="7"/>
        <item x="2222"/>
        <item x="1314"/>
        <item x="1492"/>
        <item x="1113"/>
        <item x="1513"/>
        <item x="2596"/>
        <item x="2574"/>
        <item x="244"/>
        <item x="1656"/>
        <item x="1495"/>
        <item x="525"/>
        <item x="940"/>
        <item x="1860"/>
        <item x="320"/>
        <item x="1368"/>
        <item x="2227"/>
        <item x="1820"/>
        <item x="2092"/>
        <item x="2316"/>
        <item x="220"/>
        <item x="2023"/>
        <item x="313"/>
        <item x="785"/>
        <item x="1344"/>
        <item x="1146"/>
        <item x="1482"/>
        <item x="1424"/>
        <item x="2138"/>
        <item x="407"/>
        <item x="254"/>
        <item x="362"/>
        <item x="1322"/>
        <item x="1420"/>
        <item x="1050"/>
        <item x="761"/>
        <item x="391"/>
        <item x="2368"/>
        <item x="185"/>
        <item x="114"/>
        <item x="344"/>
        <item x="2760"/>
        <item x="826"/>
        <item x="395"/>
        <item x="1047"/>
        <item x="2407"/>
        <item x="2733"/>
        <item x="1333"/>
        <item x="1732"/>
        <item x="1324"/>
        <item x="2766"/>
        <item x="1929"/>
        <item x="966"/>
        <item x="1445"/>
        <item x="2744"/>
        <item x="1355"/>
        <item x="251"/>
        <item x="2069"/>
        <item x="948"/>
        <item x="853"/>
        <item x="296"/>
        <item x="503"/>
        <item x="1236"/>
        <item x="272"/>
        <item x="1773"/>
        <item x="934"/>
        <item x="203"/>
        <item x="1391"/>
        <item x="2391"/>
        <item x="91"/>
        <item x="2431"/>
        <item x="2419"/>
        <item x="2366"/>
        <item x="193"/>
        <item x="1284"/>
        <item x="1078"/>
        <item x="1412"/>
        <item x="2390"/>
        <item x="724"/>
        <item x="1827"/>
        <item x="2580"/>
        <item x="2321"/>
        <item x="626"/>
        <item x="816"/>
        <item x="1650"/>
        <item x="2287"/>
        <item x="1633"/>
        <item x="1338"/>
        <item x="2727"/>
        <item x="1161"/>
        <item x="2281"/>
        <item x="2896"/>
        <item x="2905"/>
        <item x="2743"/>
        <item x="1112"/>
        <item x="764"/>
        <item x="486"/>
        <item x="1336"/>
        <item x="1138"/>
        <item x="1899"/>
        <item x="1640"/>
        <item x="544"/>
        <item x="2696"/>
        <item x="2199"/>
        <item x="1907"/>
        <item x="2873"/>
        <item x="984"/>
        <item x="2136"/>
        <item x="1297"/>
        <item x="463"/>
        <item x="2173"/>
        <item x="1506"/>
        <item x="1848"/>
        <item x="326"/>
        <item x="1977"/>
        <item x="2561"/>
        <item x="282"/>
        <item x="655"/>
        <item x="2691"/>
        <item x="2843"/>
        <item x="765"/>
        <item x="1931"/>
        <item x="336"/>
        <item x="98"/>
        <item x="1174"/>
        <item x="443"/>
        <item x="1167"/>
        <item x="216"/>
        <item x="2578"/>
        <item x="473"/>
        <item x="1029"/>
        <item x="2862"/>
        <item x="1900"/>
        <item x="1328"/>
        <item x="1792"/>
        <item x="1533"/>
        <item x="261"/>
        <item x="2333"/>
        <item x="1535"/>
        <item x="735"/>
        <item x="419"/>
        <item x="697"/>
        <item x="2530"/>
        <item x="1452"/>
        <item x="2052"/>
        <item x="255"/>
        <item x="2261"/>
        <item x="1327"/>
        <item x="2114"/>
        <item x="2252"/>
        <item x="1771"/>
        <item x="2670"/>
        <item x="2272"/>
        <item x="1559"/>
        <item x="1925"/>
        <item x="2116"/>
        <item x="1841"/>
        <item x="420"/>
        <item x="2428"/>
        <item x="2143"/>
        <item x="1283"/>
        <item x="2776"/>
        <item x="2919"/>
        <item x="182"/>
        <item x="2310"/>
        <item x="558"/>
        <item x="2404"/>
        <item x="1350"/>
        <item x="1833"/>
        <item x="1913"/>
        <item x="1577"/>
        <item x="482"/>
        <item x="1454"/>
        <item x="1238"/>
        <item x="912"/>
        <item x="1162"/>
        <item x="2588"/>
        <item x="1137"/>
        <item x="2283"/>
        <item x="2187"/>
        <item x="2215"/>
        <item x="2439"/>
        <item x="2938"/>
        <item x="2715"/>
        <item x="285"/>
        <item x="2337"/>
        <item x="1262"/>
        <item x="2783"/>
        <item x="270"/>
        <item x="1331"/>
        <item x="2246"/>
        <item x="2034"/>
        <item x="2101"/>
        <item x="1293"/>
        <item x="581"/>
        <item x="2719"/>
        <item x="1864"/>
        <item x="1957"/>
        <item x="1479"/>
        <item x="1169"/>
        <item x="1972"/>
        <item x="2415"/>
        <item x="527"/>
        <item x="889"/>
        <item x="2221"/>
        <item x="2932"/>
        <item x="2780"/>
        <item x="2505"/>
        <item x="2328"/>
        <item x="233"/>
        <item x="1770"/>
        <item x="1851"/>
        <item x="2217"/>
        <item x="574"/>
        <item x="1229"/>
        <item x="208"/>
        <item x="2"/>
        <item x="1617"/>
        <item x="47"/>
        <item x="2080"/>
        <item x="1453"/>
        <item x="1151"/>
        <item x="982"/>
        <item x="2220"/>
        <item x="2623"/>
        <item x="807"/>
        <item x="184"/>
        <item x="2820"/>
        <item x="2212"/>
        <item x="2863"/>
        <item x="1600"/>
        <item x="1390"/>
        <item x="2567"/>
        <item x="1401"/>
        <item x="1263"/>
        <item x="1149"/>
        <item x="584"/>
        <item x="334"/>
        <item x="1805"/>
        <item x="841"/>
        <item x="2374"/>
        <item x="1122"/>
        <item x="925"/>
        <item x="96"/>
        <item x="2587"/>
        <item x="2712"/>
        <item x="1205"/>
        <item x="1082"/>
        <item x="1558"/>
        <item x="2591"/>
        <item x="1061"/>
        <item x="2804"/>
        <item x="2592"/>
        <item x="2594"/>
        <item x="102"/>
        <item x="1923"/>
        <item x="1110"/>
        <item x="2044"/>
        <item x="2640"/>
        <item x="146"/>
        <item x="1753"/>
        <item x="2425"/>
        <item x="605"/>
        <item x="2534"/>
        <item x="2870"/>
        <item x="2139"/>
        <item x="1921"/>
        <item x="2031"/>
        <item x="2303"/>
        <item x="1115"/>
        <item x="2262"/>
        <item x="1098"/>
        <item x="1649"/>
        <item x="1397"/>
        <item x="615"/>
        <item x="277"/>
        <item x="2703"/>
        <item x="1141"/>
        <item x="317"/>
        <item x="1243"/>
        <item x="476"/>
        <item x="2113"/>
        <item x="386"/>
        <item x="1267"/>
        <item x="2286"/>
        <item x="632"/>
        <item x="530"/>
        <item x="127"/>
        <item x="1434"/>
        <item x="2827"/>
        <item x="2886"/>
        <item x="2628"/>
        <item x="1614"/>
        <item x="196"/>
        <item x="71"/>
        <item x="2003"/>
        <item x="455"/>
        <item x="1879"/>
        <item x="1637"/>
        <item x="29"/>
        <item x="2447"/>
        <item x="824"/>
        <item x="217"/>
        <item x="186"/>
        <item x="2126"/>
        <item x="651"/>
        <item x="2656"/>
        <item x="80"/>
        <item x="2486"/>
        <item x="453"/>
        <item x="1962"/>
        <item x="533"/>
        <item x="311"/>
        <item x="993"/>
        <item x="2127"/>
        <item x="540"/>
        <item x="987"/>
        <item x="2811"/>
        <item x="2053"/>
        <item x="1672"/>
        <item x="1659"/>
        <item x="2254"/>
        <item x="1551"/>
        <item x="1898"/>
        <item x="1300"/>
        <item x="1554"/>
        <item x="2479"/>
        <item x="2590"/>
        <item x="2912"/>
        <item x="600"/>
        <item x="1515"/>
        <item x="2908"/>
        <item x="1817"/>
        <item x="748"/>
        <item x="1184"/>
        <item x="352"/>
        <item x="350"/>
        <item x="1905"/>
        <item x="811"/>
        <item x="72"/>
        <item x="817"/>
        <item x="598"/>
        <item x="1755"/>
        <item x="846"/>
        <item x="2370"/>
        <item x="2188"/>
        <item x="2629"/>
        <item x="1142"/>
        <item x="536"/>
        <item x="2013"/>
        <item x="1198"/>
        <item x="677"/>
        <item x="1247"/>
        <item x="1410"/>
        <item x="2734"/>
        <item x="2585"/>
        <item x="2267"/>
        <item x="1895"/>
        <item x="546"/>
        <item x="744"/>
        <item x="517"/>
        <item x="291"/>
        <item x="637"/>
        <item x="649"/>
        <item x="2758"/>
        <item x="1940"/>
        <item x="2361"/>
        <item x="734"/>
        <item x="1136"/>
        <item x="2822"/>
        <item x="2151"/>
        <item x="1987"/>
        <item x="1426"/>
        <item x="118"/>
        <item x="2465"/>
        <item x="1920"/>
        <item x="2339"/>
        <item x="1067"/>
        <item x="1214"/>
        <item x="707"/>
        <item x="2435"/>
        <item x="69"/>
        <item x="2631"/>
        <item x="273"/>
        <item x="1245"/>
        <item x="750"/>
        <item x="2589"/>
        <item x="1665"/>
        <item x="439"/>
        <item x="1763"/>
        <item x="979"/>
        <item x="926"/>
        <item x="981"/>
        <item x="2284"/>
        <item x="2291"/>
        <item x="398"/>
        <item x="1541"/>
        <item x="2309"/>
        <item x="1941"/>
        <item x="1906"/>
        <item x="769"/>
        <item x="2427"/>
        <item x="1675"/>
        <item x="933"/>
        <item x="1967"/>
        <item x="2216"/>
        <item x="850"/>
        <item x="945"/>
        <item x="1041"/>
        <item x="1852"/>
        <item x="1776"/>
        <item x="1455"/>
        <item x="2332"/>
        <item x="1436"/>
        <item x="141"/>
        <item x="56"/>
        <item x="103"/>
        <item x="1159"/>
        <item x="2764"/>
        <item x="730"/>
        <item x="2890"/>
        <item x="83"/>
        <item x="1933"/>
        <item x="1182"/>
        <item x="1989"/>
        <item x="1871"/>
        <item x="739"/>
        <item x="2424"/>
        <item x="459"/>
        <item x="1540"/>
        <item x="106"/>
        <item x="892"/>
        <item x="33"/>
        <item x="2738"/>
        <item x="1220"/>
        <item x="2001"/>
        <item x="2102"/>
        <item x="1489"/>
        <item x="49"/>
        <item x="2079"/>
        <item x="2507"/>
        <item x="2901"/>
        <item x="9"/>
        <item x="424"/>
        <item x="2680"/>
        <item x="2778"/>
        <item x="2714"/>
        <item x="2678"/>
        <item x="2397"/>
        <item x="18"/>
        <item x="1123"/>
        <item x="2909"/>
        <item x="252"/>
        <item x="847"/>
        <item x="1312"/>
        <item x="2266"/>
        <item x="1419"/>
        <item x="587"/>
        <item x="1447"/>
        <item x="1002"/>
        <item x="2211"/>
        <item x="1358"/>
        <item x="592"/>
        <item x="143"/>
        <item x="1689"/>
        <item x="1279"/>
        <item x="1975"/>
        <item x="1546"/>
        <item x="53"/>
        <item x="1743"/>
        <item x="1237"/>
        <item x="742"/>
        <item x="661"/>
        <item x="500"/>
        <item x="374"/>
        <item x="2686"/>
        <item x="1241"/>
        <item x="1604"/>
        <item x="67"/>
        <item x="2931"/>
        <item x="570"/>
        <item x="590"/>
        <item x="2417"/>
        <item x="1544"/>
        <item x="1572"/>
        <item x="1309"/>
        <item x="457"/>
        <item x="2722"/>
        <item x="1269"/>
        <item x="2667"/>
        <item x="1727"/>
        <item x="1968"/>
        <item x="392"/>
        <item x="2496"/>
        <item x="2692"/>
        <item x="2796"/>
        <item x="2293"/>
        <item x="166"/>
        <item x="1064"/>
        <item x="327"/>
        <item x="2620"/>
        <item x="876"/>
        <item x="693"/>
        <item x="1894"/>
        <item x="1048"/>
        <item x="552"/>
        <item x="2012"/>
        <item x="199"/>
        <item x="855"/>
        <item x="35"/>
        <item x="368"/>
        <item x="2791"/>
        <item x="30"/>
        <item x="1500"/>
        <item x="2100"/>
        <item x="1910"/>
        <item x="602"/>
        <item x="1738"/>
        <item x="732"/>
        <item x="2223"/>
        <item x="1021"/>
        <item x="2501"/>
        <item x="2446"/>
        <item x="124"/>
        <item x="1645"/>
        <item x="833"/>
        <item x="1556"/>
        <item x="2096"/>
        <item x="1423"/>
        <item x="2569"/>
        <item x="1361"/>
        <item x="1134"/>
        <item x="2038"/>
        <item x="917"/>
        <item x="564"/>
        <item x="1788"/>
        <item x="2005"/>
        <item x="1022"/>
        <item x="789"/>
        <item x="11"/>
        <item x="778"/>
        <item x="1950"/>
        <item x="1296"/>
        <item x="891"/>
        <item x="1527"/>
        <item x="17"/>
        <item x="1687"/>
        <item x="192"/>
        <item x="1153"/>
        <item x="1448"/>
        <item x="1762"/>
        <item x="418"/>
        <item x="1897"/>
        <item x="1375"/>
        <item x="293"/>
        <item x="337"/>
        <item x="1462"/>
        <item x="2313"/>
        <item x="806"/>
        <item x="2108"/>
        <item x="1930"/>
        <item x="2683"/>
        <item x="324"/>
        <item x="1534"/>
        <item x="1631"/>
        <item x="271"/>
        <item x="1765"/>
        <item x="1700"/>
        <item x="2604"/>
        <item x="2606"/>
        <item x="1845"/>
        <item x="2394"/>
        <item x="1011"/>
        <item x="1625"/>
        <item x="1524"/>
        <item x="1618"/>
        <item x="1715"/>
        <item x="819"/>
        <item x="1587"/>
        <item x="2899"/>
        <item x="1936"/>
        <item x="1340"/>
        <item x="513"/>
        <item x="494"/>
        <item x="2608"/>
        <item x="2575"/>
        <item x="2436"/>
        <item x="1550"/>
        <item x="75"/>
        <item x="1165"/>
        <item x="2145"/>
        <item x="1363"/>
        <item x="1714"/>
        <item x="2542"/>
        <item x="1268"/>
        <item x="2828"/>
        <item x="394"/>
        <item x="93"/>
        <item x="610"/>
        <item x="1411"/>
        <item x="1403"/>
        <item x="197"/>
        <item x="451"/>
        <item x="2125"/>
        <item x="2842"/>
        <item x="50"/>
        <item x="1630"/>
        <item x="1501"/>
        <item x="1432"/>
        <item x="135"/>
        <item x="676"/>
        <item x="2500"/>
        <item x="200"/>
        <item x="641"/>
        <item x="165"/>
        <item x="1978"/>
        <item x="1400"/>
        <item x="1094"/>
        <item x="2461"/>
        <item x="1588"/>
        <item x="980"/>
        <item x="2141"/>
        <item x="2571"/>
        <item x="1074"/>
        <item x="1298"/>
        <item x="2788"/>
        <item x="1406"/>
        <item x="481"/>
        <item x="837"/>
        <item x="1570"/>
        <item x="224"/>
        <item x="870"/>
        <item x="90"/>
        <item x="1381"/>
        <item x="2209"/>
        <item x="2430"/>
        <item x="2160"/>
        <item x="1195"/>
        <item x="2546"/>
        <item x="2637"/>
        <item x="1949"/>
        <item x="1088"/>
        <item x="2353"/>
        <item x="1202"/>
        <item x="672"/>
        <item x="2740"/>
        <item x="2346"/>
        <item x="1724"/>
        <item x="1782"/>
        <item x="2401"/>
        <item x="645"/>
        <item x="222"/>
        <item x="1699"/>
        <item x="2193"/>
        <item x="1843"/>
        <item x="417"/>
        <item x="1404"/>
        <item x="1228"/>
        <item x="1438"/>
        <item x="358"/>
        <item x="308"/>
        <item x="2613"/>
        <item x="820"/>
        <item x="2084"/>
        <item x="2498"/>
        <item x="2326"/>
        <item x="1517"/>
        <item x="1807"/>
        <item x="1217"/>
        <item x="1607"/>
        <item x="2802"/>
        <item x="2059"/>
        <item x="1683"/>
        <item x="1077"/>
        <item x="117"/>
        <item x="4"/>
        <item x="599"/>
        <item x="1187"/>
        <item x="910"/>
        <item x="1525"/>
        <item x="284"/>
        <item x="1642"/>
        <item x="2709"/>
        <item x="1010"/>
        <item x="1690"/>
        <item x="882"/>
        <item x="1199"/>
        <item x="122"/>
        <item x="977"/>
        <item x="858"/>
        <item x="2526"/>
        <item x="402"/>
        <item x="441"/>
        <item x="2701"/>
        <item x="2107"/>
        <item x="1695"/>
        <item x="74"/>
        <item x="1006"/>
        <item x="1225"/>
        <item x="40"/>
        <item x="2723"/>
        <item x="123"/>
        <item x="469"/>
        <item x="532"/>
        <item x="704"/>
        <item x="670"/>
        <item x="1757"/>
        <item x="1439"/>
        <item x="1842"/>
        <item x="2331"/>
        <item x="2146"/>
        <item x="31"/>
        <item x="1000"/>
        <item x="1744"/>
        <item x="170"/>
        <item x="740"/>
        <item x="783"/>
        <item x="1815"/>
        <item x="601"/>
        <item x="1575"/>
        <item x="1804"/>
        <item x="1362"/>
        <item x="144"/>
        <item x="2453"/>
        <item x="2747"/>
        <item x="2626"/>
        <item x="58"/>
        <item x="2147"/>
        <item x="504"/>
        <item x="1292"/>
        <item x="1707"/>
        <item x="1716"/>
        <item x="1291"/>
        <item x="2728"/>
        <item x="2002"/>
        <item x="1999"/>
        <item x="1227"/>
        <item x="2392"/>
        <item x="2674"/>
        <item x="2787"/>
        <item x="2923"/>
        <item x="1612"/>
        <item x="1255"/>
        <item x="790"/>
        <item x="2472"/>
        <item x="1884"/>
        <item x="1709"/>
        <item x="694"/>
        <item x="1496"/>
        <item x="2910"/>
        <item x="1639"/>
        <item x="298"/>
        <item x="1348"/>
        <item x="2057"/>
        <item x="2464"/>
        <item x="1934"/>
        <item x="312"/>
        <item x="1813"/>
        <item x="2529"/>
        <item x="914"/>
        <item x="2540"/>
        <item x="1256"/>
        <item x="2373"/>
        <item x="1091"/>
        <item x="2830"/>
        <item x="2677"/>
        <item x="1367"/>
        <item x="1882"/>
        <item x="872"/>
        <item x="1758"/>
        <item x="2455"/>
        <item x="1287"/>
        <item x="389"/>
        <item x="1993"/>
        <item x="1223"/>
        <item x="2345"/>
        <item x="2099"/>
        <item x="1369"/>
        <item x="2229"/>
        <item x="2218"/>
        <item x="1661"/>
        <item x="2133"/>
        <item x="781"/>
        <item x="2295"/>
        <item x="2724"/>
        <item x="2140"/>
        <item x="961"/>
        <item x="1095"/>
        <item x="304"/>
        <item x="1275"/>
        <item x="2697"/>
        <item x="911"/>
        <item x="401"/>
        <item x="1549"/>
        <item x="2009"/>
        <item x="2192"/>
        <item x="714"/>
        <item x="2302"/>
        <item x="1329"/>
        <item x="1120"/>
        <item x="2864"/>
        <item x="369"/>
        <item x="2769"/>
        <item x="195"/>
        <item x="698"/>
        <item x="743"/>
        <item x="1548"/>
        <item x="1681"/>
        <item x="646"/>
        <item x="388"/>
        <item x="921"/>
        <item x="2875"/>
        <item x="2230"/>
        <item x="2533"/>
        <item x="1093"/>
        <item x="1456"/>
        <item x="1657"/>
        <item x="1373"/>
        <item x="671"/>
        <item x="351"/>
        <item x="2263"/>
        <item x="2536"/>
        <item x="1668"/>
        <item x="1563"/>
        <item x="301"/>
        <item x="1014"/>
        <item x="2582"/>
        <item x="2520"/>
        <item x="2750"/>
        <item x="1387"/>
        <item x="1354"/>
        <item x="989"/>
        <item x="1313"/>
        <item x="1054"/>
        <item x="2056"/>
        <item x="408"/>
        <item x="2400"/>
        <item x="1581"/>
        <item x="2411"/>
        <item x="1219"/>
        <item x="1832"/>
        <item x="1218"/>
        <item x="2521"/>
        <item x="171"/>
        <item x="370"/>
        <item x="1997"/>
        <item x="1966"/>
        <item x="664"/>
        <item x="2270"/>
        <item x="1"/>
        <item x="129"/>
        <item x="2265"/>
        <item x="2466"/>
        <item x="1181"/>
        <item x="1834"/>
        <item x="2307"/>
        <item x="1946"/>
        <item x="690"/>
        <item x="1303"/>
        <item x="1691"/>
        <item x="950"/>
        <item x="2441"/>
        <item x="159"/>
        <item x="497"/>
        <item x="2523"/>
        <item x="986"/>
        <item x="2294"/>
        <item x="619"/>
        <item x="1890"/>
        <item x="2669"/>
        <item x="755"/>
        <item x="897"/>
        <item x="2087"/>
        <item x="445"/>
        <item x="1838"/>
        <item x="2786"/>
        <item x="2672"/>
        <item x="426"/>
        <item x="2550"/>
        <item x="1180"/>
        <item x="2572"/>
        <item x="1529"/>
        <item x="1816"/>
        <item x="263"/>
        <item x="2935"/>
        <item x="539"/>
        <item x="1502"/>
        <item x="1201"/>
        <item x="1183"/>
        <item x="2437"/>
        <item x="2759"/>
        <item x="2548"/>
        <item x="2049"/>
        <item x="2015"/>
        <item x="339"/>
        <item x="932"/>
        <item x="1472"/>
        <item x="1306"/>
        <item x="1488"/>
        <item x="2058"/>
        <item x="1697"/>
        <item x="38"/>
        <item x="147"/>
        <item x="594"/>
        <item x="2541"/>
        <item x="1235"/>
        <item x="1980"/>
        <item x="2559"/>
        <item x="992"/>
        <item x="2312"/>
        <item x="2416"/>
        <item x="1850"/>
        <item x="2249"/>
        <item x="137"/>
        <item x="1667"/>
        <item x="1693"/>
        <item x="1040"/>
        <item x="2403"/>
        <item x="1497"/>
        <item x="1044"/>
        <item x="348"/>
        <item x="2207"/>
        <item x="321"/>
        <item x="1248"/>
        <item x="109"/>
        <item x="1912"/>
        <item x="937"/>
        <item x="521"/>
        <item x="674"/>
        <item x="2800"/>
        <item x="830"/>
        <item x="1768"/>
        <item x="2288"/>
        <item x="1932"/>
        <item x="164"/>
        <item x="635"/>
        <item x="2654"/>
        <item x="804"/>
        <item x="1952"/>
        <item x="695"/>
        <item x="638"/>
        <item x="1395"/>
        <item x="825"/>
        <item x="2077"/>
        <item x="958"/>
        <item x="885"/>
        <item x="666"/>
        <item x="2134"/>
        <item x="413"/>
        <item x="2617"/>
        <item x="1196"/>
        <item x="1623"/>
        <item x="1585"/>
        <item x="1069"/>
        <item x="2916"/>
        <item x="325"/>
        <item x="1822"/>
        <item x="1703"/>
        <item x="1460"/>
        <item x="464"/>
        <item x="48"/>
        <item x="1866"/>
        <item x="364"/>
        <item x="2566"/>
        <item x="780"/>
        <item x="2299"/>
        <item x="1593"/>
        <item x="1364"/>
        <item x="406"/>
        <item x="2076"/>
        <item x="292"/>
        <item x="792"/>
        <item x="947"/>
        <item x="1377"/>
        <item x="2241"/>
        <item x="2577"/>
        <item x="1947"/>
        <item x="814"/>
        <item x="1927"/>
        <item x="1565"/>
        <item x="2865"/>
        <item x="1386"/>
        <item x="1671"/>
        <item x="347"/>
        <item x="2642"/>
        <item x="696"/>
        <item x="2603"/>
        <item x="852"/>
        <item x="1970"/>
        <item x="2421"/>
        <item x="1253"/>
        <item x="242"/>
        <item x="1536"/>
        <item x="1212"/>
        <item x="756"/>
        <item x="2292"/>
        <item x="2605"/>
        <item x="44"/>
        <item x="458"/>
        <item x="2663"/>
        <item x="1779"/>
        <item x="766"/>
        <item x="1147"/>
        <item x="2798"/>
        <item x="867"/>
        <item x="1809"/>
        <item x="256"/>
        <item x="2624"/>
        <item x="2641"/>
        <item x="1790"/>
        <item x="2836"/>
        <item x="970"/>
        <item x="1868"/>
        <item x="1042"/>
        <item x="2074"/>
        <item x="46"/>
        <item x="215"/>
        <item x="1009"/>
        <item x="2518"/>
        <item x="713"/>
        <item x="640"/>
        <item x="1121"/>
        <item x="1735"/>
        <item x="1504"/>
        <item x="2445"/>
        <item x="861"/>
        <item x="288"/>
        <item x="2492"/>
        <item x="835"/>
        <item x="435"/>
        <item x="2343"/>
        <item x="1175"/>
        <item x="2122"/>
        <item x="1908"/>
        <item x="2065"/>
        <item x="1466"/>
        <item x="1128"/>
        <item x="818"/>
        <item x="794"/>
        <item x="2773"/>
        <item x="729"/>
        <item x="2869"/>
        <item x="784"/>
        <item x="2071"/>
        <item x="440"/>
        <item x="1719"/>
        <item x="403"/>
        <item x="2198"/>
        <item x="2380"/>
        <item x="1493"/>
        <item x="1512"/>
        <item x="834"/>
        <item x="1867"/>
        <item x="2120"/>
        <item x="24"/>
        <item x="490"/>
        <item x="2132"/>
        <item x="410"/>
        <item x="158"/>
        <item x="2815"/>
        <item x="2219"/>
        <item x="1259"/>
        <item x="1027"/>
        <item x="1376"/>
        <item x="2315"/>
        <item x="1132"/>
        <item x="890"/>
        <item x="2128"/>
        <item x="76"/>
        <item x="746"/>
        <item x="795"/>
        <item x="280"/>
        <item x="2707"/>
        <item x="305"/>
        <item x="2112"/>
        <item x="1084"/>
        <item x="2016"/>
        <item x="2711"/>
        <item x="1057"/>
        <item x="2271"/>
        <item x="2906"/>
        <item x="1001"/>
        <item x="2088"/>
        <item x="2355"/>
        <item x="823"/>
        <item x="1106"/>
        <item x="556"/>
        <item x="2330"/>
        <item x="2257"/>
        <item x="1372"/>
        <item x="1408"/>
        <item x="1781"/>
        <item x="2937"/>
        <item x="1043"/>
        <item x="2159"/>
        <item x="2061"/>
        <item x="3"/>
        <item x="421"/>
        <item x="2050"/>
        <item x="2335"/>
        <item x="99"/>
        <item x="2301"/>
        <item x="2682"/>
        <item x="1885"/>
        <item x="1911"/>
        <item x="2389"/>
        <item x="1194"/>
        <item x="935"/>
        <item x="20"/>
        <item x="675"/>
        <item x="1127"/>
        <item x="522"/>
        <item x="1835"/>
        <item x="567"/>
        <item x="728"/>
        <item x="883"/>
        <item x="1956"/>
        <item x="1299"/>
        <item x="2383"/>
        <item x="1433"/>
        <item x="2285"/>
        <item x="2231"/>
        <item x="900"/>
        <item x="1926"/>
        <item x="487"/>
        <item x="2554"/>
        <item x="2011"/>
        <item x="813"/>
        <item x="603"/>
        <item x="1024"/>
        <item x="1823"/>
        <item x="238"/>
        <item x="2362"/>
        <item x="928"/>
        <item x="2068"/>
        <item x="2320"/>
        <item x="2673"/>
        <item x="2897"/>
        <item x="1012"/>
        <item x="393"/>
        <item x="1728"/>
        <item x="2725"/>
        <item x="860"/>
        <item x="2477"/>
        <item x="613"/>
        <item x="235"/>
        <item x="152"/>
        <item x="1173"/>
        <item x="1076"/>
        <item x="1734"/>
        <item x="1694"/>
        <item x="2868"/>
        <item x="745"/>
        <item x="15"/>
        <item x="1409"/>
        <item x="2020"/>
        <item x="2213"/>
        <item x="751"/>
        <item x="1389"/>
        <item x="54"/>
        <item x="2650"/>
        <item x="2814"/>
        <item x="822"/>
        <item x="452"/>
        <item x="1751"/>
        <item x="359"/>
        <item x="1271"/>
        <item x="1624"/>
        <item x="2665"/>
        <item x="930"/>
        <item x="854"/>
        <item x="1531"/>
        <item x="650"/>
        <item x="2614"/>
        <item x="2378"/>
        <item x="150"/>
        <item x="2539"/>
        <item x="2236"/>
        <item x="1118"/>
        <item x="2700"/>
        <item x="787"/>
        <item x="851"/>
        <item x="1545"/>
        <item x="555"/>
        <item x="1722"/>
        <item x="643"/>
        <item x="1887"/>
        <item x="400"/>
        <item x="2177"/>
        <item x="768"/>
        <item x="2601"/>
        <item x="319"/>
        <item x="2273"/>
        <item x="1345"/>
        <item x="125"/>
        <item x="593"/>
        <item x="1994"/>
        <item x="43"/>
        <item x="1449"/>
        <item x="1343"/>
        <item x="2029"/>
        <item x="81"/>
        <item x="478"/>
        <item x="1441"/>
        <item x="1555"/>
        <item x="110"/>
        <item x="1737"/>
        <item x="550"/>
        <item x="65"/>
        <item x="10"/>
        <item x="1622"/>
        <item x="472"/>
        <item x="343"/>
        <item x="1658"/>
        <item x="2258"/>
        <item x="2393"/>
        <item x="547"/>
        <item x="2810"/>
        <item x="2081"/>
        <item x="1955"/>
        <item x="965"/>
        <item x="176"/>
        <item x="2259"/>
        <item x="1143"/>
        <item x="662"/>
        <item x="1798"/>
        <item x="367"/>
        <item x="2833"/>
        <item x="1596"/>
        <item x="576"/>
        <item x="2576"/>
        <item x="1125"/>
        <item x="1007"/>
        <item x="686"/>
        <item x="274"/>
        <item x="2695"/>
        <item x="173"/>
        <item x="2055"/>
        <item x="2150"/>
        <item x="1819"/>
        <item x="341"/>
        <item x="1033"/>
        <item x="2463"/>
        <item x="2349"/>
        <item x="149"/>
        <item x="442"/>
        <item x="832"/>
        <item x="1591"/>
        <item x="663"/>
        <item x="699"/>
        <item x="2360"/>
        <item x="679"/>
        <item x="1965"/>
        <item x="174"/>
        <item x="1794"/>
        <item x="2854"/>
        <item x="1080"/>
        <item x="2396"/>
        <item x="116"/>
        <item x="157"/>
        <item x="2782"/>
        <item x="2586"/>
        <item x="905"/>
        <item x="955"/>
        <item x="493"/>
        <item x="323"/>
        <item x="1752"/>
        <item x="1608"/>
        <item x="2480"/>
        <item x="1953"/>
        <item x="1872"/>
        <item x="2517"/>
        <item x="204"/>
        <item x="759"/>
        <item x="553"/>
        <item x="557"/>
        <item x="1276"/>
        <item x="2060"/>
        <item x="2661"/>
        <item x="2256"/>
        <item x="332"/>
        <item x="1015"/>
        <item x="654"/>
        <item x="2123"/>
        <item x="262"/>
        <item x="969"/>
        <item x="1774"/>
        <item x="1037"/>
        <item x="2924"/>
        <item x="1111"/>
        <item x="1576"/>
        <item x="668"/>
        <item x="1494"/>
        <item x="997"/>
        <item x="2189"/>
        <item x="5"/>
        <item x="470"/>
        <item x="1828"/>
        <item x="502"/>
        <item x="376"/>
        <item x="1704"/>
        <item x="1590"/>
        <item x="2161"/>
        <item x="2406"/>
        <item x="2106"/>
        <item x="545"/>
        <item x="2338"/>
        <item x="2324"/>
        <item x="1643"/>
        <item x="449"/>
        <item x="1280"/>
        <item x="1858"/>
        <item x="1688"/>
        <item x="2607"/>
        <item x="1231"/>
        <item x="307"/>
        <item x="869"/>
        <item x="384"/>
        <item x="257"/>
        <item x="2051"/>
        <item x="2892"/>
        <item x="951"/>
        <item x="1844"/>
        <item x="2413"/>
        <item x="968"/>
        <item x="1893"/>
        <item x="2363"/>
        <item x="1416"/>
        <item x="1307"/>
        <item x="1435"/>
        <item x="2371"/>
        <item x="2900"/>
        <item x="498"/>
        <item x="1568"/>
        <item x="461"/>
        <item x="1428"/>
        <item x="1109"/>
        <item x="1326"/>
        <item x="1347"/>
        <item x="1854"/>
        <item x="1507"/>
        <item x="1442"/>
        <item x="1702"/>
        <item x="236"/>
        <item x="1982"/>
        <item x="1824"/>
        <item x="687"/>
        <item x="2927"/>
        <item x="2745"/>
        <item x="665"/>
        <item x="423"/>
        <item x="1286"/>
        <item x="227"/>
        <item x="2845"/>
        <item x="760"/>
        <item x="1566"/>
        <item x="2304"/>
        <item x="1592"/>
        <item x="1427"/>
        <item x="1090"/>
        <item x="1140"/>
        <item x="1981"/>
        <item x="2175"/>
        <item x="774"/>
        <item x="2685"/>
        <item x="1626"/>
        <item x="669"/>
        <item x="2398"/>
        <item x="2040"/>
        <item x="775"/>
        <item x="857"/>
        <item x="1485"/>
        <item x="1692"/>
        <item x="777"/>
        <item x="1431"/>
        <item x="100"/>
        <item x="415"/>
        <item x="953"/>
        <item x="571"/>
        <item x="366"/>
        <item x="302"/>
        <item x="1036"/>
        <item x="1976"/>
        <item x="1609"/>
        <item x="0"/>
        <item x="2129"/>
        <item x="1973"/>
        <item x="726"/>
        <item x="88"/>
        <item x="462"/>
        <item x="2274"/>
        <item x="1595"/>
        <item x="161"/>
        <item x="181"/>
        <item x="1320"/>
        <item x="1224"/>
        <item x="2618"/>
        <item x="346"/>
        <item x="1586"/>
        <item x="1266"/>
        <item x="276"/>
        <item x="1870"/>
        <item x="2358"/>
        <item x="275"/>
        <item x="2022"/>
        <item x="2457"/>
        <item x="786"/>
        <item x="712"/>
        <item x="1723"/>
        <item x="1185"/>
        <item x="411"/>
        <item x="629"/>
        <item x="2387"/>
        <item x="622"/>
        <item x="2137"/>
        <item x="1651"/>
        <item x="247"/>
        <item x="1825"/>
        <item x="178"/>
        <item x="2593"/>
        <item x="1680"/>
        <item x="322"/>
        <item x="840"/>
        <item x="387"/>
        <item x="1914"/>
        <item x="1889"/>
        <item x="2093"/>
        <item x="148"/>
        <item x="942"/>
        <item x="2600"/>
        <item x="2154"/>
        <item x="537"/>
        <item x="1413"/>
        <item x="793"/>
        <item x="2268"/>
        <item x="2448"/>
        <item x="1886"/>
        <item x="1814"/>
        <item x="1903"/>
        <item x="2565"/>
        <item x="1457"/>
        <item x="1285"/>
        <item x="1487"/>
        <item x="2510"/>
        <item x="2376"/>
        <item x="1388"/>
        <item x="2925"/>
        <item x="1922"/>
        <item x="2547"/>
        <item x="2652"/>
        <item x="1019"/>
        <item x="2007"/>
        <item x="2772"/>
        <item x="1356"/>
        <item x="1209"/>
        <item x="2329"/>
        <item x="444"/>
        <item x="1674"/>
        <item x="1087"/>
        <item x="2208"/>
        <item x="1305"/>
        <item x="791"/>
        <item x="2042"/>
        <item x="1393"/>
        <item x="1392"/>
        <item x="2837"/>
        <item x="1741"/>
        <item x="335"/>
        <item x="528"/>
        <item x="859"/>
        <item x="475"/>
        <item x="2006"/>
        <item x="2511"/>
        <item x="1761"/>
        <item x="871"/>
        <item x="2354"/>
        <item x="2095"/>
        <item x="1163"/>
        <item x="1747"/>
        <item x="243"/>
        <item x="1615"/>
        <item x="2777"/>
        <item x="949"/>
        <item x="2359"/>
        <item x="213"/>
        <item x="1230"/>
        <item x="1005"/>
        <item x="2831"/>
        <item x="879"/>
        <item x="2426"/>
        <item x="1072"/>
        <item x="1204"/>
        <item x="86"/>
        <item x="1539"/>
        <item x="2402"/>
        <item x="2247"/>
        <item x="2041"/>
        <item x="1352"/>
        <item x="2377"/>
        <item x="92"/>
        <item x="134"/>
        <item x="1821"/>
        <item x="89"/>
        <item x="843"/>
        <item x="2298"/>
        <item x="995"/>
        <item x="990"/>
        <item x="1756"/>
        <item x="2816"/>
        <item x="340"/>
        <item x="983"/>
        <item x="1579"/>
        <item x="316"/>
        <item x="412"/>
        <item x="1580"/>
        <item x="2277"/>
        <item x="902"/>
        <item x="207"/>
        <item x="1124"/>
        <item x="2551"/>
        <item x="2718"/>
        <item x="994"/>
        <item x="2449"/>
        <item x="2882"/>
        <item x="633"/>
        <item x="14"/>
        <item x="2847"/>
        <item x="136"/>
        <item x="510"/>
        <item x="2612"/>
        <item x="1909"/>
        <item x="432"/>
        <item x="212"/>
        <item x="1107"/>
        <item x="971"/>
        <item x="61"/>
        <item x="1346"/>
        <item x="1337"/>
        <item x="1360"/>
        <item x="1652"/>
        <item x="2190"/>
        <item x="188"/>
        <item x="1942"/>
        <item x="881"/>
        <item x="2110"/>
        <item x="1786"/>
        <item x="627"/>
        <item x="1679"/>
        <item x="1785"/>
        <item x="2812"/>
        <item x="2347"/>
        <item x="1511"/>
        <item x="572"/>
        <item x="2797"/>
        <item x="1156"/>
        <item x="2148"/>
        <item x="2653"/>
        <item x="1632"/>
        <item x="2323"/>
        <item x="1168"/>
        <item x="1081"/>
        <item x="2921"/>
        <item x="1564"/>
        <item x="484"/>
        <item x="2801"/>
        <item x="509"/>
        <item x="1135"/>
        <item x="2460"/>
        <item x="1068"/>
        <item x="636"/>
        <item x="342"/>
        <item x="1335"/>
        <item x="42"/>
        <item x="2317"/>
        <item x="2562"/>
        <item x="1148"/>
        <item x="333"/>
        <item x="191"/>
        <item x="354"/>
        <item x="2770"/>
        <item x="1257"/>
        <item x="1836"/>
        <item x="2103"/>
        <item x="1294"/>
        <item x="1418"/>
        <item x="1629"/>
        <item x="1210"/>
        <item x="2840"/>
        <item x="609"/>
        <item x="436"/>
        <item x="2803"/>
        <item x="2429"/>
        <item x="1471"/>
        <item x="585"/>
        <item x="1092"/>
        <item x="1066"/>
        <item x="2155"/>
        <item x="580"/>
        <item x="2305"/>
        <item x="1616"/>
        <item x="1421"/>
        <item x="2420"/>
        <item x="163"/>
        <item x="2687"/>
        <item x="248"/>
        <item x="2454"/>
        <item x="454"/>
        <item x="425"/>
        <item x="1240"/>
        <item x="2874"/>
        <item x="1739"/>
        <item x="1481"/>
        <item x="2872"/>
        <item x="554"/>
        <item x="618"/>
        <item x="87"/>
        <item x="2503"/>
        <item x="1812"/>
        <item x="2693"/>
        <item x="1847"/>
        <item x="1597"/>
        <item x="240"/>
        <item x="2186"/>
        <item x="2660"/>
        <item x="2543"/>
        <item x="2528"/>
        <item x="303"/>
        <item x="2432"/>
        <item x="2482"/>
        <item x="2756"/>
        <item x="2468"/>
        <item x="1969"/>
        <item x="908"/>
        <item x="2884"/>
        <item x="2768"/>
        <item x="198"/>
        <item x="228"/>
        <item x="998"/>
        <item x="2581"/>
        <item x="803"/>
        <item x="480"/>
        <item x="39"/>
        <item x="2515"/>
        <item x="2115"/>
        <item x="1213"/>
        <item x="1242"/>
        <item x="1862"/>
        <item x="2086"/>
        <item x="381"/>
        <item x="2384"/>
        <item x="2532"/>
        <item x="607"/>
        <item x="1939"/>
        <item x="667"/>
        <item x="621"/>
        <item x="569"/>
        <item x="688"/>
        <item x="762"/>
        <item x="1749"/>
        <item x="1589"/>
        <item x="355"/>
        <item x="2887"/>
        <item x="1425"/>
        <item x="151"/>
        <item x="1264"/>
        <item x="1103"/>
        <item x="438"/>
        <item x="918"/>
        <item x="913"/>
        <item x="2749"/>
        <item x="586"/>
        <item x="523"/>
        <item x="1635"/>
        <item x="1627"/>
        <item x="684"/>
        <item x="938"/>
        <item x="2484"/>
        <item x="999"/>
        <item x="2176"/>
        <item x="1171"/>
        <item x="169"/>
        <item x="2070"/>
        <item x="155"/>
        <item x="1192"/>
        <item x="943"/>
        <item x="808"/>
        <item x="2806"/>
        <item x="2197"/>
        <item x="496"/>
        <item x="2062"/>
        <item x="2232"/>
        <item x="447"/>
        <item x="2742"/>
        <item x="78"/>
        <item x="1028"/>
        <item x="1791"/>
        <item x="107"/>
        <item x="414"/>
        <item x="862"/>
        <item x="2627"/>
        <item x="1684"/>
        <item x="2702"/>
        <item x="2846"/>
        <item x="2598"/>
        <item x="2867"/>
        <item x="559"/>
        <item x="1468"/>
        <item x="849"/>
        <item x="1383"/>
        <item x="1705"/>
        <item x="2795"/>
        <item x="2494"/>
        <item x="2469"/>
        <item x="1789"/>
        <item x="595"/>
        <item x="634"/>
        <item x="1602"/>
        <item x="2765"/>
        <item x="115"/>
        <item x="2008"/>
        <item x="652"/>
        <item x="747"/>
        <item x="2493"/>
        <item x="194"/>
        <item x="121"/>
        <item x="2327"/>
        <item x="512"/>
        <item x="2300"/>
        <item x="314"/>
        <item x="1799"/>
        <item x="1644"/>
        <item x="1760"/>
        <item x="2097"/>
        <item x="1856"/>
        <item x="479"/>
        <item x="1366"/>
        <item x="597"/>
        <item x="2248"/>
        <item x="1601"/>
        <item x="1599"/>
        <item x="133"/>
        <item x="22"/>
        <item x="279"/>
        <item x="1951"/>
        <item x="723"/>
        <item x="2762"/>
        <item x="66"/>
        <item x="773"/>
        <item x="1399"/>
        <item x="23"/>
        <item x="923"/>
        <item x="128"/>
        <item x="2245"/>
        <item x="1030"/>
        <item x="2913"/>
        <item x="1278"/>
        <item x="63"/>
        <item x="2726"/>
        <item x="139"/>
        <item x="2922"/>
        <item x="1503"/>
        <item x="508"/>
        <item x="2558"/>
        <item x="1417"/>
        <item x="2105"/>
        <item x="1686"/>
        <item x="1634"/>
        <item x="82"/>
        <item x="2929"/>
        <item x="2026"/>
        <item x="1316"/>
        <item x="1718"/>
        <item x="957"/>
        <item x="974"/>
        <item x="112"/>
        <item x="578"/>
        <item x="105"/>
        <item x="162"/>
        <item x="1045"/>
        <item x="976"/>
        <item x="2883"/>
        <item x="266"/>
        <item x="1437"/>
        <item x="829"/>
        <item x="1959"/>
        <item x="373"/>
        <item x="2442"/>
        <item x="763"/>
        <item x="1801"/>
        <item x="1070"/>
        <item x="903"/>
        <item x="2694"/>
        <item x="1274"/>
        <item x="709"/>
        <item x="2666"/>
        <item x="2341"/>
        <item x="2474"/>
        <item x="534"/>
        <item x="864"/>
        <item x="2094"/>
        <item x="1677"/>
        <item x="1332"/>
        <item x="2609"/>
        <item x="1706"/>
        <item x="877"/>
        <item x="1473"/>
        <item x="2237"/>
        <item x="2423"/>
        <item x="211"/>
        <item x="2671"/>
        <item x="465"/>
        <item x="1430"/>
        <item x="2342"/>
        <item x="874"/>
        <item x="1467"/>
        <item x="788"/>
        <item x="1995"/>
        <item x="1892"/>
        <item x="2119"/>
        <item x="430"/>
        <item x="1960"/>
        <item x="2340"/>
        <item x="721"/>
        <item x="758"/>
        <item x="1598"/>
        <item x="978"/>
        <item x="909"/>
        <item x="237"/>
        <item x="2552"/>
        <item x="1916"/>
        <item x="2799"/>
        <item x="1365"/>
        <item x="562"/>
        <item x="2467"/>
        <item x="1334"/>
        <item x="294"/>
        <item x="1073"/>
        <item x="1222"/>
        <item x="2036"/>
        <item x="357"/>
        <item x="6"/>
        <item x="1796"/>
        <item x="1985"/>
        <item x="701"/>
        <item x="365"/>
        <item x="2549"/>
        <item x="1698"/>
        <item x="863"/>
        <item x="893"/>
        <item x="577"/>
        <item x="1190"/>
        <item x="2895"/>
        <item x="1772"/>
        <item x="1476"/>
        <item x="1166"/>
        <item x="2573"/>
        <item x="798"/>
        <item x="2621"/>
        <item x="1984"/>
        <item x="2730"/>
        <item x="2560"/>
        <item x="2664"/>
        <item x="681"/>
        <item x="253"/>
        <item x="1396"/>
        <item x="2622"/>
        <item x="2322"/>
        <item x="1086"/>
        <item x="2564"/>
        <item x="535"/>
        <item x="752"/>
        <item x="588"/>
        <item x="36"/>
        <item x="2418"/>
        <item x="2739"/>
        <item x="2676"/>
        <item x="2881"/>
        <item x="2813"/>
        <item x="1958"/>
        <item x="485"/>
        <item x="2319"/>
        <item x="757"/>
        <item x="2233"/>
        <item x="2214"/>
        <item x="2019"/>
        <item x="1514"/>
        <item x="779"/>
        <item x="2741"/>
        <item x="1351"/>
        <item x="802"/>
        <item x="1803"/>
        <item x="1712"/>
        <item x="1055"/>
        <item x="221"/>
        <item x="887"/>
        <item x="644"/>
        <item x="396"/>
        <item x="2537"/>
        <item x="673"/>
        <item x="210"/>
        <item x="1394"/>
        <item x="1682"/>
        <item x="1317"/>
        <item x="706"/>
        <item x="856"/>
        <item x="1130"/>
        <item x="264"/>
        <item x="2476"/>
        <item x="538"/>
        <item x="1711"/>
        <item x="477"/>
        <item x="2781"/>
        <item x="2636"/>
        <item x="1246"/>
        <item x="372"/>
        <item x="2066"/>
        <item x="2907"/>
        <item x="1553"/>
        <item x="2583"/>
        <item x="1126"/>
        <item x="1859"/>
        <item x="2619"/>
        <item x="246"/>
        <item x="156"/>
        <item x="1708"/>
        <item x="708"/>
        <item x="2422"/>
        <item x="1628"/>
        <item x="2318"/>
        <item x="1696"/>
        <item x="1902"/>
        <item x="77"/>
        <item x="1301"/>
        <item x="884"/>
        <item x="1071"/>
        <item x="1605"/>
        <item x="202"/>
        <item x="2278"/>
        <item x="1662"/>
        <item x="140"/>
        <item x="2201"/>
        <item x="1526"/>
        <item x="26"/>
        <item x="1775"/>
        <item x="245"/>
        <item x="1685"/>
        <item x="2039"/>
        <item x="1051"/>
        <item x="2849"/>
        <item x="2708"/>
        <item x="1342"/>
        <item x="428"/>
        <item x="1664"/>
        <item x="1717"/>
        <item x="471"/>
        <item x="716"/>
        <item x="1232"/>
        <item x="1574"/>
        <item x="831"/>
        <item x="2306"/>
        <item x="1207"/>
        <item x="741"/>
        <item x="660"/>
        <item x="1053"/>
        <item x="409"/>
        <item x="219"/>
        <item x="460"/>
        <item x="300"/>
        <item x="568"/>
        <item x="895"/>
        <item x="722"/>
        <item x="1323"/>
        <item x="390"/>
        <item x="2381"/>
        <item x="519"/>
        <item x="2210"/>
        <item x="2553"/>
        <item x="2538"/>
        <item x="1839"/>
        <item x="1315"/>
        <item x="2149"/>
        <item x="964"/>
        <item x="1542"/>
        <item x="2731"/>
        <item x="2926"/>
        <item x="2032"/>
        <item x="1986"/>
        <item x="1157"/>
        <item x="1778"/>
        <item x="2584"/>
        <item x="2821"/>
        <item t="default"/>
      </items>
    </pivotField>
    <pivotField showAll="0">
      <items count="2914">
        <item x="2115"/>
        <item x="1493"/>
        <item x="1687"/>
        <item x="17"/>
        <item x="454"/>
        <item x="1995"/>
        <item x="2876"/>
        <item x="2341"/>
        <item x="2248"/>
        <item x="1192"/>
        <item x="1030"/>
        <item x="1043"/>
        <item x="22"/>
        <item x="1773"/>
        <item x="1462"/>
        <item x="2041"/>
        <item x="2238"/>
        <item x="2658"/>
        <item x="1258"/>
        <item x="560"/>
        <item x="959"/>
        <item x="778"/>
        <item x="95"/>
        <item x="306"/>
        <item x="2394"/>
        <item x="564"/>
        <item x="2575"/>
        <item x="263"/>
        <item x="2593"/>
        <item x="1286"/>
        <item x="2227"/>
        <item x="2589"/>
        <item x="2462"/>
        <item x="2525"/>
        <item x="2823"/>
        <item x="625"/>
        <item x="2378"/>
        <item x="132"/>
        <item x="2366"/>
        <item x="1699"/>
        <item x="1146"/>
        <item x="2630"/>
        <item x="1974"/>
        <item x="89"/>
        <item x="2584"/>
        <item x="993"/>
        <item x="969"/>
        <item x="409"/>
        <item x="2176"/>
        <item x="1500"/>
        <item x="1583"/>
        <item x="801"/>
        <item x="1088"/>
        <item x="451"/>
        <item x="918"/>
        <item x="2695"/>
        <item x="162"/>
        <item x="2067"/>
        <item x="166"/>
        <item x="883"/>
        <item x="968"/>
        <item x="1553"/>
        <item x="2609"/>
        <item x="1940"/>
        <item x="2221"/>
        <item x="2614"/>
        <item x="1812"/>
        <item x="1444"/>
        <item x="190"/>
        <item x="78"/>
        <item x="207"/>
        <item x="2632"/>
        <item x="1453"/>
        <item x="1189"/>
        <item x="1147"/>
        <item x="991"/>
        <item x="871"/>
        <item x="1383"/>
        <item x="1199"/>
        <item x="2583"/>
        <item x="2604"/>
        <item x="1544"/>
        <item x="1977"/>
        <item x="2619"/>
        <item x="1588"/>
        <item x="729"/>
        <item x="1109"/>
        <item x="10"/>
        <item x="947"/>
        <item x="2912"/>
        <item x="2757"/>
        <item x="165"/>
        <item x="49"/>
        <item x="1876"/>
        <item x="2251"/>
        <item x="690"/>
        <item x="1069"/>
        <item x="2817"/>
        <item x="2362"/>
        <item x="2056"/>
        <item x="2270"/>
        <item x="1752"/>
        <item x="2428"/>
        <item x="2309"/>
        <item x="2648"/>
        <item x="621"/>
        <item x="714"/>
        <item x="1014"/>
        <item x="2911"/>
        <item x="1661"/>
        <item x="2382"/>
        <item x="2802"/>
        <item x="2331"/>
        <item x="1795"/>
        <item x="177"/>
        <item x="449"/>
        <item x="15"/>
        <item x="1321"/>
        <item x="1543"/>
        <item x="1173"/>
        <item x="2439"/>
        <item x="2731"/>
        <item x="1801"/>
        <item x="164"/>
        <item x="1499"/>
        <item x="29"/>
        <item x="264"/>
        <item x="2703"/>
        <item x="1384"/>
        <item x="1983"/>
        <item x="351"/>
        <item x="631"/>
        <item x="56"/>
        <item x="1446"/>
        <item x="868"/>
        <item x="1564"/>
        <item x="69"/>
        <item x="1909"/>
        <item x="2099"/>
        <item x="1427"/>
        <item x="833"/>
        <item x="113"/>
        <item x="2377"/>
        <item x="770"/>
        <item x="2245"/>
        <item x="2134"/>
        <item x="693"/>
        <item x="1335"/>
        <item x="1148"/>
        <item x="1678"/>
        <item x="1811"/>
        <item x="1241"/>
        <item x="153"/>
        <item x="1522"/>
        <item x="836"/>
        <item x="1330"/>
        <item x="1944"/>
        <item x="965"/>
        <item x="383"/>
        <item x="2129"/>
        <item x="2585"/>
        <item x="150"/>
        <item x="1249"/>
        <item x="2839"/>
        <item x="1569"/>
        <item x="900"/>
        <item x="246"/>
        <item x="1372"/>
        <item x="1999"/>
        <item x="1632"/>
        <item x="2168"/>
        <item x="1625"/>
        <item x="1071"/>
        <item x="1923"/>
        <item x="988"/>
        <item x="24"/>
        <item x="1639"/>
        <item x="698"/>
        <item x="1732"/>
        <item x="2501"/>
        <item x="571"/>
        <item x="2422"/>
        <item x="1620"/>
        <item x="2660"/>
        <item x="1272"/>
        <item x="384"/>
        <item x="482"/>
        <item x="1035"/>
        <item x="673"/>
        <item x="425"/>
        <item x="2072"/>
        <item x="1762"/>
        <item x="495"/>
        <item x="2743"/>
        <item x="2538"/>
        <item x="1357"/>
        <item x="1410"/>
        <item x="1993"/>
        <item x="1113"/>
        <item x="2432"/>
        <item x="2895"/>
        <item x="514"/>
        <item x="66"/>
        <item x="586"/>
        <item x="662"/>
        <item x="2046"/>
        <item x="2045"/>
        <item x="1489"/>
        <item x="2360"/>
        <item x="1112"/>
        <item x="1668"/>
        <item x="1089"/>
        <item x="2187"/>
        <item x="2882"/>
        <item x="2287"/>
        <item x="1233"/>
        <item x="272"/>
        <item x="2571"/>
        <item x="2077"/>
        <item x="1805"/>
        <item x="939"/>
        <item x="1437"/>
        <item x="1155"/>
        <item x="927"/>
        <item x="1949"/>
        <item x="1861"/>
        <item x="2433"/>
        <item x="1045"/>
        <item x="1386"/>
        <item x="2284"/>
        <item x="587"/>
        <item x="75"/>
        <item x="1796"/>
        <item x="1125"/>
        <item x="2276"/>
        <item x="2523"/>
        <item x="1141"/>
        <item x="2237"/>
        <item x="37"/>
        <item x="790"/>
        <item x="1546"/>
        <item x="2633"/>
        <item x="582"/>
        <item x="935"/>
        <item x="2541"/>
        <item x="2264"/>
        <item x="2739"/>
        <item x="704"/>
        <item x="2574"/>
        <item x="765"/>
        <item x="803"/>
        <item x="742"/>
        <item x="608"/>
        <item x="772"/>
        <item x="1452"/>
        <item x="323"/>
        <item x="2107"/>
        <item x="1826"/>
        <item x="844"/>
        <item x="2164"/>
        <item x="1230"/>
        <item x="523"/>
        <item x="1836"/>
        <item x="477"/>
        <item x="192"/>
        <item x="353"/>
        <item x="93"/>
        <item x="1359"/>
        <item x="943"/>
        <item x="2117"/>
        <item x="320"/>
        <item x="2816"/>
        <item x="98"/>
        <item x="1969"/>
        <item x="2390"/>
        <item x="1742"/>
        <item x="1919"/>
        <item x="788"/>
        <item x="605"/>
        <item x="628"/>
        <item x="1947"/>
        <item x="898"/>
        <item x="2335"/>
        <item x="1834"/>
        <item x="1336"/>
        <item x="832"/>
        <item x="234"/>
        <item x="1028"/>
        <item x="902"/>
        <item x="732"/>
        <item x="2110"/>
        <item x="249"/>
        <item x="2540"/>
        <item x="381"/>
        <item x="2841"/>
        <item x="1702"/>
        <item x="465"/>
        <item x="1229"/>
        <item x="236"/>
        <item x="1333"/>
        <item x="380"/>
        <item x="73"/>
        <item x="2429"/>
        <item x="421"/>
        <item x="1831"/>
        <item x="280"/>
        <item x="676"/>
        <item x="1205"/>
        <item x="1828"/>
        <item x="1956"/>
        <item x="919"/>
        <item x="2865"/>
        <item x="391"/>
        <item x="1325"/>
        <item x="1647"/>
        <item x="903"/>
        <item x="2061"/>
        <item x="2515"/>
        <item x="1263"/>
        <item x="1254"/>
        <item x="967"/>
        <item x="2910"/>
        <item x="34"/>
        <item x="2021"/>
        <item x="1117"/>
        <item x="2214"/>
        <item x="635"/>
        <item x="201"/>
        <item x="2381"/>
        <item x="723"/>
        <item x="2899"/>
        <item x="2031"/>
        <item x="403"/>
        <item x="2143"/>
        <item x="81"/>
        <item x="1503"/>
        <item x="36"/>
        <item x="261"/>
        <item x="1056"/>
        <item x="2239"/>
        <item x="2406"/>
        <item x="2416"/>
        <item x="2354"/>
        <item x="1289"/>
        <item x="2223"/>
        <item x="210"/>
        <item x="1971"/>
        <item x="2161"/>
        <item x="314"/>
        <item x="750"/>
        <item x="577"/>
        <item x="1746"/>
        <item x="458"/>
        <item x="2159"/>
        <item x="1735"/>
        <item x="408"/>
        <item x="1943"/>
        <item x="989"/>
        <item x="596"/>
        <item x="1401"/>
        <item x="2167"/>
        <item x="2140"/>
        <item x="335"/>
        <item x="2011"/>
        <item x="387"/>
        <item x="749"/>
        <item x="1463"/>
        <item x="1780"/>
        <item x="327"/>
        <item x="975"/>
        <item x="1178"/>
        <item x="2201"/>
        <item x="1405"/>
        <item x="1862"/>
        <item x="1965"/>
        <item x="773"/>
        <item x="894"/>
        <item x="1751"/>
        <item x="647"/>
        <item x="2786"/>
        <item x="2258"/>
        <item x="1049"/>
        <item x="1570"/>
        <item x="1327"/>
        <item x="1704"/>
        <item x="1250"/>
        <item x="2336"/>
        <item x="1945"/>
        <item x="1184"/>
        <item x="1729"/>
        <item x="500"/>
        <item x="867"/>
        <item x="2576"/>
        <item x="719"/>
        <item x="715"/>
        <item x="648"/>
        <item x="1020"/>
        <item x="1345"/>
        <item x="143"/>
        <item x="529"/>
        <item x="1537"/>
        <item x="1930"/>
        <item x="173"/>
        <item x="1163"/>
        <item x="2385"/>
        <item x="206"/>
        <item x="276"/>
        <item x="1920"/>
        <item x="502"/>
        <item x="204"/>
        <item x="1387"/>
        <item x="1905"/>
        <item x="2484"/>
        <item x="106"/>
        <item x="505"/>
        <item x="2897"/>
        <item x="494"/>
        <item x="1542"/>
        <item x="1855"/>
        <item x="909"/>
        <item x="292"/>
        <item x="2494"/>
        <item x="1849"/>
        <item x="7"/>
        <item x="2130"/>
        <item x="2824"/>
        <item x="2001"/>
        <item x="1208"/>
        <item x="1556"/>
        <item x="233"/>
        <item x="855"/>
        <item x="649"/>
        <item x="663"/>
        <item x="1830"/>
        <item x="1354"/>
        <item x="1962"/>
        <item x="432"/>
        <item x="897"/>
        <item x="893"/>
        <item x="1158"/>
        <item x="2097"/>
        <item x="962"/>
        <item x="1188"/>
        <item x="2456"/>
        <item x="2805"/>
        <item x="1878"/>
        <item x="1991"/>
        <item x="382"/>
        <item x="20"/>
        <item x="1029"/>
        <item x="737"/>
        <item x="159"/>
        <item x="1424"/>
        <item x="13"/>
        <item x="1320"/>
        <item x="542"/>
        <item x="235"/>
        <item x="1274"/>
        <item x="1680"/>
        <item x="864"/>
        <item x="2453"/>
        <item x="1781"/>
        <item x="726"/>
        <item x="2412"/>
        <item x="169"/>
        <item x="813"/>
        <item x="1961"/>
        <item x="32"/>
        <item x="1311"/>
        <item x="1600"/>
        <item x="2845"/>
        <item x="145"/>
        <item x="2814"/>
        <item x="1451"/>
        <item x="1160"/>
        <item x="1573"/>
        <item x="1817"/>
        <item x="1677"/>
        <item x="2557"/>
        <item x="1767"/>
        <item x="2444"/>
        <item x="342"/>
        <item x="121"/>
        <item x="433"/>
        <item x="2000"/>
        <item x="172"/>
        <item x="2403"/>
        <item x="1693"/>
        <item x="2345"/>
        <item x="2811"/>
        <item x="879"/>
        <item x="2395"/>
        <item x="1697"/>
        <item x="1198"/>
        <item x="1248"/>
        <item x="2710"/>
        <item x="311"/>
        <item x="268"/>
        <item x="2426"/>
        <item x="829"/>
        <item x="713"/>
        <item x="2844"/>
        <item x="1284"/>
        <item x="2071"/>
        <item x="1631"/>
        <item x="957"/>
        <item x="2234"/>
        <item x="322"/>
        <item x="2296"/>
        <item x="2175"/>
        <item x="1008"/>
        <item x="2095"/>
        <item x="222"/>
        <item x="1267"/>
        <item x="258"/>
        <item x="873"/>
        <item x="1519"/>
        <item x="309"/>
        <item x="1492"/>
        <item x="1779"/>
        <item x="1524"/>
        <item x="2554"/>
        <item x="1630"/>
        <item x="796"/>
        <item x="364"/>
        <item x="1510"/>
        <item x="510"/>
        <item x="23"/>
        <item x="2126"/>
        <item x="872"/>
        <item x="1484"/>
        <item x="2860"/>
        <item x="2111"/>
        <item x="2029"/>
        <item x="1807"/>
        <item x="448"/>
        <item x="1377"/>
        <item x="167"/>
        <item x="2670"/>
        <item x="405"/>
        <item x="1686"/>
        <item x="2236"/>
        <item x="1672"/>
        <item x="546"/>
        <item x="251"/>
        <item x="601"/>
        <item x="247"/>
        <item x="438"/>
        <item x="136"/>
        <item x="2596"/>
        <item x="2266"/>
        <item x="511"/>
        <item x="786"/>
        <item x="1400"/>
        <item x="2265"/>
        <item x="1847"/>
        <item x="243"/>
        <item x="257"/>
        <item x="2123"/>
        <item x="1667"/>
        <item x="870"/>
        <item x="315"/>
        <item x="2260"/>
        <item x="2637"/>
        <item x="2004"/>
        <item x="139"/>
        <item x="875"/>
        <item x="2785"/>
        <item x="2831"/>
        <item x="472"/>
        <item x="55"/>
        <item x="1867"/>
        <item x="2708"/>
        <item x="107"/>
        <item x="1323"/>
        <item x="25"/>
        <item x="884"/>
        <item x="1139"/>
        <item x="367"/>
        <item x="2721"/>
        <item x="2815"/>
        <item x="1584"/>
        <item x="781"/>
        <item x="1365"/>
        <item x="2314"/>
        <item x="2893"/>
        <item x="1613"/>
        <item x="160"/>
        <item x="2460"/>
        <item x="2649"/>
        <item x="389"/>
        <item x="2049"/>
        <item x="1816"/>
        <item x="2617"/>
        <item x="769"/>
        <item x="572"/>
        <item x="2759"/>
        <item x="1822"/>
        <item x="2500"/>
        <item x="860"/>
        <item x="1935"/>
        <item x="393"/>
        <item x="784"/>
        <item x="2495"/>
        <item x="1202"/>
        <item x="2213"/>
        <item x="816"/>
        <item x="1894"/>
        <item x="2641"/>
        <item x="213"/>
        <item x="1814"/>
        <item x="1636"/>
        <item x="1118"/>
        <item x="970"/>
        <item x="2694"/>
        <item x="1477"/>
        <item x="2803"/>
        <item x="110"/>
        <item x="2535"/>
        <item x="691"/>
        <item x="2197"/>
        <item x="99"/>
        <item x="2792"/>
        <item x="1987"/>
        <item x="524"/>
        <item x="851"/>
        <item x="2249"/>
        <item x="958"/>
        <item x="2036"/>
        <item x="712"/>
        <item x="536"/>
        <item x="1234"/>
        <item x="1036"/>
        <item x="932"/>
        <item x="823"/>
        <item x="1180"/>
        <item x="2545"/>
        <item x="1013"/>
        <item x="2701"/>
        <item x="1093"/>
        <item x="1679"/>
        <item x="124"/>
        <item x="485"/>
        <item x="707"/>
        <item x="2030"/>
        <item x="2908"/>
        <item x="1659"/>
        <item x="70"/>
        <item x="308"/>
        <item x="2417"/>
        <item x="1761"/>
        <item x="1168"/>
        <item x="2279"/>
        <item x="1972"/>
        <item x="191"/>
        <item x="1185"/>
        <item x="2374"/>
        <item x="310"/>
        <item x="639"/>
        <item x="2717"/>
        <item x="503"/>
        <item x="1221"/>
        <item x="2353"/>
        <item x="830"/>
        <item x="499"/>
        <item x="11"/>
        <item x="544"/>
        <item x="2177"/>
        <item x="950"/>
        <item x="2400"/>
        <item x="2268"/>
        <item x="669"/>
        <item x="2142"/>
        <item x="1837"/>
        <item x="2616"/>
        <item x="1316"/>
        <item x="1641"/>
        <item x="2306"/>
        <item x="910"/>
        <item x="2666"/>
        <item x="2183"/>
        <item x="747"/>
        <item x="2843"/>
        <item x="1382"/>
        <item x="2324"/>
        <item x="1506"/>
        <item x="744"/>
        <item x="1318"/>
        <item x="2544"/>
        <item x="537"/>
        <item x="2091"/>
        <item x="1449"/>
        <item x="366"/>
        <item x="2454"/>
        <item x="2798"/>
        <item x="724"/>
        <item x="1765"/>
        <item x="1922"/>
        <item x="2349"/>
        <item x="756"/>
        <item x="130"/>
        <item x="2707"/>
        <item x="1953"/>
        <item x="88"/>
        <item x="2745"/>
        <item x="1602"/>
        <item x="501"/>
        <item x="1941"/>
        <item x="1815"/>
        <item x="481"/>
        <item x="219"/>
        <item x="1712"/>
        <item x="1203"/>
        <item x="597"/>
        <item x="1076"/>
        <item x="526"/>
        <item x="904"/>
        <item x="547"/>
        <item x="1228"/>
        <item x="727"/>
        <item x="2435"/>
        <item x="2889"/>
        <item x="658"/>
        <item x="1581"/>
        <item x="1900"/>
        <item x="216"/>
        <item x="2788"/>
        <item x="2313"/>
        <item x="464"/>
        <item x="2135"/>
        <item x="2514"/>
        <item x="791"/>
        <item x="1170"/>
        <item x="557"/>
        <item x="1963"/>
        <item x="1910"/>
        <item x="2064"/>
        <item x="2625"/>
        <item x="2749"/>
        <item x="1487"/>
        <item x="1404"/>
        <item x="668"/>
        <item x="282"/>
        <item x="1794"/>
        <item x="2379"/>
        <item x="2700"/>
        <item x="486"/>
        <item x="489"/>
        <item x="1577"/>
        <item x="2741"/>
        <item x="1213"/>
        <item x="946"/>
        <item x="1268"/>
        <item x="149"/>
        <item x="1868"/>
        <item x="1877"/>
        <item x="2303"/>
        <item x="2498"/>
        <item x="1533"/>
        <item x="2621"/>
        <item x="2380"/>
        <item x="1605"/>
        <item x="720"/>
        <item x="2529"/>
        <item x="2255"/>
        <item x="2446"/>
        <item x="2483"/>
        <item x="2233"/>
        <item x="1770"/>
        <item x="2671"/>
        <item x="290"/>
        <item x="1875"/>
        <item x="1485"/>
        <item x="2062"/>
        <item x="981"/>
        <item x="2613"/>
        <item x="1397"/>
        <item x="2853"/>
        <item x="1305"/>
        <item x="996"/>
        <item x="2452"/>
        <item x="1899"/>
        <item x="1734"/>
        <item x="1358"/>
        <item x="2020"/>
        <item x="394"/>
        <item x="949"/>
        <item x="2048"/>
        <item x="2520"/>
        <item x="1892"/>
        <item x="930"/>
        <item x="2909"/>
        <item x="671"/>
        <item x="1481"/>
        <item x="612"/>
        <item x="1865"/>
        <item x="2106"/>
        <item x="2668"/>
        <item x="278"/>
        <item x="956"/>
        <item x="2493"/>
        <item x="2006"/>
        <item x="2415"/>
        <item x="889"/>
        <item x="1611"/>
        <item x="305"/>
        <item x="2847"/>
        <item x="2634"/>
        <item x="2171"/>
        <item x="2834"/>
        <item x="46"/>
        <item x="1058"/>
        <item x="45"/>
        <item x="911"/>
        <item x="2425"/>
        <item x="1869"/>
        <item x="1827"/>
        <item x="452"/>
        <item x="2170"/>
        <item x="2022"/>
        <item x="2430"/>
        <item x="607"/>
        <item x="881"/>
        <item x="1399"/>
        <item x="2572"/>
        <item x="554"/>
        <item x="2243"/>
        <item x="1104"/>
        <item x="2756"/>
        <item x="1674"/>
        <item x="2631"/>
        <item x="1906"/>
        <item x="2401"/>
        <item x="1502"/>
        <item x="411"/>
        <item x="924"/>
        <item x="83"/>
        <item x="1858"/>
        <item x="758"/>
        <item x="1854"/>
        <item x="2507"/>
        <item x="2090"/>
        <item x="1193"/>
        <item x="1643"/>
        <item x="2386"/>
        <item x="735"/>
        <item x="397"/>
        <item x="1925"/>
        <item x="760"/>
        <item x="1165"/>
        <item x="1694"/>
        <item x="980"/>
        <item x="1439"/>
        <item x="1967"/>
        <item x="2282"/>
        <item x="291"/>
        <item x="2441"/>
        <item x="687"/>
        <item x="2363"/>
        <item x="2592"/>
        <item x="2602"/>
        <item x="1848"/>
        <item x="461"/>
        <item x="1326"/>
        <item x="2087"/>
        <item x="1696"/>
        <item x="406"/>
        <item x="1866"/>
        <item x="1633"/>
        <item x="1279"/>
        <item x="859"/>
        <item x="987"/>
        <item x="361"/>
        <item x="1853"/>
        <item x="2166"/>
        <item x="1568"/>
        <item x="2069"/>
        <item x="1142"/>
        <item x="1695"/>
        <item x="2675"/>
        <item x="2772"/>
        <item x="1786"/>
        <item x="525"/>
        <item x="2570"/>
        <item x="2852"/>
        <item x="2776"/>
        <item x="743"/>
        <item x="2450"/>
        <item x="467"/>
        <item x="1739"/>
        <item x="116"/>
        <item x="1127"/>
        <item x="1269"/>
        <item x="1850"/>
        <item x="741"/>
        <item x="1802"/>
        <item x="2409"/>
        <item x="2274"/>
        <item x="479"/>
        <item x="2542"/>
        <item x="59"/>
        <item x="2643"/>
        <item x="2218"/>
        <item x="269"/>
        <item x="677"/>
        <item x="1595"/>
        <item x="284"/>
        <item x="2034"/>
        <item x="2706"/>
        <item x="2763"/>
        <item x="1516"/>
        <item x="857"/>
        <item x="604"/>
        <item x="1683"/>
        <item x="1253"/>
        <item x="2180"/>
        <item x="2691"/>
        <item x="2404"/>
        <item x="1578"/>
        <item x="2791"/>
        <item x="2232"/>
        <item x="330"/>
        <item x="2438"/>
        <item x="667"/>
        <item x="531"/>
        <item x="2178"/>
        <item x="985"/>
        <item x="592"/>
        <item x="1243"/>
        <item x="1842"/>
        <item x="437"/>
        <item x="1412"/>
        <item x="2368"/>
        <item x="2272"/>
        <item x="624"/>
        <item x="1829"/>
        <item x="915"/>
        <item x="297"/>
        <item x="2250"/>
        <item x="1550"/>
        <item x="1371"/>
        <item x="2587"/>
        <item x="179"/>
        <item x="1705"/>
        <item x="1754"/>
        <item x="1004"/>
        <item x="588"/>
        <item x="1054"/>
        <item x="2789"/>
        <item x="1352"/>
        <item x="1774"/>
        <item x="2524"/>
        <item x="2894"/>
        <item x="1902"/>
        <item x="885"/>
        <item x="1597"/>
        <item x="286"/>
        <item x="1488"/>
        <item x="810"/>
        <item x="186"/>
        <item x="922"/>
        <item x="553"/>
        <item x="992"/>
        <item x="766"/>
        <item x="2774"/>
        <item x="1513"/>
        <item x="1955"/>
        <item x="1629"/>
        <item x="1110"/>
        <item x="1566"/>
        <item x="2877"/>
        <item x="2558"/>
        <item x="2292"/>
        <item x="2086"/>
        <item x="651"/>
        <item x="923"/>
        <item x="1078"/>
        <item x="2244"/>
        <item x="293"/>
        <item x="793"/>
        <item x="2651"/>
        <item x="566"/>
        <item x="1554"/>
        <item x="1227"/>
        <item x="944"/>
        <item x="695"/>
        <item x="2247"/>
        <item x="114"/>
        <item x="2870"/>
        <item x="170"/>
        <item x="2578"/>
        <item x="1937"/>
        <item x="2002"/>
        <item x="2598"/>
        <item x="158"/>
        <item x="1303"/>
        <item x="2215"/>
        <item x="1350"/>
        <item x="1379"/>
        <item x="1034"/>
        <item x="1159"/>
        <item x="2088"/>
        <item x="1975"/>
        <item x="696"/>
        <item x="416"/>
        <item x="2761"/>
        <item x="2083"/>
        <item x="928"/>
        <item x="1743"/>
        <item x="1392"/>
        <item x="754"/>
        <item x="552"/>
        <item x="2499"/>
        <item x="961"/>
        <item x="2871"/>
        <item x="1067"/>
        <item x="740"/>
        <item x="1417"/>
        <item x="2196"/>
        <item x="2696"/>
        <item x="2081"/>
        <item x="218"/>
        <item x="1921"/>
        <item x="1445"/>
        <item x="2308"/>
        <item x="938"/>
        <item x="212"/>
        <item x="814"/>
        <item x="2878"/>
        <item x="443"/>
        <item x="1656"/>
        <item x="2795"/>
        <item x="2311"/>
        <item x="2808"/>
        <item x="869"/>
        <item x="1644"/>
        <item x="1719"/>
        <item x="1552"/>
        <item x="1298"/>
        <item x="2488"/>
        <item x="2580"/>
        <item x="2222"/>
        <item x="1362"/>
        <item x="2043"/>
        <item x="2677"/>
        <item x="1540"/>
        <item x="1547"/>
        <item x="1426"/>
        <item x="1098"/>
        <item x="2305"/>
        <item x="2339"/>
        <item x="1433"/>
        <item x="2880"/>
        <item x="2323"/>
        <item x="543"/>
        <item x="2896"/>
        <item x="507"/>
        <item x="2252"/>
        <item x="1106"/>
        <item x="1784"/>
        <item x="474"/>
        <item x="568"/>
        <item x="806"/>
        <item x="1027"/>
        <item x="2610"/>
        <item x="2009"/>
        <item x="2114"/>
        <item x="1237"/>
        <item x="453"/>
        <item x="1065"/>
        <item x="1612"/>
        <item x="1897"/>
        <item x="1666"/>
        <item x="2784"/>
        <item x="2905"/>
        <item x="1984"/>
        <item x="2005"/>
        <item x="2692"/>
        <item x="2408"/>
        <item x="1557"/>
        <item x="79"/>
        <item x="752"/>
        <item x="1395"/>
        <item x="148"/>
        <item x="1288"/>
        <item x="1497"/>
        <item x="1951"/>
        <item x="404"/>
        <item x="2779"/>
        <item x="2125"/>
        <item x="480"/>
        <item x="1103"/>
        <item x="90"/>
        <item x="1690"/>
        <item x="2163"/>
        <item x="1864"/>
        <item x="1722"/>
        <item x="2271"/>
        <item x="30"/>
        <item x="2608"/>
        <item x="652"/>
        <item x="430"/>
        <item x="1820"/>
        <item x="700"/>
        <item x="2391"/>
        <item x="1575"/>
        <item x="127"/>
        <item x="2854"/>
        <item x="2900"/>
        <item x="1430"/>
        <item x="2373"/>
        <item x="643"/>
        <item x="2886"/>
        <item x="277"/>
        <item x="1676"/>
        <item x="611"/>
        <item x="1703"/>
        <item x="2208"/>
        <item x="1465"/>
        <item x="2190"/>
        <item x="1585"/>
        <item x="2263"/>
        <item x="199"/>
        <item x="808"/>
        <item x="2735"/>
        <item x="1064"/>
        <item x="281"/>
        <item x="2539"/>
        <item x="2319"/>
        <item x="1777"/>
        <item x="1287"/>
        <item x="2869"/>
        <item x="757"/>
        <item x="2659"/>
        <item x="2082"/>
        <item x="1322"/>
        <item x="753"/>
        <item x="841"/>
        <item x="1349"/>
        <item x="16"/>
        <item x="1300"/>
        <item x="1662"/>
        <item x="151"/>
        <item x="2861"/>
        <item x="1810"/>
        <item x="2300"/>
        <item x="133"/>
        <item x="424"/>
        <item x="1074"/>
        <item x="2858"/>
        <item x="2543"/>
        <item x="1285"/>
        <item x="767"/>
        <item x="182"/>
        <item x="2307"/>
        <item x="1414"/>
        <item x="963"/>
        <item x="1907"/>
        <item x="1716"/>
        <item x="1055"/>
        <item x="1824"/>
        <item x="777"/>
        <item x="1880"/>
        <item x="2640"/>
        <item x="2440"/>
        <item x="838"/>
        <item x="407"/>
        <item x="283"/>
        <item x="109"/>
        <item x="2644"/>
        <item x="2288"/>
        <item x="1301"/>
        <item x="2830"/>
        <item x="1790"/>
        <item x="1887"/>
        <item x="590"/>
        <item x="2531"/>
        <item x="2846"/>
        <item x="2840"/>
        <item x="242"/>
        <item x="1518"/>
        <item x="2819"/>
        <item x="661"/>
        <item x="1277"/>
        <item x="683"/>
        <item x="1171"/>
        <item x="2304"/>
        <item x="1713"/>
        <item x="512"/>
        <item x="2904"/>
        <item x="227"/>
        <item x="785"/>
        <item x="1226"/>
        <item x="2070"/>
        <item x="117"/>
        <item x="2075"/>
        <item x="1195"/>
        <item x="1978"/>
        <item x="459"/>
        <item x="2445"/>
        <item x="516"/>
        <item x="419"/>
        <item x="783"/>
        <item x="2782"/>
        <item x="1635"/>
        <item x="2478"/>
        <item x="1351"/>
        <item x="2191"/>
        <item x="2447"/>
        <item x="1778"/>
        <item x="2566"/>
        <item x="2581"/>
        <item x="1152"/>
        <item x="223"/>
        <item x="9"/>
        <item x="2818"/>
        <item x="2359"/>
        <item x="183"/>
        <item x="146"/>
        <item x="317"/>
        <item x="2770"/>
        <item x="1464"/>
        <item x="1745"/>
        <item x="1201"/>
        <item x="1429"/>
        <item x="1214"/>
        <item x="2485"/>
        <item x="2793"/>
        <item x="1438"/>
        <item x="2547"/>
        <item x="2836"/>
        <item x="1111"/>
        <item x="2357"/>
        <item x="1332"/>
        <item x="2740"/>
        <item x="1582"/>
        <item x="581"/>
        <item x="2182"/>
        <item x="2269"/>
        <item x="921"/>
        <item x="1364"/>
        <item x="197"/>
        <item x="2624"/>
        <item x="843"/>
        <item x="2473"/>
        <item x="1393"/>
        <item x="1766"/>
        <item x="865"/>
        <item x="1157"/>
        <item x="41"/>
        <item x="1459"/>
        <item x="2693"/>
        <item x="1626"/>
        <item x="2424"/>
        <item x="1591"/>
        <item x="1768"/>
        <item x="2801"/>
        <item x="780"/>
        <item x="434"/>
        <item x="2297"/>
        <item x="565"/>
        <item x="1619"/>
        <item x="1523"/>
        <item x="2751"/>
        <item x="644"/>
        <item x="2781"/>
        <item x="2652"/>
        <item x="1671"/>
        <item x="2388"/>
        <item x="1486"/>
        <item x="225"/>
        <item x="141"/>
        <item x="2017"/>
        <item x="2295"/>
        <item x="2537"/>
        <item x="2492"/>
        <item x="2200"/>
        <item x="725"/>
        <item x="2008"/>
        <item x="1206"/>
        <item x="395"/>
        <item x="541"/>
        <item x="1164"/>
        <item x="2365"/>
        <item x="853"/>
        <item x="2174"/>
        <item x="1946"/>
        <item x="355"/>
        <item x="854"/>
        <item x="427"/>
        <item x="1080"/>
        <item x="1231"/>
        <item x="349"/>
        <item x="826"/>
        <item x="2482"/>
        <item x="1985"/>
        <item x="585"/>
        <item x="1251"/>
        <item x="331"/>
        <item x="2342"/>
        <item x="1559"/>
        <item x="2042"/>
        <item x="1176"/>
        <item x="487"/>
        <item x="1856"/>
        <item x="2760"/>
        <item x="2472"/>
        <item x="761"/>
        <item x="2709"/>
        <item x="1050"/>
        <item x="2146"/>
        <item x="1562"/>
        <item x="764"/>
        <item x="2289"/>
        <item x="245"/>
        <item x="184"/>
        <item x="1596"/>
        <item x="1508"/>
        <item x="1957"/>
        <item x="2065"/>
        <item x="2863"/>
        <item x="279"/>
        <item x="887"/>
        <item x="422"/>
        <item x="1421"/>
        <item x="1580"/>
        <item x="1223"/>
        <item x="610"/>
        <item x="1389"/>
        <item x="1682"/>
        <item x="326"/>
        <item x="365"/>
        <item x="1210"/>
        <item x="619"/>
        <item x="312"/>
        <item x="2758"/>
        <item x="2052"/>
        <item x="1675"/>
        <item x="2332"/>
        <item x="1692"/>
        <item x="555"/>
        <item x="2487"/>
        <item x="1366"/>
        <item x="27"/>
        <item x="1197"/>
        <item x="2420"/>
        <item x="907"/>
        <item x="2396"/>
        <item x="716"/>
        <item x="2813"/>
        <item x="1615"/>
        <item x="161"/>
        <item x="2503"/>
        <item x="2294"/>
        <item x="1776"/>
        <item x="333"/>
        <item x="1889"/>
        <item x="1684"/>
        <item x="1913"/>
        <item x="795"/>
        <item x="2018"/>
        <item x="2195"/>
        <item x="1727"/>
        <item x="296"/>
        <item x="1075"/>
        <item x="762"/>
        <item x="578"/>
        <item x="955"/>
        <item x="2410"/>
        <item x="976"/>
        <item x="534"/>
        <item x="1541"/>
        <item x="102"/>
        <item x="771"/>
        <item x="1280"/>
        <item x="1246"/>
        <item x="2866"/>
        <item x="1736"/>
        <item x="2508"/>
        <item x="1885"/>
        <item x="1730"/>
        <item x="2629"/>
        <item x="2702"/>
        <item x="1294"/>
        <item x="2874"/>
        <item x="76"/>
        <item x="2443"/>
        <item x="64"/>
        <item x="171"/>
        <item x="1710"/>
        <item x="1769"/>
        <item x="2063"/>
        <item x="2476"/>
        <item x="135"/>
        <item x="1422"/>
        <item x="2474"/>
        <item x="1091"/>
        <item x="2028"/>
        <item x="2312"/>
        <item x="1654"/>
        <item x="2750"/>
        <item x="147"/>
        <item x="952"/>
        <item x="1893"/>
        <item x="370"/>
        <item x="2821"/>
        <item x="2155"/>
        <item x="1066"/>
        <item x="1394"/>
        <item x="237"/>
        <item x="2698"/>
        <item x="1252"/>
        <item x="1455"/>
        <item x="2720"/>
        <item x="1681"/>
        <item x="2199"/>
        <item x="1339"/>
        <item x="2601"/>
        <item x="674"/>
        <item x="2532"/>
        <item x="1618"/>
        <item x="802"/>
        <item x="2883"/>
        <item x="1728"/>
        <item x="340"/>
        <item x="450"/>
        <item x="2603"/>
        <item x="1244"/>
        <item x="670"/>
        <item x="2564"/>
        <item x="1860"/>
        <item x="2194"/>
        <item x="538"/>
        <item x="138"/>
        <item x="2561"/>
        <item x="2316"/>
        <item x="378"/>
        <item x="302"/>
        <item x="1090"/>
        <item x="2322"/>
        <item x="2556"/>
        <item x="2302"/>
        <item x="593"/>
        <item x="2078"/>
        <item x="1360"/>
        <item x="1183"/>
        <item x="2105"/>
        <item x="2014"/>
        <item x="2595"/>
        <item x="2768"/>
        <item x="2102"/>
        <item x="527"/>
        <item x="2397"/>
        <item x="672"/>
        <item x="2699"/>
        <item x="341"/>
        <item x="1938"/>
        <item x="1986"/>
        <item x="2119"/>
        <item x="2663"/>
        <item x="1555"/>
        <item x="301"/>
        <item x="1882"/>
        <item x="303"/>
        <item x="861"/>
        <item x="436"/>
        <item x="2025"/>
        <item x="260"/>
        <item x="2346"/>
        <item x="862"/>
        <item x="285"/>
        <item x="2674"/>
        <item x="2007"/>
        <item x="697"/>
        <item x="2594"/>
        <item x="362"/>
        <item x="2680"/>
        <item x="142"/>
        <item x="1637"/>
        <item x="2888"/>
        <item x="575"/>
        <item x="313"/>
        <item x="385"/>
        <item x="1211"/>
        <item x="47"/>
        <item x="2226"/>
        <item x="439"/>
        <item x="2148"/>
        <item x="1443"/>
        <item x="65"/>
        <item x="2246"/>
        <item x="1476"/>
        <item x="414"/>
        <item x="1507"/>
        <item x="1988"/>
        <item x="1369"/>
        <item x="2519"/>
        <item x="2356"/>
        <item x="2748"/>
        <item x="2351"/>
        <item x="1092"/>
        <item x="1367"/>
        <item x="2100"/>
        <item x="57"/>
        <item x="2715"/>
        <item x="1952"/>
        <item x="1317"/>
        <item x="1216"/>
        <item x="535"/>
        <item x="152"/>
        <item x="1469"/>
        <item x="2806"/>
        <item x="1579"/>
        <item x="58"/>
        <item x="2885"/>
        <item x="1808"/>
        <item x="934"/>
        <item x="248"/>
        <item x="229"/>
        <item x="2684"/>
        <item x="1062"/>
        <item x="618"/>
        <item x="2679"/>
        <item x="2158"/>
        <item x="1353"/>
        <item x="1048"/>
        <item x="1460"/>
        <item x="948"/>
        <item x="2451"/>
        <item x="931"/>
        <item x="2851"/>
        <item x="2724"/>
        <item x="722"/>
        <item x="2131"/>
        <item x="1663"/>
        <item x="2689"/>
        <item x="848"/>
        <item x="1212"/>
        <item x="415"/>
        <item x="203"/>
        <item x="917"/>
        <item x="1747"/>
        <item x="518"/>
        <item x="1182"/>
        <item x="972"/>
        <item x="1063"/>
        <item x="2722"/>
        <item x="488"/>
        <item x="1926"/>
        <item x="686"/>
        <item x="1102"/>
        <item x="1601"/>
        <item x="1219"/>
        <item x="1061"/>
        <item x="1434"/>
        <item x="2329"/>
        <item x="347"/>
        <item x="703"/>
        <item x="1627"/>
        <item x="181"/>
        <item x="270"/>
        <item x="1818"/>
        <item x="654"/>
        <item x="1140"/>
        <item x="1031"/>
        <item x="936"/>
        <item x="876"/>
        <item x="1388"/>
        <item x="1057"/>
        <item x="748"/>
        <item x="1757"/>
        <item x="2857"/>
        <item x="2350"/>
        <item x="2242"/>
        <item x="2206"/>
        <item x="2835"/>
        <item x="1917"/>
        <item x="1981"/>
        <item x="39"/>
        <item x="1"/>
        <item x="2645"/>
        <item x="1565"/>
        <item x="2389"/>
        <item x="1833"/>
        <item x="2256"/>
        <item x="2108"/>
        <item x="615"/>
        <item x="545"/>
        <item x="1494"/>
        <item x="2068"/>
        <item x="1764"/>
        <item x="738"/>
        <item x="2505"/>
        <item x="2431"/>
        <item x="1576"/>
        <item x="2618"/>
        <item x="2528"/>
        <item x="1825"/>
        <item x="2780"/>
        <item x="2612"/>
        <item x="1154"/>
        <item x="334"/>
        <item x="2489"/>
        <item x="2330"/>
        <item x="2355"/>
        <item x="2231"/>
        <item x="933"/>
        <item x="337"/>
        <item x="2047"/>
        <item x="745"/>
        <item x="2467"/>
        <item x="1245"/>
        <item x="1529"/>
        <item x="1505"/>
        <item x="999"/>
        <item x="1368"/>
        <item x="2327"/>
        <item x="880"/>
        <item x="400"/>
        <item x="304"/>
        <item x="1363"/>
        <item x="2586"/>
        <item x="2207"/>
        <item x="329"/>
        <item x="63"/>
        <item x="1473"/>
        <item x="2212"/>
        <item x="298"/>
        <item x="1123"/>
        <item x="890"/>
        <item x="2277"/>
        <item x="1149"/>
        <item x="966"/>
        <item x="1024"/>
        <item x="1990"/>
        <item x="702"/>
        <item x="91"/>
        <item x="2185"/>
        <item x="906"/>
        <item x="2875"/>
        <item x="1136"/>
        <item x="140"/>
        <item x="209"/>
        <item x="1749"/>
        <item x="1007"/>
        <item x="1973"/>
        <item x="2085"/>
        <item x="1724"/>
        <item x="1156"/>
        <item x="1738"/>
        <item x="35"/>
        <item x="2605"/>
        <item x="2299"/>
        <item x="2534"/>
        <item x="2653"/>
        <item x="1733"/>
        <item x="224"/>
        <item x="1714"/>
        <item x="2842"/>
        <item x="579"/>
        <item x="129"/>
        <item x="655"/>
        <item x="1138"/>
        <item x="1549"/>
        <item x="1470"/>
        <item x="2606"/>
        <item x="634"/>
        <item x="1025"/>
        <item x="515"/>
        <item x="2209"/>
        <item x="1483"/>
        <item x="2204"/>
        <item x="48"/>
        <item x="2094"/>
        <item x="2669"/>
        <item x="2169"/>
        <item x="984"/>
        <item x="2459"/>
        <item x="2181"/>
        <item x="1012"/>
        <item x="1517"/>
        <item x="2162"/>
        <item x="2549"/>
        <item x="1051"/>
        <item x="1783"/>
        <item x="2783"/>
        <item x="817"/>
        <item x="694"/>
        <item x="71"/>
        <item x="1313"/>
        <item x="2402"/>
        <item x="1079"/>
        <item x="609"/>
        <item x="444"/>
        <item x="412"/>
        <item x="2399"/>
        <item x="2506"/>
        <item x="2393"/>
        <item x="1041"/>
        <item x="2369"/>
        <item x="623"/>
        <item x="1649"/>
        <item x="1467"/>
        <item x="1436"/>
        <item x="728"/>
        <item x="273"/>
        <item x="2096"/>
        <item x="357"/>
        <item x="1011"/>
        <item x="2590"/>
        <item x="2376"/>
        <item x="1798"/>
        <item x="2892"/>
        <item x="2132"/>
        <item x="998"/>
        <item x="1373"/>
        <item x="2667"/>
        <item x="2116"/>
        <item x="1281"/>
        <item x="386"/>
        <item x="2466"/>
        <item x="455"/>
        <item x="2278"/>
        <item x="2685"/>
        <item x="2137"/>
        <item x="842"/>
        <item x="2622"/>
        <item x="2326"/>
        <item x="2405"/>
        <item x="2053"/>
        <item x="456"/>
        <item x="53"/>
        <item x="2471"/>
        <item x="392"/>
        <item x="344"/>
        <item x="1587"/>
        <item x="1225"/>
        <item x="1315"/>
        <item x="2434"/>
        <item x="345"/>
        <item x="104"/>
        <item x="2157"/>
        <item x="664"/>
        <item x="2101"/>
        <item x="428"/>
        <item x="711"/>
        <item x="2903"/>
        <item x="18"/>
        <item x="1527"/>
        <item x="1871"/>
        <item x="2337"/>
        <item x="682"/>
        <item x="1143"/>
        <item x="1107"/>
        <item x="144"/>
        <item x="2437"/>
        <item x="1083"/>
        <item x="1918"/>
        <item x="822"/>
        <item x="441"/>
        <item x="799"/>
        <item x="2898"/>
        <item x="2729"/>
        <item x="31"/>
        <item x="1006"/>
        <item x="2026"/>
        <item x="1839"/>
        <item x="44"/>
        <item x="1669"/>
        <item x="2136"/>
        <item x="194"/>
        <item x="532"/>
        <item x="1186"/>
        <item x="373"/>
        <item x="1270"/>
        <item x="945"/>
        <item x="2080"/>
        <item x="595"/>
        <item x="1501"/>
        <item x="2790"/>
        <item x="1821"/>
        <item x="925"/>
        <item x="442"/>
        <item x="540"/>
        <item x="1172"/>
        <item x="2599"/>
        <item x="188"/>
        <item x="839"/>
        <item x="2040"/>
        <item x="2820"/>
        <item x="916"/>
        <item x="2475"/>
        <item x="1928"/>
        <item x="1789"/>
        <item x="2358"/>
        <item x="1411"/>
        <item x="2486"/>
        <item x="96"/>
        <item x="379"/>
        <item x="2172"/>
        <item x="1959"/>
        <item x="2241"/>
        <item x="1717"/>
        <item x="374"/>
        <item x="267"/>
        <item x="1235"/>
        <item x="508"/>
        <item x="1753"/>
        <item x="835"/>
        <item x="2411"/>
        <item x="549"/>
        <item x="38"/>
        <item x="1342"/>
        <item x="731"/>
        <item x="1708"/>
        <item x="1413"/>
        <item x="1329"/>
        <item x="1224"/>
        <item x="2579"/>
        <item x="2138"/>
        <item x="61"/>
        <item x="60"/>
        <item x="2516"/>
        <item x="176"/>
        <item x="200"/>
        <item x="401"/>
        <item x="2627"/>
        <item x="701"/>
        <item x="1151"/>
        <item x="824"/>
        <item x="1594"/>
        <item x="562"/>
        <item x="358"/>
        <item x="2315"/>
        <item x="1689"/>
        <item x="1466"/>
        <item x="1456"/>
        <item x="995"/>
        <item x="2205"/>
        <item x="332"/>
        <item x="1835"/>
        <item x="1536"/>
        <item x="336"/>
        <item x="1153"/>
        <item x="681"/>
        <item x="1431"/>
        <item x="2419"/>
        <item x="779"/>
        <item x="2504"/>
        <item x="14"/>
        <item x="2093"/>
        <item x="2480"/>
        <item x="1514"/>
        <item x="471"/>
        <item x="1073"/>
        <item x="1904"/>
        <item x="2372"/>
        <item x="1309"/>
        <item x="2849"/>
        <item x="768"/>
        <item x="1617"/>
        <item x="2901"/>
        <item x="2340"/>
        <item x="622"/>
        <item x="1970"/>
        <item x="1886"/>
        <item x="1081"/>
        <item x="825"/>
        <item x="1791"/>
        <item x="1526"/>
        <item x="238"/>
        <item x="80"/>
        <item x="1883"/>
        <item x="2079"/>
        <item x="2280"/>
        <item x="2804"/>
        <item x="2427"/>
        <item x="2796"/>
        <item x="2139"/>
        <item x="2192"/>
        <item x="343"/>
        <item x="2591"/>
        <item x="244"/>
        <item x="699"/>
        <item x="1220"/>
        <item x="1879"/>
        <item x="2676"/>
        <item x="2833"/>
        <item x="2662"/>
        <item x="2491"/>
        <item x="1614"/>
        <item x="856"/>
        <item x="2638"/>
        <item x="28"/>
        <item x="2173"/>
        <item x="1567"/>
        <item x="2767"/>
        <item x="1521"/>
        <item x="2398"/>
        <item x="1616"/>
        <item x="591"/>
        <item x="1105"/>
        <item x="978"/>
        <item x="2778"/>
        <item x="26"/>
        <item x="180"/>
        <item x="1660"/>
        <item x="1538"/>
        <item x="1181"/>
        <item x="2290"/>
        <item x="1135"/>
        <item x="1457"/>
        <item x="2797"/>
        <item x="2325"/>
        <item x="2855"/>
        <item x="1340"/>
        <item x="1640"/>
        <item x="1888"/>
        <item x="2121"/>
        <item x="2769"/>
        <item x="1772"/>
        <item x="2016"/>
        <item x="997"/>
        <item x="1813"/>
        <item x="470"/>
        <item x="594"/>
        <item x="1026"/>
        <item x="2859"/>
        <item x="1292"/>
        <item x="1534"/>
        <item x="2548"/>
        <item x="2884"/>
        <item x="2752"/>
        <item x="154"/>
        <item x="617"/>
        <item x="202"/>
        <item x="1723"/>
        <item x="2746"/>
        <item x="1651"/>
        <item x="953"/>
        <item x="42"/>
        <item x="2186"/>
        <item x="346"/>
        <item x="1622"/>
        <item x="307"/>
        <item x="2118"/>
        <item x="1331"/>
        <item x="417"/>
        <item x="1238"/>
        <item x="1114"/>
        <item x="812"/>
        <item x="2726"/>
        <item x="599"/>
        <item x="905"/>
        <item x="1512"/>
        <item x="1574"/>
        <item x="2407"/>
        <item x="1257"/>
        <item x="583"/>
        <item x="2687"/>
        <item x="1942"/>
        <item x="886"/>
        <item x="2526"/>
        <item x="1989"/>
        <item x="478"/>
        <item x="1418"/>
        <item x="539"/>
        <item x="84"/>
        <item x="2291"/>
        <item x="1419"/>
        <item x="1788"/>
        <item x="221"/>
        <item x="100"/>
        <item x="2151"/>
        <item x="1334"/>
        <item x="1406"/>
        <item x="2714"/>
        <item x="19"/>
        <item x="717"/>
        <item x="792"/>
        <item x="951"/>
        <item x="1870"/>
        <item x="440"/>
        <item x="1844"/>
        <item x="845"/>
        <item x="937"/>
        <item x="1498"/>
        <item x="1560"/>
        <item x="87"/>
        <item x="1374"/>
        <item x="2868"/>
        <item x="2089"/>
        <item x="2458"/>
        <item x="1891"/>
        <item x="1275"/>
        <item x="819"/>
        <item x="2150"/>
        <item x="2464"/>
        <item x="274"/>
        <item x="2765"/>
        <item x="584"/>
        <item x="2518"/>
        <item x="533"/>
        <item x="2037"/>
        <item x="759"/>
        <item x="973"/>
        <item x="256"/>
        <item x="1520"/>
        <item x="1129"/>
        <item x="215"/>
        <item x="52"/>
        <item x="1415"/>
        <item x="4"/>
        <item x="641"/>
        <item x="1454"/>
        <item x="2387"/>
        <item x="2032"/>
        <item x="1881"/>
        <item x="1648"/>
        <item x="1052"/>
        <item x="350"/>
        <item x="1787"/>
        <item x="2113"/>
        <item x="1572"/>
        <item x="2672"/>
        <item x="528"/>
        <item x="849"/>
        <item x="1592"/>
        <item x="473"/>
        <item x="1037"/>
        <item x="1589"/>
        <item x="115"/>
        <item x="1634"/>
        <item x="1222"/>
        <item x="1100"/>
        <item x="1297"/>
        <item x="2656"/>
        <item x="2661"/>
        <item x="645"/>
        <item x="2775"/>
        <item x="2502"/>
        <item x="2522"/>
        <item x="896"/>
        <item x="1950"/>
        <item x="1709"/>
        <item x="2156"/>
        <item x="675"/>
        <item x="157"/>
        <item x="1122"/>
        <item x="1423"/>
        <item x="2145"/>
        <item x="2039"/>
        <item x="368"/>
        <item x="2436"/>
        <item x="2074"/>
        <item x="239"/>
        <item x="178"/>
        <item x="2112"/>
        <item x="1179"/>
        <item x="1718"/>
        <item x="429"/>
        <item x="2654"/>
        <item x="2552"/>
        <item x="187"/>
        <item x="1914"/>
        <item x="787"/>
        <item x="2184"/>
        <item x="1480"/>
        <item x="614"/>
        <item x="1665"/>
        <item x="1558"/>
        <item x="2828"/>
        <item x="2370"/>
        <item x="51"/>
        <item x="2230"/>
        <item x="1670"/>
        <item x="684"/>
        <item x="1306"/>
        <item x="294"/>
        <item x="398"/>
        <item x="1590"/>
        <item x="2829"/>
        <item x="2496"/>
        <item x="1832"/>
        <item x="1060"/>
        <item x="850"/>
        <item x="1126"/>
        <item x="688"/>
        <item x="797"/>
        <item x="352"/>
        <item x="2092"/>
        <item x="1932"/>
        <item x="2646"/>
        <item x="1161"/>
        <item x="574"/>
        <item x="2352"/>
        <item x="1548"/>
        <item x="262"/>
        <item x="888"/>
        <item x="128"/>
        <item x="1760"/>
        <item x="1447"/>
        <item x="2109"/>
        <item x="1706"/>
        <item x="2262"/>
        <item x="2066"/>
        <item x="68"/>
        <item x="174"/>
        <item x="1260"/>
        <item x="820"/>
        <item x="122"/>
        <item x="2448"/>
        <item x="1017"/>
        <item x="2038"/>
        <item x="2224"/>
        <item x="746"/>
        <item x="2188"/>
        <item x="1119"/>
        <item x="2787"/>
        <item x="971"/>
        <item x="1247"/>
        <item x="445"/>
        <item x="1895"/>
        <item x="1545"/>
        <item x="569"/>
        <item x="2240"/>
        <item x="2267"/>
        <item x="431"/>
        <item x="1874"/>
        <item x="318"/>
        <item x="1378"/>
        <item x="882"/>
        <item x="2275"/>
        <item x="986"/>
        <item x="72"/>
        <item x="112"/>
        <item x="2261"/>
        <item x="2468"/>
        <item x="299"/>
        <item x="1096"/>
        <item x="1721"/>
        <item x="815"/>
        <item x="418"/>
        <item x="463"/>
        <item x="2229"/>
        <item x="2711"/>
        <item x="1290"/>
        <item x="1852"/>
        <item x="878"/>
        <item x="1425"/>
        <item x="111"/>
        <item x="974"/>
        <item x="1435"/>
        <item x="1496"/>
        <item x="2054"/>
        <item x="426"/>
        <item x="852"/>
        <item x="1806"/>
        <item x="1982"/>
        <item x="1256"/>
        <item x="589"/>
        <item x="2220"/>
        <item x="1927"/>
        <item x="163"/>
        <item x="155"/>
        <item x="1337"/>
        <item x="1691"/>
        <item x="1242"/>
        <item x="1701"/>
        <item x="1218"/>
        <item x="1528"/>
        <item x="1042"/>
        <item x="1150"/>
        <item x="1525"/>
        <item x="2611"/>
        <item x="2754"/>
        <item x="2718"/>
        <item x="1217"/>
        <item x="567"/>
        <item x="1912"/>
        <item x="556"/>
        <item x="1355"/>
        <item x="376"/>
        <item x="2449"/>
        <item x="2764"/>
        <item x="119"/>
        <item x="774"/>
        <item x="1134"/>
        <item x="504"/>
        <item x="1658"/>
        <item x="205"/>
        <item x="2133"/>
        <item x="8"/>
        <item x="40"/>
        <item x="2755"/>
        <item x="271"/>
        <item x="120"/>
        <item x="1095"/>
        <item x="1132"/>
        <item x="1741"/>
        <item x="1391"/>
        <item x="1070"/>
        <item x="1966"/>
        <item x="1908"/>
        <item x="321"/>
        <item x="2577"/>
        <item x="2301"/>
        <item x="2569"/>
        <item x="2347"/>
        <item x="846"/>
        <item x="1232"/>
        <item x="1823"/>
        <item x="960"/>
        <item x="360"/>
        <item x="2636"/>
        <item x="913"/>
        <item x="85"/>
        <item x="1376"/>
        <item x="706"/>
        <item x="1072"/>
        <item x="940"/>
        <item x="126"/>
        <item x="2364"/>
        <item x="62"/>
        <item x="254"/>
        <item x="710"/>
        <item x="2588"/>
        <item x="1190"/>
        <item x="2057"/>
        <item x="1346"/>
        <item x="1859"/>
        <item x="287"/>
        <item x="2856"/>
        <item x="2348"/>
        <item x="466"/>
        <item x="1898"/>
        <item x="520"/>
        <item x="131"/>
        <item x="1398"/>
        <item x="1759"/>
        <item x="484"/>
        <item x="517"/>
        <item x="2771"/>
        <item x="874"/>
        <item x="2050"/>
        <item x="1720"/>
        <item x="402"/>
        <item x="217"/>
        <item x="420"/>
        <item x="1939"/>
        <item x="1409"/>
        <item x="1187"/>
        <item x="1903"/>
        <item x="1038"/>
        <item x="1586"/>
        <item x="1994"/>
        <item x="1120"/>
        <item x="1167"/>
        <item x="2104"/>
        <item x="2418"/>
        <item x="1511"/>
        <item x="1282"/>
        <item x="679"/>
        <item x="751"/>
        <item x="730"/>
        <item x="363"/>
        <item x="637"/>
        <item x="1259"/>
        <item x="2286"/>
        <item x="82"/>
        <item x="2344"/>
        <item x="1763"/>
        <item x="979"/>
        <item x="2730"/>
        <item x="1348"/>
        <item x="2732"/>
        <item x="638"/>
        <item x="2716"/>
        <item x="2511"/>
        <item x="646"/>
        <item x="657"/>
        <item x="86"/>
        <item x="2160"/>
        <item x="134"/>
        <item x="1809"/>
        <item x="2512"/>
        <item x="1191"/>
        <item x="2723"/>
        <item x="1086"/>
        <item x="0"/>
        <item x="1271"/>
        <item x="2211"/>
        <item x="2442"/>
        <item x="1551"/>
        <item x="642"/>
        <item x="252"/>
        <item x="1128"/>
        <item x="1623"/>
        <item x="2597"/>
        <item x="632"/>
        <item x="1293"/>
        <item x="2490"/>
        <item x="1021"/>
        <item x="2481"/>
        <item x="156"/>
        <item x="709"/>
        <item x="137"/>
        <item x="513"/>
        <item x="1890"/>
        <item x="1841"/>
        <item x="1793"/>
        <item x="2375"/>
        <item x="2553"/>
        <item x="2413"/>
        <item x="1448"/>
        <item x="359"/>
        <item x="1166"/>
        <item x="460"/>
        <item x="1563"/>
        <item x="1948"/>
        <item x="1472"/>
        <item x="2497"/>
        <item x="324"/>
        <item x="2673"/>
        <item x="1482"/>
        <item x="2887"/>
        <item x="920"/>
        <item x="193"/>
        <item x="2273"/>
        <item x="198"/>
        <item x="2890"/>
        <item x="1610"/>
        <item x="1304"/>
        <item x="2254"/>
        <item x="2293"/>
        <item x="2210"/>
        <item x="656"/>
        <item x="2879"/>
        <item x="1124"/>
        <item x="390"/>
        <item x="1711"/>
        <item x="1200"/>
        <item x="2147"/>
        <item x="372"/>
        <item x="250"/>
        <item x="1420"/>
        <item x="1010"/>
        <item x="2530"/>
        <item x="399"/>
        <item x="718"/>
        <item x="1799"/>
        <item x="2122"/>
        <item x="490"/>
        <item x="2628"/>
        <item x="2867"/>
        <item x="1608"/>
        <item x="1094"/>
        <item x="775"/>
        <item x="21"/>
        <item x="660"/>
        <item x="2766"/>
        <item x="2777"/>
        <item x="1003"/>
        <item x="1561"/>
        <item x="805"/>
        <item x="1929"/>
        <item x="388"/>
        <item x="2228"/>
        <item x="1084"/>
        <item x="1638"/>
        <item x="1800"/>
        <item x="2546"/>
        <item x="1771"/>
        <item x="2744"/>
        <item x="462"/>
        <item x="396"/>
        <item x="613"/>
        <item x="1264"/>
        <item x="97"/>
        <item x="1009"/>
        <item x="2189"/>
        <item x="1646"/>
        <item x="2639"/>
        <item x="891"/>
        <item x="423"/>
        <item x="54"/>
        <item x="912"/>
        <item x="1442"/>
        <item x="2285"/>
        <item x="633"/>
        <item x="1046"/>
        <item x="300"/>
        <item x="446"/>
        <item x="2881"/>
        <item x="776"/>
        <item x="1276"/>
        <item x="1005"/>
        <item x="2697"/>
        <item x="2832"/>
        <item x="2010"/>
        <item x="1131"/>
        <item x="1016"/>
        <item x="1022"/>
        <item x="2838"/>
        <item x="231"/>
        <item x="2533"/>
        <item x="1440"/>
        <item x="827"/>
        <item x="2165"/>
        <item x="1403"/>
        <item x="1047"/>
        <item x="561"/>
        <item x="1039"/>
        <item x="1650"/>
        <item x="789"/>
        <item x="1958"/>
        <item x="1338"/>
        <item x="818"/>
        <item x="2235"/>
        <item x="1621"/>
        <item x="228"/>
        <item x="1108"/>
        <item x="2321"/>
        <item x="521"/>
        <item x="1933"/>
        <item x="2620"/>
        <item x="1077"/>
        <item x="2477"/>
        <item x="1299"/>
        <item x="721"/>
        <item x="2615"/>
        <item x="1797"/>
        <item x="118"/>
        <item x="689"/>
        <item x="2762"/>
        <item x="1053"/>
        <item x="1509"/>
        <item x="1015"/>
        <item x="530"/>
        <item x="2809"/>
        <item x="2513"/>
        <item x="2469"/>
        <item x="1408"/>
        <item x="2328"/>
        <item x="1726"/>
        <item x="2259"/>
        <item x="1428"/>
        <item x="550"/>
        <item x="1490"/>
        <item x="1196"/>
        <item x="2551"/>
        <item x="108"/>
        <item x="2713"/>
        <item x="548"/>
        <item x="288"/>
        <item x="1872"/>
        <item x="678"/>
        <item x="1239"/>
        <item x="2562"/>
        <item x="1240"/>
        <item x="2560"/>
        <item x="2024"/>
        <item x="1954"/>
        <item x="807"/>
        <item x="77"/>
        <item x="105"/>
        <item x="1782"/>
        <item x="2825"/>
        <item x="1960"/>
        <item x="2144"/>
        <item x="1593"/>
        <item x="2753"/>
        <item x="1356"/>
        <item x="650"/>
        <item x="603"/>
        <item x="708"/>
        <item x="1715"/>
        <item x="289"/>
        <item x="899"/>
        <item x="1653"/>
        <item x="125"/>
        <item x="2257"/>
        <item x="1137"/>
        <item x="1873"/>
        <item x="1664"/>
        <item x="2635"/>
        <item x="2623"/>
        <item x="2318"/>
        <item x="2012"/>
        <item x="476"/>
        <item x="2084"/>
        <item x="1059"/>
        <item x="2219"/>
        <item x="1396"/>
        <item x="1992"/>
        <item x="1441"/>
        <item x="977"/>
        <item x="2559"/>
        <item x="2361"/>
        <item x="666"/>
        <item x="1792"/>
        <item x="2907"/>
        <item x="1645"/>
        <item x="1273"/>
        <item x="498"/>
        <item x="319"/>
        <item x="2035"/>
        <item x="629"/>
        <item x="2203"/>
        <item x="5"/>
        <item x="2600"/>
        <item x="2690"/>
        <item x="580"/>
        <item x="208"/>
        <item x="1312"/>
        <item x="982"/>
        <item x="2384"/>
        <item x="1924"/>
        <item x="1980"/>
        <item x="1655"/>
        <item x="1997"/>
        <item x="1381"/>
        <item x="1838"/>
        <item x="1177"/>
        <item x="1931"/>
        <item x="1934"/>
        <item x="2141"/>
        <item x="2019"/>
        <item x="2421"/>
        <item x="1283"/>
        <item x="522"/>
        <item x="559"/>
        <item x="858"/>
        <item x="692"/>
        <item x="2563"/>
        <item x="1087"/>
        <item x="929"/>
        <item x="866"/>
        <item x="2367"/>
        <item x="2862"/>
        <item x="2738"/>
        <item x="1737"/>
        <item x="2807"/>
        <item x="1901"/>
        <item x="2333"/>
        <item x="1133"/>
        <item x="2003"/>
        <item x="1996"/>
        <item x="1515"/>
        <item x="2153"/>
        <item x="2423"/>
        <item x="2565"/>
        <item x="941"/>
        <item x="600"/>
        <item x="92"/>
        <item x="2015"/>
        <item x="2098"/>
        <item x="598"/>
        <item x="2124"/>
        <item x="1032"/>
        <item x="794"/>
        <item x="232"/>
        <item x="914"/>
        <item x="1744"/>
        <item x="1145"/>
        <item x="275"/>
        <item x="265"/>
        <item x="1390"/>
        <item x="2479"/>
        <item x="2198"/>
        <item x="457"/>
        <item x="2060"/>
        <item x="2902"/>
        <item x="1532"/>
        <item x="2217"/>
        <item x="1319"/>
        <item x="1361"/>
        <item x="1571"/>
        <item x="640"/>
        <item x="240"/>
        <item x="837"/>
        <item x="1474"/>
        <item x="1402"/>
        <item x="168"/>
        <item x="2799"/>
        <item x="630"/>
        <item x="1314"/>
        <item x="1115"/>
        <item x="2225"/>
        <item x="990"/>
        <item x="2794"/>
        <item x="468"/>
        <item x="1756"/>
        <item x="492"/>
        <item x="1101"/>
        <item x="50"/>
        <item x="1085"/>
        <item x="877"/>
        <item x="1603"/>
        <item x="196"/>
        <item x="2555"/>
        <item x="2682"/>
        <item x="519"/>
        <item x="2383"/>
        <item x="665"/>
        <item x="447"/>
        <item x="1461"/>
        <item x="2392"/>
        <item x="189"/>
        <item x="1295"/>
        <item x="576"/>
        <item x="2734"/>
        <item x="2120"/>
        <item x="1261"/>
        <item x="616"/>
        <item x="2727"/>
        <item x="2463"/>
        <item x="2626"/>
        <item x="123"/>
        <item x="1936"/>
        <item x="2747"/>
        <item x="348"/>
        <item x="1144"/>
        <item x="739"/>
        <item x="2737"/>
        <item x="1598"/>
        <item x="1539"/>
        <item x="1884"/>
        <item x="1174"/>
        <item x="1840"/>
        <item x="2536"/>
        <item x="214"/>
        <item x="1308"/>
        <item x="328"/>
        <item x="2850"/>
        <item x="1916"/>
        <item x="1968"/>
        <item x="2457"/>
        <item x="2810"/>
        <item x="800"/>
        <item x="602"/>
        <item x="1504"/>
        <item x="2864"/>
        <item x="483"/>
        <item x="1099"/>
        <item x="1530"/>
        <item x="2"/>
        <item x="2683"/>
        <item x="1000"/>
        <item x="2822"/>
        <item x="626"/>
        <item x="1700"/>
        <item x="226"/>
        <item x="2517"/>
        <item x="1296"/>
        <item x="892"/>
        <item x="1416"/>
        <item x="1370"/>
        <item x="475"/>
        <item x="627"/>
        <item x="1082"/>
        <item x="954"/>
        <item x="2742"/>
        <item x="901"/>
        <item x="266"/>
        <item x="2678"/>
        <item x="2665"/>
        <item x="2647"/>
        <item x="1040"/>
        <item x="2826"/>
        <item x="2509"/>
        <item x="847"/>
        <item x="1657"/>
        <item x="1725"/>
        <item x="2704"/>
        <item x="211"/>
        <item x="2664"/>
        <item x="1478"/>
        <item x="2906"/>
        <item x="101"/>
        <item x="1607"/>
        <item x="2023"/>
        <item x="685"/>
        <item x="1843"/>
        <item x="377"/>
        <item x="1450"/>
        <item x="1606"/>
        <item x="356"/>
        <item x="834"/>
        <item x="2837"/>
        <item x="755"/>
        <item x="1915"/>
        <item x="1804"/>
        <item x="2033"/>
        <item x="1121"/>
        <item x="2872"/>
        <item x="497"/>
        <item x="798"/>
        <item x="1262"/>
        <item x="1785"/>
        <item x="94"/>
        <item x="2281"/>
        <item x="1846"/>
        <item x="1652"/>
        <item x="828"/>
        <item x="1018"/>
        <item x="2773"/>
        <item x="496"/>
        <item x="2736"/>
        <item x="2338"/>
        <item x="782"/>
        <item x="220"/>
        <item x="1896"/>
        <item x="2051"/>
        <item x="2283"/>
        <item x="1019"/>
        <item x="2712"/>
        <item x="1033"/>
        <item x="1964"/>
        <item x="67"/>
        <item x="1116"/>
        <item x="2550"/>
        <item x="733"/>
        <item x="811"/>
        <item x="1857"/>
        <item x="1307"/>
        <item x="2681"/>
        <item x="339"/>
        <item x="1599"/>
        <item x="1175"/>
        <item x="636"/>
        <item x="2310"/>
        <item x="1707"/>
        <item x="2719"/>
        <item x="230"/>
        <item x="558"/>
        <item x="1002"/>
        <item x="1642"/>
        <item x="506"/>
        <item x="2076"/>
        <item x="1097"/>
        <item x="573"/>
        <item x="295"/>
        <item x="325"/>
        <item x="469"/>
        <item x="1266"/>
        <item x="2733"/>
        <item x="2827"/>
        <item x="705"/>
        <item x="821"/>
        <item x="2510"/>
        <item x="1698"/>
        <item x="1863"/>
        <item x="2127"/>
        <item x="809"/>
        <item x="6"/>
        <item x="369"/>
        <item x="2655"/>
        <item x="1344"/>
        <item x="43"/>
        <item x="1209"/>
        <item x="2414"/>
        <item x="2705"/>
        <item x="863"/>
        <item x="1609"/>
        <item x="491"/>
        <item x="2848"/>
        <item x="964"/>
        <item x="255"/>
        <item x="2253"/>
        <item x="994"/>
        <item x="551"/>
        <item x="1758"/>
        <item x="2179"/>
        <item x="493"/>
        <item x="2812"/>
        <item x="1976"/>
        <item x="1479"/>
        <item x="316"/>
        <item x="1380"/>
        <item x="1255"/>
        <item x="2642"/>
        <item x="33"/>
        <item x="259"/>
        <item x="1194"/>
        <item x="509"/>
        <item x="2728"/>
        <item x="2527"/>
        <item x="175"/>
        <item x="2455"/>
        <item x="2573"/>
        <item x="1845"/>
        <item x="1407"/>
        <item x="253"/>
        <item x="2650"/>
        <item x="2317"/>
        <item x="606"/>
        <item x="1023"/>
        <item x="908"/>
        <item x="1998"/>
        <item x="659"/>
        <item x="1385"/>
        <item x="2202"/>
        <item x="1468"/>
        <item x="2128"/>
        <item x="2465"/>
        <item x="2521"/>
        <item x="570"/>
        <item x="1265"/>
        <item x="1375"/>
        <item x="371"/>
        <item x="1755"/>
        <item x="942"/>
        <item x="1432"/>
        <item x="195"/>
        <item x="435"/>
        <item x="1458"/>
        <item x="2193"/>
        <item x="1688"/>
        <item x="1278"/>
        <item x="1673"/>
        <item x="1207"/>
        <item x="1324"/>
        <item x="2154"/>
        <item x="2216"/>
        <item x="1851"/>
        <item x="1291"/>
        <item x="1068"/>
        <item x="653"/>
        <item x="2334"/>
        <item x="2055"/>
        <item x="734"/>
        <item x="1604"/>
        <item x="3"/>
        <item x="74"/>
        <item x="1215"/>
        <item x="1347"/>
        <item x="413"/>
        <item x="2686"/>
        <item x="1130"/>
        <item x="804"/>
        <item x="1302"/>
        <item x="1624"/>
        <item x="1531"/>
        <item x="2567"/>
        <item x="2461"/>
        <item x="2657"/>
        <item x="680"/>
        <item x="354"/>
        <item x="1748"/>
        <item x="2568"/>
        <item x="1341"/>
        <item x="2371"/>
        <item x="1979"/>
        <item x="1236"/>
        <item x="2059"/>
        <item x="2607"/>
        <item x="1775"/>
        <item x="241"/>
        <item x="1204"/>
        <item x="1491"/>
        <item x="1628"/>
        <item x="1535"/>
        <item x="2582"/>
        <item x="1328"/>
        <item x="2149"/>
        <item x="831"/>
        <item x="1495"/>
        <item x="1001"/>
        <item x="12"/>
        <item x="2103"/>
        <item x="1819"/>
        <item x="2013"/>
        <item x="375"/>
        <item x="1911"/>
        <item x="338"/>
        <item x="2073"/>
        <item x="2320"/>
        <item x="410"/>
        <item x="2891"/>
        <item x="2298"/>
        <item x="1475"/>
        <item x="1343"/>
        <item x="185"/>
        <item x="2725"/>
        <item x="1169"/>
        <item x="563"/>
        <item x="840"/>
        <item x="1162"/>
        <item x="1685"/>
        <item x="926"/>
        <item x="2873"/>
        <item x="2343"/>
        <item x="1731"/>
        <item x="2044"/>
        <item x="2688"/>
        <item x="736"/>
        <item x="1471"/>
        <item x="1740"/>
        <item x="2800"/>
        <item x="2152"/>
        <item x="983"/>
        <item x="2027"/>
        <item x="103"/>
        <item x="1310"/>
        <item x="620"/>
        <item x="895"/>
        <item x="2058"/>
        <item x="2470"/>
        <item x="1044"/>
        <item x="763"/>
        <item x="1750"/>
        <item x="1803"/>
        <item t="default"/>
      </items>
    </pivotField>
    <pivotField showAll="0"/>
    <pivotField showAll="0"/>
    <pivotField numFmtId="14" showAll="0"/>
    <pivotField showAll="0"/>
    <pivotField showAll="0"/>
    <pivotField axis="axisRow" showAll="0" measureFilter="1" sortType="descending">
      <items count="196">
        <item x="6"/>
        <item x="116"/>
        <item x="97"/>
        <item x="154"/>
        <item x="160"/>
        <item x="176"/>
        <item x="36"/>
        <item x="58"/>
        <item x="31"/>
        <item x="148"/>
        <item x="152"/>
        <item x="23"/>
        <item x="55"/>
        <item x="86"/>
        <item x="15"/>
        <item x="67"/>
        <item x="99"/>
        <item x="158"/>
        <item x="25"/>
        <item x="10"/>
        <item x="77"/>
        <item x="41"/>
        <item x="142"/>
        <item x="17"/>
        <item x="4"/>
        <item x="61"/>
        <item x="193"/>
        <item x="7"/>
        <item x="102"/>
        <item x="37"/>
        <item x="38"/>
        <item x="185"/>
        <item x="48"/>
        <item x="28"/>
        <item x="93"/>
        <item x="136"/>
        <item x="171"/>
        <item x="138"/>
        <item x="104"/>
        <item x="30"/>
        <item x="137"/>
        <item x="79"/>
        <item x="183"/>
        <item x="120"/>
        <item x="19"/>
        <item x="62"/>
        <item x="144"/>
        <item x="164"/>
        <item x="88"/>
        <item x="33"/>
        <item x="96"/>
        <item x="132"/>
        <item x="11"/>
        <item x="42"/>
        <item x="180"/>
        <item x="56"/>
        <item x="169"/>
        <item x="184"/>
        <item x="113"/>
        <item x="127"/>
        <item x="143"/>
        <item x="34"/>
        <item x="150"/>
        <item x="76"/>
        <item x="63"/>
        <item x="174"/>
        <item x="182"/>
        <item x="51"/>
        <item x="57"/>
        <item x="110"/>
        <item x="157"/>
        <item x="146"/>
        <item x="121"/>
        <item x="170"/>
        <item x="141"/>
        <item x="188"/>
        <item x="26"/>
        <item x="20"/>
        <item x="3"/>
        <item x="9"/>
        <item x="68"/>
        <item x="187"/>
        <item x="159"/>
        <item x="52"/>
        <item x="98"/>
        <item x="45"/>
        <item x="60"/>
        <item x="2"/>
        <item x="5"/>
        <item x="53"/>
        <item x="66"/>
        <item x="173"/>
        <item x="130"/>
        <item x="40"/>
        <item x="84"/>
        <item x="29"/>
        <item x="27"/>
        <item x="165"/>
        <item x="147"/>
        <item x="106"/>
        <item x="133"/>
        <item x="101"/>
        <item x="80"/>
        <item x="126"/>
        <item x="125"/>
        <item x="22"/>
        <item x="149"/>
        <item x="39"/>
        <item x="189"/>
        <item x="179"/>
        <item x="140"/>
        <item x="73"/>
        <item x="162"/>
        <item x="153"/>
        <item x="74"/>
        <item x="91"/>
        <item x="115"/>
        <item x="112"/>
        <item x="163"/>
        <item x="95"/>
        <item x="161"/>
        <item x="155"/>
        <item x="85"/>
        <item x="65"/>
        <item x="87"/>
        <item x="13"/>
        <item x="24"/>
        <item x="178"/>
        <item x="175"/>
        <item x="49"/>
        <item x="109"/>
        <item x="129"/>
        <item x="70"/>
        <item x="190"/>
        <item x="32"/>
        <item x="124"/>
        <item x="123"/>
        <item x="167"/>
        <item x="156"/>
        <item x="108"/>
        <item x="122"/>
        <item x="135"/>
        <item x="191"/>
        <item x="145"/>
        <item x="0"/>
        <item x="54"/>
        <item x="192"/>
        <item x="186"/>
        <item x="72"/>
        <item x="44"/>
        <item x="94"/>
        <item x="81"/>
        <item x="194"/>
        <item x="118"/>
        <item x="1"/>
        <item x="35"/>
        <item x="59"/>
        <item x="50"/>
        <item x="128"/>
        <item x="14"/>
        <item x="8"/>
        <item x="82"/>
        <item x="117"/>
        <item x="89"/>
        <item x="18"/>
        <item x="16"/>
        <item x="100"/>
        <item x="166"/>
        <item x="12"/>
        <item x="64"/>
        <item x="151"/>
        <item x="119"/>
        <item x="90"/>
        <item x="111"/>
        <item x="107"/>
        <item x="168"/>
        <item x="181"/>
        <item x="47"/>
        <item x="92"/>
        <item x="131"/>
        <item x="105"/>
        <item x="69"/>
        <item x="83"/>
        <item x="78"/>
        <item x="103"/>
        <item x="134"/>
        <item x="139"/>
        <item x="75"/>
        <item x="21"/>
        <item x="43"/>
        <item x="172"/>
        <item x="46"/>
        <item x="114"/>
        <item x="71"/>
        <item x="17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</pivotFields>
  <rowFields count="1">
    <field x="7"/>
  </rowFields>
  <rowItems count="11">
    <i>
      <x v="173"/>
    </i>
    <i>
      <x v="25"/>
    </i>
    <i>
      <x v="132"/>
    </i>
    <i>
      <x v="93"/>
    </i>
    <i>
      <x/>
    </i>
    <i>
      <x v="24"/>
    </i>
    <i>
      <x v="95"/>
    </i>
    <i>
      <x v="55"/>
    </i>
    <i>
      <x v="52"/>
    </i>
    <i>
      <x v="53"/>
    </i>
    <i t="grand">
      <x/>
    </i>
  </rowItems>
  <colItems count="1">
    <i/>
  </colItems>
  <dataFields count="1">
    <dataField name="Customer Count" fld="0" subtotal="count" baseField="7" baseItem="0"/>
  </dataFields>
  <formats count="5"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23" type="button" dataOnly="0" labelOnly="1" outline="0"/>
    </format>
    <format dxfId="49">
      <pivotArea dataOnly="0" labelOnly="1" grandRow="1" outline="0" fieldPosition="0"/>
    </format>
    <format dxfId="48">
      <pivotArea dataOnly="0" labelOnly="1" outline="0" axis="axisValues" fieldPosition="0"/>
    </format>
  </formats>
  <pivotTableStyleInfo name="PivotStyleDark2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A7D6F-F213-4788-A290-30B0188CE4D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A9" firstHeaderRow="1" firstDataRow="1" firstDataCol="0"/>
  <pivotFields count="25">
    <pivotField showAll="0"/>
    <pivotField showAll="0"/>
    <pivotField dataField="1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Age" fld="2" subtotal="average" baseField="0" baseItem="0" numFmtId="2"/>
  </dataFields>
  <formats count="3">
    <format dxfId="55">
      <pivotArea dataOnly="0" labelOnly="1" outline="0" axis="axisValues" fieldPosition="0"/>
    </format>
    <format dxfId="54">
      <pivotArea outline="0" collapsedLevelsAreSubtotals="1" fieldPosition="0"/>
    </format>
    <format dxfId="53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D48212-2AF5-4ADA-BCDC-5106F268ECA2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Gender ID">
  <location ref="A27:B30" firstHeaderRow="1" firstDataRow="1" firstDataCol="1"/>
  <pivotFields count="25">
    <pivotField dataField="1" showAll="0"/>
    <pivotField showAll="0">
      <items count="2914">
        <item x="2115"/>
        <item x="1493"/>
        <item x="1687"/>
        <item x="17"/>
        <item x="454"/>
        <item x="1995"/>
        <item x="2876"/>
        <item x="2341"/>
        <item x="2248"/>
        <item x="1192"/>
        <item x="1030"/>
        <item x="1043"/>
        <item x="22"/>
        <item x="1773"/>
        <item x="1462"/>
        <item x="2041"/>
        <item x="2238"/>
        <item x="2658"/>
        <item x="1258"/>
        <item x="560"/>
        <item x="959"/>
        <item x="778"/>
        <item x="95"/>
        <item x="306"/>
        <item x="2394"/>
        <item x="564"/>
        <item x="2575"/>
        <item x="263"/>
        <item x="2593"/>
        <item x="1286"/>
        <item x="2227"/>
        <item x="2589"/>
        <item x="2462"/>
        <item x="2525"/>
        <item x="2823"/>
        <item x="625"/>
        <item x="2378"/>
        <item x="132"/>
        <item x="2366"/>
        <item x="1699"/>
        <item x="1146"/>
        <item x="2630"/>
        <item x="1974"/>
        <item x="89"/>
        <item x="2584"/>
        <item x="993"/>
        <item x="969"/>
        <item x="409"/>
        <item x="2176"/>
        <item x="1500"/>
        <item x="1583"/>
        <item x="801"/>
        <item x="1088"/>
        <item x="451"/>
        <item x="918"/>
        <item x="2695"/>
        <item x="162"/>
        <item x="2067"/>
        <item x="166"/>
        <item x="883"/>
        <item x="968"/>
        <item x="1553"/>
        <item x="2609"/>
        <item x="1940"/>
        <item x="2221"/>
        <item x="2614"/>
        <item x="1812"/>
        <item x="1444"/>
        <item x="190"/>
        <item x="78"/>
        <item x="207"/>
        <item x="2632"/>
        <item x="1453"/>
        <item x="1189"/>
        <item x="1147"/>
        <item x="991"/>
        <item x="871"/>
        <item x="1383"/>
        <item x="1199"/>
        <item x="2583"/>
        <item x="2604"/>
        <item x="1544"/>
        <item x="1977"/>
        <item x="2619"/>
        <item x="1588"/>
        <item x="729"/>
        <item x="1109"/>
        <item x="10"/>
        <item x="947"/>
        <item x="2912"/>
        <item x="2757"/>
        <item x="165"/>
        <item x="49"/>
        <item x="1876"/>
        <item x="2251"/>
        <item x="690"/>
        <item x="1069"/>
        <item x="2817"/>
        <item x="2362"/>
        <item x="2056"/>
        <item x="2270"/>
        <item x="1752"/>
        <item x="2428"/>
        <item x="2309"/>
        <item x="2648"/>
        <item x="621"/>
        <item x="714"/>
        <item x="1014"/>
        <item x="2911"/>
        <item x="1661"/>
        <item x="2382"/>
        <item x="2802"/>
        <item x="2331"/>
        <item x="1795"/>
        <item x="177"/>
        <item x="449"/>
        <item x="15"/>
        <item x="1321"/>
        <item x="1543"/>
        <item x="1173"/>
        <item x="2439"/>
        <item x="2731"/>
        <item x="1801"/>
        <item x="164"/>
        <item x="1499"/>
        <item x="29"/>
        <item x="264"/>
        <item x="2703"/>
        <item x="1384"/>
        <item x="1983"/>
        <item x="351"/>
        <item x="631"/>
        <item x="56"/>
        <item x="1446"/>
        <item x="868"/>
        <item x="1564"/>
        <item x="69"/>
        <item x="1909"/>
        <item x="2099"/>
        <item x="1427"/>
        <item x="833"/>
        <item x="113"/>
        <item x="2377"/>
        <item x="770"/>
        <item x="2245"/>
        <item x="2134"/>
        <item x="693"/>
        <item x="1335"/>
        <item x="1148"/>
        <item x="1678"/>
        <item x="1811"/>
        <item x="1241"/>
        <item x="153"/>
        <item x="1522"/>
        <item x="836"/>
        <item x="1330"/>
        <item x="1944"/>
        <item x="965"/>
        <item x="383"/>
        <item x="2129"/>
        <item x="2585"/>
        <item x="150"/>
        <item x="1249"/>
        <item x="2839"/>
        <item x="1569"/>
        <item x="900"/>
        <item x="246"/>
        <item x="1372"/>
        <item x="1999"/>
        <item x="1632"/>
        <item x="2168"/>
        <item x="1625"/>
        <item x="1071"/>
        <item x="1923"/>
        <item x="988"/>
        <item x="24"/>
        <item x="1639"/>
        <item x="698"/>
        <item x="1732"/>
        <item x="2501"/>
        <item x="571"/>
        <item x="2422"/>
        <item x="1620"/>
        <item x="2660"/>
        <item x="1272"/>
        <item x="384"/>
        <item x="482"/>
        <item x="1035"/>
        <item x="673"/>
        <item x="425"/>
        <item x="2072"/>
        <item x="1762"/>
        <item x="495"/>
        <item x="2743"/>
        <item x="2538"/>
        <item x="1357"/>
        <item x="1410"/>
        <item x="1993"/>
        <item x="1113"/>
        <item x="2432"/>
        <item x="2895"/>
        <item x="514"/>
        <item x="66"/>
        <item x="586"/>
        <item x="662"/>
        <item x="2046"/>
        <item x="2045"/>
        <item x="1489"/>
        <item x="2360"/>
        <item x="1112"/>
        <item x="1668"/>
        <item x="1089"/>
        <item x="2187"/>
        <item x="2882"/>
        <item x="2287"/>
        <item x="1233"/>
        <item x="272"/>
        <item x="2571"/>
        <item x="2077"/>
        <item x="1805"/>
        <item x="939"/>
        <item x="1437"/>
        <item x="1155"/>
        <item x="927"/>
        <item x="1949"/>
        <item x="1861"/>
        <item x="2433"/>
        <item x="1045"/>
        <item x="1386"/>
        <item x="2284"/>
        <item x="587"/>
        <item x="75"/>
        <item x="1796"/>
        <item x="1125"/>
        <item x="2276"/>
        <item x="2523"/>
        <item x="1141"/>
        <item x="2237"/>
        <item x="37"/>
        <item x="790"/>
        <item x="1546"/>
        <item x="2633"/>
        <item x="582"/>
        <item x="935"/>
        <item x="2541"/>
        <item x="2264"/>
        <item x="2739"/>
        <item x="704"/>
        <item x="2574"/>
        <item x="765"/>
        <item x="803"/>
        <item x="742"/>
        <item x="608"/>
        <item x="772"/>
        <item x="1452"/>
        <item x="323"/>
        <item x="2107"/>
        <item x="1826"/>
        <item x="844"/>
        <item x="2164"/>
        <item x="1230"/>
        <item x="523"/>
        <item x="1836"/>
        <item x="477"/>
        <item x="192"/>
        <item x="353"/>
        <item x="93"/>
        <item x="1359"/>
        <item x="943"/>
        <item x="2117"/>
        <item x="320"/>
        <item x="2816"/>
        <item x="98"/>
        <item x="1969"/>
        <item x="2390"/>
        <item x="1742"/>
        <item x="1919"/>
        <item x="788"/>
        <item x="605"/>
        <item x="628"/>
        <item x="1947"/>
        <item x="898"/>
        <item x="2335"/>
        <item x="1834"/>
        <item x="1336"/>
        <item x="832"/>
        <item x="234"/>
        <item x="1028"/>
        <item x="902"/>
        <item x="732"/>
        <item x="2110"/>
        <item x="249"/>
        <item x="2540"/>
        <item x="381"/>
        <item x="2841"/>
        <item x="1702"/>
        <item x="465"/>
        <item x="1229"/>
        <item x="236"/>
        <item x="1333"/>
        <item x="380"/>
        <item x="73"/>
        <item x="2429"/>
        <item x="421"/>
        <item x="1831"/>
        <item x="280"/>
        <item x="676"/>
        <item x="1205"/>
        <item x="1828"/>
        <item x="1956"/>
        <item x="919"/>
        <item x="2865"/>
        <item x="391"/>
        <item x="1325"/>
        <item x="1647"/>
        <item x="903"/>
        <item x="2061"/>
        <item x="2515"/>
        <item x="1263"/>
        <item x="1254"/>
        <item x="967"/>
        <item x="2910"/>
        <item x="34"/>
        <item x="2021"/>
        <item x="1117"/>
        <item x="2214"/>
        <item x="635"/>
        <item x="201"/>
        <item x="2381"/>
        <item x="723"/>
        <item x="2899"/>
        <item x="2031"/>
        <item x="403"/>
        <item x="2143"/>
        <item x="81"/>
        <item x="1503"/>
        <item x="36"/>
        <item x="261"/>
        <item x="1056"/>
        <item x="2239"/>
        <item x="2406"/>
        <item x="2416"/>
        <item x="2354"/>
        <item x="1289"/>
        <item x="2223"/>
        <item x="210"/>
        <item x="1971"/>
        <item x="2161"/>
        <item x="314"/>
        <item x="750"/>
        <item x="577"/>
        <item x="1746"/>
        <item x="458"/>
        <item x="2159"/>
        <item x="1735"/>
        <item x="408"/>
        <item x="1943"/>
        <item x="989"/>
        <item x="596"/>
        <item x="1401"/>
        <item x="2167"/>
        <item x="2140"/>
        <item x="335"/>
        <item x="2011"/>
        <item x="387"/>
        <item x="749"/>
        <item x="1463"/>
        <item x="1780"/>
        <item x="327"/>
        <item x="975"/>
        <item x="1178"/>
        <item x="2201"/>
        <item x="1405"/>
        <item x="1862"/>
        <item x="1965"/>
        <item x="773"/>
        <item x="894"/>
        <item x="1751"/>
        <item x="647"/>
        <item x="2786"/>
        <item x="2258"/>
        <item x="1049"/>
        <item x="1570"/>
        <item x="1327"/>
        <item x="1704"/>
        <item x="1250"/>
        <item x="2336"/>
        <item x="1945"/>
        <item x="1184"/>
        <item x="1729"/>
        <item x="500"/>
        <item x="867"/>
        <item x="2576"/>
        <item x="719"/>
        <item x="715"/>
        <item x="648"/>
        <item x="1020"/>
        <item x="1345"/>
        <item x="143"/>
        <item x="529"/>
        <item x="1537"/>
        <item x="1930"/>
        <item x="173"/>
        <item x="1163"/>
        <item x="2385"/>
        <item x="206"/>
        <item x="276"/>
        <item x="1920"/>
        <item x="502"/>
        <item x="204"/>
        <item x="1387"/>
        <item x="1905"/>
        <item x="2484"/>
        <item x="106"/>
        <item x="505"/>
        <item x="2897"/>
        <item x="494"/>
        <item x="1542"/>
        <item x="1855"/>
        <item x="909"/>
        <item x="292"/>
        <item x="2494"/>
        <item x="1849"/>
        <item x="7"/>
        <item x="2130"/>
        <item x="2824"/>
        <item x="2001"/>
        <item x="1208"/>
        <item x="1556"/>
        <item x="233"/>
        <item x="855"/>
        <item x="649"/>
        <item x="663"/>
        <item x="1830"/>
        <item x="1354"/>
        <item x="1962"/>
        <item x="432"/>
        <item x="897"/>
        <item x="893"/>
        <item x="1158"/>
        <item x="2097"/>
        <item x="962"/>
        <item x="1188"/>
        <item x="2456"/>
        <item x="2805"/>
        <item x="1878"/>
        <item x="1991"/>
        <item x="382"/>
        <item x="20"/>
        <item x="1029"/>
        <item x="737"/>
        <item x="159"/>
        <item x="1424"/>
        <item x="13"/>
        <item x="1320"/>
        <item x="542"/>
        <item x="235"/>
        <item x="1274"/>
        <item x="1680"/>
        <item x="864"/>
        <item x="2453"/>
        <item x="1781"/>
        <item x="726"/>
        <item x="2412"/>
        <item x="169"/>
        <item x="813"/>
        <item x="1961"/>
        <item x="32"/>
        <item x="1311"/>
        <item x="1600"/>
        <item x="2845"/>
        <item x="145"/>
        <item x="2814"/>
        <item x="1451"/>
        <item x="1160"/>
        <item x="1573"/>
        <item x="1817"/>
        <item x="1677"/>
        <item x="2557"/>
        <item x="1767"/>
        <item x="2444"/>
        <item x="342"/>
        <item x="121"/>
        <item x="433"/>
        <item x="2000"/>
        <item x="172"/>
        <item x="2403"/>
        <item x="1693"/>
        <item x="2345"/>
        <item x="2811"/>
        <item x="879"/>
        <item x="2395"/>
        <item x="1697"/>
        <item x="1198"/>
        <item x="1248"/>
        <item x="2710"/>
        <item x="311"/>
        <item x="268"/>
        <item x="2426"/>
        <item x="829"/>
        <item x="713"/>
        <item x="2844"/>
        <item x="1284"/>
        <item x="2071"/>
        <item x="1631"/>
        <item x="957"/>
        <item x="2234"/>
        <item x="322"/>
        <item x="2296"/>
        <item x="2175"/>
        <item x="1008"/>
        <item x="2095"/>
        <item x="222"/>
        <item x="1267"/>
        <item x="258"/>
        <item x="873"/>
        <item x="1519"/>
        <item x="309"/>
        <item x="1492"/>
        <item x="1779"/>
        <item x="1524"/>
        <item x="2554"/>
        <item x="1630"/>
        <item x="796"/>
        <item x="364"/>
        <item x="1510"/>
        <item x="510"/>
        <item x="23"/>
        <item x="2126"/>
        <item x="872"/>
        <item x="1484"/>
        <item x="2860"/>
        <item x="2111"/>
        <item x="2029"/>
        <item x="1807"/>
        <item x="448"/>
        <item x="1377"/>
        <item x="167"/>
        <item x="2670"/>
        <item x="405"/>
        <item x="1686"/>
        <item x="2236"/>
        <item x="1672"/>
        <item x="546"/>
        <item x="251"/>
        <item x="601"/>
        <item x="247"/>
        <item x="438"/>
        <item x="136"/>
        <item x="2596"/>
        <item x="2266"/>
        <item x="511"/>
        <item x="786"/>
        <item x="1400"/>
        <item x="2265"/>
        <item x="1847"/>
        <item x="243"/>
        <item x="257"/>
        <item x="2123"/>
        <item x="1667"/>
        <item x="870"/>
        <item x="315"/>
        <item x="2260"/>
        <item x="2637"/>
        <item x="2004"/>
        <item x="139"/>
        <item x="875"/>
        <item x="2785"/>
        <item x="2831"/>
        <item x="472"/>
        <item x="55"/>
        <item x="1867"/>
        <item x="2708"/>
        <item x="107"/>
        <item x="1323"/>
        <item x="25"/>
        <item x="884"/>
        <item x="1139"/>
        <item x="367"/>
        <item x="2721"/>
        <item x="2815"/>
        <item x="1584"/>
        <item x="781"/>
        <item x="1365"/>
        <item x="2314"/>
        <item x="2893"/>
        <item x="1613"/>
        <item x="160"/>
        <item x="2460"/>
        <item x="2649"/>
        <item x="389"/>
        <item x="2049"/>
        <item x="1816"/>
        <item x="2617"/>
        <item x="769"/>
        <item x="572"/>
        <item x="2759"/>
        <item x="1822"/>
        <item x="2500"/>
        <item x="860"/>
        <item x="1935"/>
        <item x="393"/>
        <item x="784"/>
        <item x="2495"/>
        <item x="1202"/>
        <item x="2213"/>
        <item x="816"/>
        <item x="1894"/>
        <item x="2641"/>
        <item x="213"/>
        <item x="1814"/>
        <item x="1636"/>
        <item x="1118"/>
        <item x="970"/>
        <item x="2694"/>
        <item x="1477"/>
        <item x="2803"/>
        <item x="110"/>
        <item x="2535"/>
        <item x="691"/>
        <item x="2197"/>
        <item x="99"/>
        <item x="2792"/>
        <item x="1987"/>
        <item x="524"/>
        <item x="851"/>
        <item x="2249"/>
        <item x="958"/>
        <item x="2036"/>
        <item x="712"/>
        <item x="536"/>
        <item x="1234"/>
        <item x="1036"/>
        <item x="932"/>
        <item x="823"/>
        <item x="1180"/>
        <item x="2545"/>
        <item x="1013"/>
        <item x="2701"/>
        <item x="1093"/>
        <item x="1679"/>
        <item x="124"/>
        <item x="485"/>
        <item x="707"/>
        <item x="2030"/>
        <item x="2908"/>
        <item x="1659"/>
        <item x="70"/>
        <item x="308"/>
        <item x="2417"/>
        <item x="1761"/>
        <item x="1168"/>
        <item x="2279"/>
        <item x="1972"/>
        <item x="191"/>
        <item x="1185"/>
        <item x="2374"/>
        <item x="310"/>
        <item x="639"/>
        <item x="2717"/>
        <item x="503"/>
        <item x="1221"/>
        <item x="2353"/>
        <item x="830"/>
        <item x="499"/>
        <item x="11"/>
        <item x="544"/>
        <item x="2177"/>
        <item x="950"/>
        <item x="2400"/>
        <item x="2268"/>
        <item x="669"/>
        <item x="2142"/>
        <item x="1837"/>
        <item x="2616"/>
        <item x="1316"/>
        <item x="1641"/>
        <item x="2306"/>
        <item x="910"/>
        <item x="2666"/>
        <item x="2183"/>
        <item x="747"/>
        <item x="2843"/>
        <item x="1382"/>
        <item x="2324"/>
        <item x="1506"/>
        <item x="744"/>
        <item x="1318"/>
        <item x="2544"/>
        <item x="537"/>
        <item x="2091"/>
        <item x="1449"/>
        <item x="366"/>
        <item x="2454"/>
        <item x="2798"/>
        <item x="724"/>
        <item x="1765"/>
        <item x="1922"/>
        <item x="2349"/>
        <item x="756"/>
        <item x="130"/>
        <item x="2707"/>
        <item x="1953"/>
        <item x="88"/>
        <item x="2745"/>
        <item x="1602"/>
        <item x="501"/>
        <item x="1941"/>
        <item x="1815"/>
        <item x="481"/>
        <item x="219"/>
        <item x="1712"/>
        <item x="1203"/>
        <item x="597"/>
        <item x="1076"/>
        <item x="526"/>
        <item x="904"/>
        <item x="547"/>
        <item x="1228"/>
        <item x="727"/>
        <item x="2435"/>
        <item x="2889"/>
        <item x="658"/>
        <item x="1581"/>
        <item x="1900"/>
        <item x="216"/>
        <item x="2788"/>
        <item x="2313"/>
        <item x="464"/>
        <item x="2135"/>
        <item x="2514"/>
        <item x="791"/>
        <item x="1170"/>
        <item x="557"/>
        <item x="1963"/>
        <item x="1910"/>
        <item x="2064"/>
        <item x="2625"/>
        <item x="2749"/>
        <item x="1487"/>
        <item x="1404"/>
        <item x="668"/>
        <item x="282"/>
        <item x="1794"/>
        <item x="2379"/>
        <item x="2700"/>
        <item x="486"/>
        <item x="489"/>
        <item x="1577"/>
        <item x="2741"/>
        <item x="1213"/>
        <item x="946"/>
        <item x="1268"/>
        <item x="149"/>
        <item x="1868"/>
        <item x="1877"/>
        <item x="2303"/>
        <item x="2498"/>
        <item x="1533"/>
        <item x="2621"/>
        <item x="2380"/>
        <item x="1605"/>
        <item x="720"/>
        <item x="2529"/>
        <item x="2255"/>
        <item x="2446"/>
        <item x="2483"/>
        <item x="2233"/>
        <item x="1770"/>
        <item x="2671"/>
        <item x="290"/>
        <item x="1875"/>
        <item x="1485"/>
        <item x="2062"/>
        <item x="981"/>
        <item x="2613"/>
        <item x="1397"/>
        <item x="2853"/>
        <item x="1305"/>
        <item x="996"/>
        <item x="2452"/>
        <item x="1899"/>
        <item x="1734"/>
        <item x="1358"/>
        <item x="2020"/>
        <item x="394"/>
        <item x="949"/>
        <item x="2048"/>
        <item x="2520"/>
        <item x="1892"/>
        <item x="930"/>
        <item x="2909"/>
        <item x="671"/>
        <item x="1481"/>
        <item x="612"/>
        <item x="1865"/>
        <item x="2106"/>
        <item x="2668"/>
        <item x="278"/>
        <item x="956"/>
        <item x="2493"/>
        <item x="2006"/>
        <item x="2415"/>
        <item x="889"/>
        <item x="1611"/>
        <item x="305"/>
        <item x="2847"/>
        <item x="2634"/>
        <item x="2171"/>
        <item x="2834"/>
        <item x="46"/>
        <item x="1058"/>
        <item x="45"/>
        <item x="911"/>
        <item x="2425"/>
        <item x="1869"/>
        <item x="1827"/>
        <item x="452"/>
        <item x="2170"/>
        <item x="2022"/>
        <item x="2430"/>
        <item x="607"/>
        <item x="881"/>
        <item x="1399"/>
        <item x="2572"/>
        <item x="554"/>
        <item x="2243"/>
        <item x="1104"/>
        <item x="2756"/>
        <item x="1674"/>
        <item x="2631"/>
        <item x="1906"/>
        <item x="2401"/>
        <item x="1502"/>
        <item x="411"/>
        <item x="924"/>
        <item x="83"/>
        <item x="1858"/>
        <item x="758"/>
        <item x="1854"/>
        <item x="2507"/>
        <item x="2090"/>
        <item x="1193"/>
        <item x="1643"/>
        <item x="2386"/>
        <item x="735"/>
        <item x="397"/>
        <item x="1925"/>
        <item x="760"/>
        <item x="1165"/>
        <item x="1694"/>
        <item x="980"/>
        <item x="1439"/>
        <item x="1967"/>
        <item x="2282"/>
        <item x="291"/>
        <item x="2441"/>
        <item x="687"/>
        <item x="2363"/>
        <item x="2592"/>
        <item x="2602"/>
        <item x="1848"/>
        <item x="461"/>
        <item x="1326"/>
        <item x="2087"/>
        <item x="1696"/>
        <item x="406"/>
        <item x="1866"/>
        <item x="1633"/>
        <item x="1279"/>
        <item x="859"/>
        <item x="987"/>
        <item x="361"/>
        <item x="1853"/>
        <item x="2166"/>
        <item x="1568"/>
        <item x="2069"/>
        <item x="1142"/>
        <item x="1695"/>
        <item x="2675"/>
        <item x="2772"/>
        <item x="1786"/>
        <item x="525"/>
        <item x="2570"/>
        <item x="2852"/>
        <item x="2776"/>
        <item x="743"/>
        <item x="2450"/>
        <item x="467"/>
        <item x="1739"/>
        <item x="116"/>
        <item x="1127"/>
        <item x="1269"/>
        <item x="1850"/>
        <item x="741"/>
        <item x="1802"/>
        <item x="2409"/>
        <item x="2274"/>
        <item x="479"/>
        <item x="2542"/>
        <item x="59"/>
        <item x="2643"/>
        <item x="2218"/>
        <item x="269"/>
        <item x="677"/>
        <item x="1595"/>
        <item x="284"/>
        <item x="2034"/>
        <item x="2706"/>
        <item x="2763"/>
        <item x="1516"/>
        <item x="857"/>
        <item x="604"/>
        <item x="1683"/>
        <item x="1253"/>
        <item x="2180"/>
        <item x="2691"/>
        <item x="2404"/>
        <item x="1578"/>
        <item x="2791"/>
        <item x="2232"/>
        <item x="330"/>
        <item x="2438"/>
        <item x="667"/>
        <item x="531"/>
        <item x="2178"/>
        <item x="985"/>
        <item x="592"/>
        <item x="1243"/>
        <item x="1842"/>
        <item x="437"/>
        <item x="1412"/>
        <item x="2368"/>
        <item x="2272"/>
        <item x="624"/>
        <item x="1829"/>
        <item x="915"/>
        <item x="297"/>
        <item x="2250"/>
        <item x="1550"/>
        <item x="1371"/>
        <item x="2587"/>
        <item x="179"/>
        <item x="1705"/>
        <item x="1754"/>
        <item x="1004"/>
        <item x="588"/>
        <item x="1054"/>
        <item x="2789"/>
        <item x="1352"/>
        <item x="1774"/>
        <item x="2524"/>
        <item x="2894"/>
        <item x="1902"/>
        <item x="885"/>
        <item x="1597"/>
        <item x="286"/>
        <item x="1488"/>
        <item x="810"/>
        <item x="186"/>
        <item x="922"/>
        <item x="553"/>
        <item x="992"/>
        <item x="766"/>
        <item x="2774"/>
        <item x="1513"/>
        <item x="1955"/>
        <item x="1629"/>
        <item x="1110"/>
        <item x="1566"/>
        <item x="2877"/>
        <item x="2558"/>
        <item x="2292"/>
        <item x="2086"/>
        <item x="651"/>
        <item x="923"/>
        <item x="1078"/>
        <item x="2244"/>
        <item x="293"/>
        <item x="793"/>
        <item x="2651"/>
        <item x="566"/>
        <item x="1554"/>
        <item x="1227"/>
        <item x="944"/>
        <item x="695"/>
        <item x="2247"/>
        <item x="114"/>
        <item x="2870"/>
        <item x="170"/>
        <item x="2578"/>
        <item x="1937"/>
        <item x="2002"/>
        <item x="2598"/>
        <item x="158"/>
        <item x="1303"/>
        <item x="2215"/>
        <item x="1350"/>
        <item x="1379"/>
        <item x="1034"/>
        <item x="1159"/>
        <item x="2088"/>
        <item x="1975"/>
        <item x="696"/>
        <item x="416"/>
        <item x="2761"/>
        <item x="2083"/>
        <item x="928"/>
        <item x="1743"/>
        <item x="1392"/>
        <item x="754"/>
        <item x="552"/>
        <item x="2499"/>
        <item x="961"/>
        <item x="2871"/>
        <item x="1067"/>
        <item x="740"/>
        <item x="1417"/>
        <item x="2196"/>
        <item x="2696"/>
        <item x="2081"/>
        <item x="218"/>
        <item x="1921"/>
        <item x="1445"/>
        <item x="2308"/>
        <item x="938"/>
        <item x="212"/>
        <item x="814"/>
        <item x="2878"/>
        <item x="443"/>
        <item x="1656"/>
        <item x="2795"/>
        <item x="2311"/>
        <item x="2808"/>
        <item x="869"/>
        <item x="1644"/>
        <item x="1719"/>
        <item x="1552"/>
        <item x="1298"/>
        <item x="2488"/>
        <item x="2580"/>
        <item x="2222"/>
        <item x="1362"/>
        <item x="2043"/>
        <item x="2677"/>
        <item x="1540"/>
        <item x="1547"/>
        <item x="1426"/>
        <item x="1098"/>
        <item x="2305"/>
        <item x="2339"/>
        <item x="1433"/>
        <item x="2880"/>
        <item x="2323"/>
        <item x="543"/>
        <item x="2896"/>
        <item x="507"/>
        <item x="2252"/>
        <item x="1106"/>
        <item x="1784"/>
        <item x="474"/>
        <item x="568"/>
        <item x="806"/>
        <item x="1027"/>
        <item x="2610"/>
        <item x="2009"/>
        <item x="2114"/>
        <item x="1237"/>
        <item x="453"/>
        <item x="1065"/>
        <item x="1612"/>
        <item x="1897"/>
        <item x="1666"/>
        <item x="2784"/>
        <item x="2905"/>
        <item x="1984"/>
        <item x="2005"/>
        <item x="2692"/>
        <item x="2408"/>
        <item x="1557"/>
        <item x="79"/>
        <item x="752"/>
        <item x="1395"/>
        <item x="148"/>
        <item x="1288"/>
        <item x="1497"/>
        <item x="1951"/>
        <item x="404"/>
        <item x="2779"/>
        <item x="2125"/>
        <item x="480"/>
        <item x="1103"/>
        <item x="90"/>
        <item x="1690"/>
        <item x="2163"/>
        <item x="1864"/>
        <item x="1722"/>
        <item x="2271"/>
        <item x="30"/>
        <item x="2608"/>
        <item x="652"/>
        <item x="430"/>
        <item x="1820"/>
        <item x="700"/>
        <item x="2391"/>
        <item x="1575"/>
        <item x="127"/>
        <item x="2854"/>
        <item x="2900"/>
        <item x="1430"/>
        <item x="2373"/>
        <item x="643"/>
        <item x="2886"/>
        <item x="277"/>
        <item x="1676"/>
        <item x="611"/>
        <item x="1703"/>
        <item x="2208"/>
        <item x="1465"/>
        <item x="2190"/>
        <item x="1585"/>
        <item x="2263"/>
        <item x="199"/>
        <item x="808"/>
        <item x="2735"/>
        <item x="1064"/>
        <item x="281"/>
        <item x="2539"/>
        <item x="2319"/>
        <item x="1777"/>
        <item x="1287"/>
        <item x="2869"/>
        <item x="757"/>
        <item x="2659"/>
        <item x="2082"/>
        <item x="1322"/>
        <item x="753"/>
        <item x="841"/>
        <item x="1349"/>
        <item x="16"/>
        <item x="1300"/>
        <item x="1662"/>
        <item x="151"/>
        <item x="2861"/>
        <item x="1810"/>
        <item x="2300"/>
        <item x="133"/>
        <item x="424"/>
        <item x="1074"/>
        <item x="2858"/>
        <item x="2543"/>
        <item x="1285"/>
        <item x="767"/>
        <item x="182"/>
        <item x="2307"/>
        <item x="1414"/>
        <item x="963"/>
        <item x="1907"/>
        <item x="1716"/>
        <item x="1055"/>
        <item x="1824"/>
        <item x="777"/>
        <item x="1880"/>
        <item x="2640"/>
        <item x="2440"/>
        <item x="838"/>
        <item x="407"/>
        <item x="283"/>
        <item x="109"/>
        <item x="2644"/>
        <item x="2288"/>
        <item x="1301"/>
        <item x="2830"/>
        <item x="1790"/>
        <item x="1887"/>
        <item x="590"/>
        <item x="2531"/>
        <item x="2846"/>
        <item x="2840"/>
        <item x="242"/>
        <item x="1518"/>
        <item x="2819"/>
        <item x="661"/>
        <item x="1277"/>
        <item x="683"/>
        <item x="1171"/>
        <item x="2304"/>
        <item x="1713"/>
        <item x="512"/>
        <item x="2904"/>
        <item x="227"/>
        <item x="785"/>
        <item x="1226"/>
        <item x="2070"/>
        <item x="117"/>
        <item x="2075"/>
        <item x="1195"/>
        <item x="1978"/>
        <item x="459"/>
        <item x="2445"/>
        <item x="516"/>
        <item x="419"/>
        <item x="783"/>
        <item x="2782"/>
        <item x="1635"/>
        <item x="2478"/>
        <item x="1351"/>
        <item x="2191"/>
        <item x="2447"/>
        <item x="1778"/>
        <item x="2566"/>
        <item x="2581"/>
        <item x="1152"/>
        <item x="223"/>
        <item x="9"/>
        <item x="2818"/>
        <item x="2359"/>
        <item x="183"/>
        <item x="146"/>
        <item x="317"/>
        <item x="2770"/>
        <item x="1464"/>
        <item x="1745"/>
        <item x="1201"/>
        <item x="1429"/>
        <item x="1214"/>
        <item x="2485"/>
        <item x="2793"/>
        <item x="1438"/>
        <item x="2547"/>
        <item x="2836"/>
        <item x="1111"/>
        <item x="2357"/>
        <item x="1332"/>
        <item x="2740"/>
        <item x="1582"/>
        <item x="581"/>
        <item x="2182"/>
        <item x="2269"/>
        <item x="921"/>
        <item x="1364"/>
        <item x="197"/>
        <item x="2624"/>
        <item x="843"/>
        <item x="2473"/>
        <item x="1393"/>
        <item x="1766"/>
        <item x="865"/>
        <item x="1157"/>
        <item x="41"/>
        <item x="1459"/>
        <item x="2693"/>
        <item x="1626"/>
        <item x="2424"/>
        <item x="1591"/>
        <item x="1768"/>
        <item x="2801"/>
        <item x="780"/>
        <item x="434"/>
        <item x="2297"/>
        <item x="565"/>
        <item x="1619"/>
        <item x="1523"/>
        <item x="2751"/>
        <item x="644"/>
        <item x="2781"/>
        <item x="2652"/>
        <item x="1671"/>
        <item x="2388"/>
        <item x="1486"/>
        <item x="225"/>
        <item x="141"/>
        <item x="2017"/>
        <item x="2295"/>
        <item x="2537"/>
        <item x="2492"/>
        <item x="2200"/>
        <item x="725"/>
        <item x="2008"/>
        <item x="1206"/>
        <item x="395"/>
        <item x="541"/>
        <item x="1164"/>
        <item x="2365"/>
        <item x="853"/>
        <item x="2174"/>
        <item x="1946"/>
        <item x="355"/>
        <item x="854"/>
        <item x="427"/>
        <item x="1080"/>
        <item x="1231"/>
        <item x="349"/>
        <item x="826"/>
        <item x="2482"/>
        <item x="1985"/>
        <item x="585"/>
        <item x="1251"/>
        <item x="331"/>
        <item x="2342"/>
        <item x="1559"/>
        <item x="2042"/>
        <item x="1176"/>
        <item x="487"/>
        <item x="1856"/>
        <item x="2760"/>
        <item x="2472"/>
        <item x="761"/>
        <item x="2709"/>
        <item x="1050"/>
        <item x="2146"/>
        <item x="1562"/>
        <item x="764"/>
        <item x="2289"/>
        <item x="245"/>
        <item x="184"/>
        <item x="1596"/>
        <item x="1508"/>
        <item x="1957"/>
        <item x="2065"/>
        <item x="2863"/>
        <item x="279"/>
        <item x="887"/>
        <item x="422"/>
        <item x="1421"/>
        <item x="1580"/>
        <item x="1223"/>
        <item x="610"/>
        <item x="1389"/>
        <item x="1682"/>
        <item x="326"/>
        <item x="365"/>
        <item x="1210"/>
        <item x="619"/>
        <item x="312"/>
        <item x="2758"/>
        <item x="2052"/>
        <item x="1675"/>
        <item x="2332"/>
        <item x="1692"/>
        <item x="555"/>
        <item x="2487"/>
        <item x="1366"/>
        <item x="27"/>
        <item x="1197"/>
        <item x="2420"/>
        <item x="907"/>
        <item x="2396"/>
        <item x="716"/>
        <item x="2813"/>
        <item x="1615"/>
        <item x="161"/>
        <item x="2503"/>
        <item x="2294"/>
        <item x="1776"/>
        <item x="333"/>
        <item x="1889"/>
        <item x="1684"/>
        <item x="1913"/>
        <item x="795"/>
        <item x="2018"/>
        <item x="2195"/>
        <item x="1727"/>
        <item x="296"/>
        <item x="1075"/>
        <item x="762"/>
        <item x="578"/>
        <item x="955"/>
        <item x="2410"/>
        <item x="976"/>
        <item x="534"/>
        <item x="1541"/>
        <item x="102"/>
        <item x="771"/>
        <item x="1280"/>
        <item x="1246"/>
        <item x="2866"/>
        <item x="1736"/>
        <item x="2508"/>
        <item x="1885"/>
        <item x="1730"/>
        <item x="2629"/>
        <item x="2702"/>
        <item x="1294"/>
        <item x="2874"/>
        <item x="76"/>
        <item x="2443"/>
        <item x="64"/>
        <item x="171"/>
        <item x="1710"/>
        <item x="1769"/>
        <item x="2063"/>
        <item x="2476"/>
        <item x="135"/>
        <item x="1422"/>
        <item x="2474"/>
        <item x="1091"/>
        <item x="2028"/>
        <item x="2312"/>
        <item x="1654"/>
        <item x="2750"/>
        <item x="147"/>
        <item x="952"/>
        <item x="1893"/>
        <item x="370"/>
        <item x="2821"/>
        <item x="2155"/>
        <item x="1066"/>
        <item x="1394"/>
        <item x="237"/>
        <item x="2698"/>
        <item x="1252"/>
        <item x="1455"/>
        <item x="2720"/>
        <item x="1681"/>
        <item x="2199"/>
        <item x="1339"/>
        <item x="2601"/>
        <item x="674"/>
        <item x="2532"/>
        <item x="1618"/>
        <item x="802"/>
        <item x="2883"/>
        <item x="1728"/>
        <item x="340"/>
        <item x="450"/>
        <item x="2603"/>
        <item x="1244"/>
        <item x="670"/>
        <item x="2564"/>
        <item x="1860"/>
        <item x="2194"/>
        <item x="538"/>
        <item x="138"/>
        <item x="2561"/>
        <item x="2316"/>
        <item x="378"/>
        <item x="302"/>
        <item x="1090"/>
        <item x="2322"/>
        <item x="2556"/>
        <item x="2302"/>
        <item x="593"/>
        <item x="2078"/>
        <item x="1360"/>
        <item x="1183"/>
        <item x="2105"/>
        <item x="2014"/>
        <item x="2595"/>
        <item x="2768"/>
        <item x="2102"/>
        <item x="527"/>
        <item x="2397"/>
        <item x="672"/>
        <item x="2699"/>
        <item x="341"/>
        <item x="1938"/>
        <item x="1986"/>
        <item x="2119"/>
        <item x="2663"/>
        <item x="1555"/>
        <item x="301"/>
        <item x="1882"/>
        <item x="303"/>
        <item x="861"/>
        <item x="436"/>
        <item x="2025"/>
        <item x="260"/>
        <item x="2346"/>
        <item x="862"/>
        <item x="285"/>
        <item x="2674"/>
        <item x="2007"/>
        <item x="697"/>
        <item x="2594"/>
        <item x="362"/>
        <item x="2680"/>
        <item x="142"/>
        <item x="1637"/>
        <item x="2888"/>
        <item x="575"/>
        <item x="313"/>
        <item x="385"/>
        <item x="1211"/>
        <item x="47"/>
        <item x="2226"/>
        <item x="439"/>
        <item x="2148"/>
        <item x="1443"/>
        <item x="65"/>
        <item x="2246"/>
        <item x="1476"/>
        <item x="414"/>
        <item x="1507"/>
        <item x="1988"/>
        <item x="1369"/>
        <item x="2519"/>
        <item x="2356"/>
        <item x="2748"/>
        <item x="2351"/>
        <item x="1092"/>
        <item x="1367"/>
        <item x="2100"/>
        <item x="57"/>
        <item x="2715"/>
        <item x="1952"/>
        <item x="1317"/>
        <item x="1216"/>
        <item x="535"/>
        <item x="152"/>
        <item x="1469"/>
        <item x="2806"/>
        <item x="1579"/>
        <item x="58"/>
        <item x="2885"/>
        <item x="1808"/>
        <item x="934"/>
        <item x="248"/>
        <item x="229"/>
        <item x="2684"/>
        <item x="1062"/>
        <item x="618"/>
        <item x="2679"/>
        <item x="2158"/>
        <item x="1353"/>
        <item x="1048"/>
        <item x="1460"/>
        <item x="948"/>
        <item x="2451"/>
        <item x="931"/>
        <item x="2851"/>
        <item x="2724"/>
        <item x="722"/>
        <item x="2131"/>
        <item x="1663"/>
        <item x="2689"/>
        <item x="848"/>
        <item x="1212"/>
        <item x="415"/>
        <item x="203"/>
        <item x="917"/>
        <item x="1747"/>
        <item x="518"/>
        <item x="1182"/>
        <item x="972"/>
        <item x="1063"/>
        <item x="2722"/>
        <item x="488"/>
        <item x="1926"/>
        <item x="686"/>
        <item x="1102"/>
        <item x="1601"/>
        <item x="1219"/>
        <item x="1061"/>
        <item x="1434"/>
        <item x="2329"/>
        <item x="347"/>
        <item x="703"/>
        <item x="1627"/>
        <item x="181"/>
        <item x="270"/>
        <item x="1818"/>
        <item x="654"/>
        <item x="1140"/>
        <item x="1031"/>
        <item x="936"/>
        <item x="876"/>
        <item x="1388"/>
        <item x="1057"/>
        <item x="748"/>
        <item x="1757"/>
        <item x="2857"/>
        <item x="2350"/>
        <item x="2242"/>
        <item x="2206"/>
        <item x="2835"/>
        <item x="1917"/>
        <item x="1981"/>
        <item x="39"/>
        <item x="1"/>
        <item x="2645"/>
        <item x="1565"/>
        <item x="2389"/>
        <item x="1833"/>
        <item x="2256"/>
        <item x="2108"/>
        <item x="615"/>
        <item x="545"/>
        <item x="1494"/>
        <item x="2068"/>
        <item x="1764"/>
        <item x="738"/>
        <item x="2505"/>
        <item x="2431"/>
        <item x="1576"/>
        <item x="2618"/>
        <item x="2528"/>
        <item x="1825"/>
        <item x="2780"/>
        <item x="2612"/>
        <item x="1154"/>
        <item x="334"/>
        <item x="2489"/>
        <item x="2330"/>
        <item x="2355"/>
        <item x="2231"/>
        <item x="933"/>
        <item x="337"/>
        <item x="2047"/>
        <item x="745"/>
        <item x="2467"/>
        <item x="1245"/>
        <item x="1529"/>
        <item x="1505"/>
        <item x="999"/>
        <item x="1368"/>
        <item x="2327"/>
        <item x="880"/>
        <item x="400"/>
        <item x="304"/>
        <item x="1363"/>
        <item x="2586"/>
        <item x="2207"/>
        <item x="329"/>
        <item x="63"/>
        <item x="1473"/>
        <item x="2212"/>
        <item x="298"/>
        <item x="1123"/>
        <item x="890"/>
        <item x="2277"/>
        <item x="1149"/>
        <item x="966"/>
        <item x="1024"/>
        <item x="1990"/>
        <item x="702"/>
        <item x="91"/>
        <item x="2185"/>
        <item x="906"/>
        <item x="2875"/>
        <item x="1136"/>
        <item x="140"/>
        <item x="209"/>
        <item x="1749"/>
        <item x="1007"/>
        <item x="1973"/>
        <item x="2085"/>
        <item x="1724"/>
        <item x="1156"/>
        <item x="1738"/>
        <item x="35"/>
        <item x="2605"/>
        <item x="2299"/>
        <item x="2534"/>
        <item x="2653"/>
        <item x="1733"/>
        <item x="224"/>
        <item x="1714"/>
        <item x="2842"/>
        <item x="579"/>
        <item x="129"/>
        <item x="655"/>
        <item x="1138"/>
        <item x="1549"/>
        <item x="1470"/>
        <item x="2606"/>
        <item x="634"/>
        <item x="1025"/>
        <item x="515"/>
        <item x="2209"/>
        <item x="1483"/>
        <item x="2204"/>
        <item x="48"/>
        <item x="2094"/>
        <item x="2669"/>
        <item x="2169"/>
        <item x="984"/>
        <item x="2459"/>
        <item x="2181"/>
        <item x="1012"/>
        <item x="1517"/>
        <item x="2162"/>
        <item x="2549"/>
        <item x="1051"/>
        <item x="1783"/>
        <item x="2783"/>
        <item x="817"/>
        <item x="694"/>
        <item x="71"/>
        <item x="1313"/>
        <item x="2402"/>
        <item x="1079"/>
        <item x="609"/>
        <item x="444"/>
        <item x="412"/>
        <item x="2399"/>
        <item x="2506"/>
        <item x="2393"/>
        <item x="1041"/>
        <item x="2369"/>
        <item x="623"/>
        <item x="1649"/>
        <item x="1467"/>
        <item x="1436"/>
        <item x="728"/>
        <item x="273"/>
        <item x="2096"/>
        <item x="357"/>
        <item x="1011"/>
        <item x="2590"/>
        <item x="2376"/>
        <item x="1798"/>
        <item x="2892"/>
        <item x="2132"/>
        <item x="998"/>
        <item x="1373"/>
        <item x="2667"/>
        <item x="2116"/>
        <item x="1281"/>
        <item x="386"/>
        <item x="2466"/>
        <item x="455"/>
        <item x="2278"/>
        <item x="2685"/>
        <item x="2137"/>
        <item x="842"/>
        <item x="2622"/>
        <item x="2326"/>
        <item x="2405"/>
        <item x="2053"/>
        <item x="456"/>
        <item x="53"/>
        <item x="2471"/>
        <item x="392"/>
        <item x="344"/>
        <item x="1587"/>
        <item x="1225"/>
        <item x="1315"/>
        <item x="2434"/>
        <item x="345"/>
        <item x="104"/>
        <item x="2157"/>
        <item x="664"/>
        <item x="2101"/>
        <item x="428"/>
        <item x="711"/>
        <item x="2903"/>
        <item x="18"/>
        <item x="1527"/>
        <item x="1871"/>
        <item x="2337"/>
        <item x="682"/>
        <item x="1143"/>
        <item x="1107"/>
        <item x="144"/>
        <item x="2437"/>
        <item x="1083"/>
        <item x="1918"/>
        <item x="822"/>
        <item x="441"/>
        <item x="799"/>
        <item x="2898"/>
        <item x="2729"/>
        <item x="31"/>
        <item x="1006"/>
        <item x="2026"/>
        <item x="1839"/>
        <item x="44"/>
        <item x="1669"/>
        <item x="2136"/>
        <item x="194"/>
        <item x="532"/>
        <item x="1186"/>
        <item x="373"/>
        <item x="1270"/>
        <item x="945"/>
        <item x="2080"/>
        <item x="595"/>
        <item x="1501"/>
        <item x="2790"/>
        <item x="1821"/>
        <item x="925"/>
        <item x="442"/>
        <item x="540"/>
        <item x="1172"/>
        <item x="2599"/>
        <item x="188"/>
        <item x="839"/>
        <item x="2040"/>
        <item x="2820"/>
        <item x="916"/>
        <item x="2475"/>
        <item x="1928"/>
        <item x="1789"/>
        <item x="2358"/>
        <item x="1411"/>
        <item x="2486"/>
        <item x="96"/>
        <item x="379"/>
        <item x="2172"/>
        <item x="1959"/>
        <item x="2241"/>
        <item x="1717"/>
        <item x="374"/>
        <item x="267"/>
        <item x="1235"/>
        <item x="508"/>
        <item x="1753"/>
        <item x="835"/>
        <item x="2411"/>
        <item x="549"/>
        <item x="38"/>
        <item x="1342"/>
        <item x="731"/>
        <item x="1708"/>
        <item x="1413"/>
        <item x="1329"/>
        <item x="1224"/>
        <item x="2579"/>
        <item x="2138"/>
        <item x="61"/>
        <item x="60"/>
        <item x="2516"/>
        <item x="176"/>
        <item x="200"/>
        <item x="401"/>
        <item x="2627"/>
        <item x="701"/>
        <item x="1151"/>
        <item x="824"/>
        <item x="1594"/>
        <item x="562"/>
        <item x="358"/>
        <item x="2315"/>
        <item x="1689"/>
        <item x="1466"/>
        <item x="1456"/>
        <item x="995"/>
        <item x="2205"/>
        <item x="332"/>
        <item x="1835"/>
        <item x="1536"/>
        <item x="336"/>
        <item x="1153"/>
        <item x="681"/>
        <item x="1431"/>
        <item x="2419"/>
        <item x="779"/>
        <item x="2504"/>
        <item x="14"/>
        <item x="2093"/>
        <item x="2480"/>
        <item x="1514"/>
        <item x="471"/>
        <item x="1073"/>
        <item x="1904"/>
        <item x="2372"/>
        <item x="1309"/>
        <item x="2849"/>
        <item x="768"/>
        <item x="1617"/>
        <item x="2901"/>
        <item x="2340"/>
        <item x="622"/>
        <item x="1970"/>
        <item x="1886"/>
        <item x="1081"/>
        <item x="825"/>
        <item x="1791"/>
        <item x="1526"/>
        <item x="238"/>
        <item x="80"/>
        <item x="1883"/>
        <item x="2079"/>
        <item x="2280"/>
        <item x="2804"/>
        <item x="2427"/>
        <item x="2796"/>
        <item x="2139"/>
        <item x="2192"/>
        <item x="343"/>
        <item x="2591"/>
        <item x="244"/>
        <item x="699"/>
        <item x="1220"/>
        <item x="1879"/>
        <item x="2676"/>
        <item x="2833"/>
        <item x="2662"/>
        <item x="2491"/>
        <item x="1614"/>
        <item x="856"/>
        <item x="2638"/>
        <item x="28"/>
        <item x="2173"/>
        <item x="1567"/>
        <item x="2767"/>
        <item x="1521"/>
        <item x="2398"/>
        <item x="1616"/>
        <item x="591"/>
        <item x="1105"/>
        <item x="978"/>
        <item x="2778"/>
        <item x="26"/>
        <item x="180"/>
        <item x="1660"/>
        <item x="1538"/>
        <item x="1181"/>
        <item x="2290"/>
        <item x="1135"/>
        <item x="1457"/>
        <item x="2797"/>
        <item x="2325"/>
        <item x="2855"/>
        <item x="1340"/>
        <item x="1640"/>
        <item x="1888"/>
        <item x="2121"/>
        <item x="2769"/>
        <item x="1772"/>
        <item x="2016"/>
        <item x="997"/>
        <item x="1813"/>
        <item x="470"/>
        <item x="594"/>
        <item x="1026"/>
        <item x="2859"/>
        <item x="1292"/>
        <item x="1534"/>
        <item x="2548"/>
        <item x="2884"/>
        <item x="2752"/>
        <item x="154"/>
        <item x="617"/>
        <item x="202"/>
        <item x="1723"/>
        <item x="2746"/>
        <item x="1651"/>
        <item x="953"/>
        <item x="42"/>
        <item x="2186"/>
        <item x="346"/>
        <item x="1622"/>
        <item x="307"/>
        <item x="2118"/>
        <item x="1331"/>
        <item x="417"/>
        <item x="1238"/>
        <item x="1114"/>
        <item x="812"/>
        <item x="2726"/>
        <item x="599"/>
        <item x="905"/>
        <item x="1512"/>
        <item x="1574"/>
        <item x="2407"/>
        <item x="1257"/>
        <item x="583"/>
        <item x="2687"/>
        <item x="1942"/>
        <item x="886"/>
        <item x="2526"/>
        <item x="1989"/>
        <item x="478"/>
        <item x="1418"/>
        <item x="539"/>
        <item x="84"/>
        <item x="2291"/>
        <item x="1419"/>
        <item x="1788"/>
        <item x="221"/>
        <item x="100"/>
        <item x="2151"/>
        <item x="1334"/>
        <item x="1406"/>
        <item x="2714"/>
        <item x="19"/>
        <item x="717"/>
        <item x="792"/>
        <item x="951"/>
        <item x="1870"/>
        <item x="440"/>
        <item x="1844"/>
        <item x="845"/>
        <item x="937"/>
        <item x="1498"/>
        <item x="1560"/>
        <item x="87"/>
        <item x="1374"/>
        <item x="2868"/>
        <item x="2089"/>
        <item x="2458"/>
        <item x="1891"/>
        <item x="1275"/>
        <item x="819"/>
        <item x="2150"/>
        <item x="2464"/>
        <item x="274"/>
        <item x="2765"/>
        <item x="584"/>
        <item x="2518"/>
        <item x="533"/>
        <item x="2037"/>
        <item x="759"/>
        <item x="973"/>
        <item x="256"/>
        <item x="1520"/>
        <item x="1129"/>
        <item x="215"/>
        <item x="52"/>
        <item x="1415"/>
        <item x="4"/>
        <item x="641"/>
        <item x="1454"/>
        <item x="2387"/>
        <item x="2032"/>
        <item x="1881"/>
        <item x="1648"/>
        <item x="1052"/>
        <item x="350"/>
        <item x="1787"/>
        <item x="2113"/>
        <item x="1572"/>
        <item x="2672"/>
        <item x="528"/>
        <item x="849"/>
        <item x="1592"/>
        <item x="473"/>
        <item x="1037"/>
        <item x="1589"/>
        <item x="115"/>
        <item x="1634"/>
        <item x="1222"/>
        <item x="1100"/>
        <item x="1297"/>
        <item x="2656"/>
        <item x="2661"/>
        <item x="645"/>
        <item x="2775"/>
        <item x="2502"/>
        <item x="2522"/>
        <item x="896"/>
        <item x="1950"/>
        <item x="1709"/>
        <item x="2156"/>
        <item x="675"/>
        <item x="157"/>
        <item x="1122"/>
        <item x="1423"/>
        <item x="2145"/>
        <item x="2039"/>
        <item x="368"/>
        <item x="2436"/>
        <item x="2074"/>
        <item x="239"/>
        <item x="178"/>
        <item x="2112"/>
        <item x="1179"/>
        <item x="1718"/>
        <item x="429"/>
        <item x="2654"/>
        <item x="2552"/>
        <item x="187"/>
        <item x="1914"/>
        <item x="787"/>
        <item x="2184"/>
        <item x="1480"/>
        <item x="614"/>
        <item x="1665"/>
        <item x="1558"/>
        <item x="2828"/>
        <item x="2370"/>
        <item x="51"/>
        <item x="2230"/>
        <item x="1670"/>
        <item x="684"/>
        <item x="1306"/>
        <item x="294"/>
        <item x="398"/>
        <item x="1590"/>
        <item x="2829"/>
        <item x="2496"/>
        <item x="1832"/>
        <item x="1060"/>
        <item x="850"/>
        <item x="1126"/>
        <item x="688"/>
        <item x="797"/>
        <item x="352"/>
        <item x="2092"/>
        <item x="1932"/>
        <item x="2646"/>
        <item x="1161"/>
        <item x="574"/>
        <item x="2352"/>
        <item x="1548"/>
        <item x="262"/>
        <item x="888"/>
        <item x="128"/>
        <item x="1760"/>
        <item x="1447"/>
        <item x="2109"/>
        <item x="1706"/>
        <item x="2262"/>
        <item x="2066"/>
        <item x="68"/>
        <item x="174"/>
        <item x="1260"/>
        <item x="820"/>
        <item x="122"/>
        <item x="2448"/>
        <item x="1017"/>
        <item x="2038"/>
        <item x="2224"/>
        <item x="746"/>
        <item x="2188"/>
        <item x="1119"/>
        <item x="2787"/>
        <item x="971"/>
        <item x="1247"/>
        <item x="445"/>
        <item x="1895"/>
        <item x="1545"/>
        <item x="569"/>
        <item x="2240"/>
        <item x="2267"/>
        <item x="431"/>
        <item x="1874"/>
        <item x="318"/>
        <item x="1378"/>
        <item x="882"/>
        <item x="2275"/>
        <item x="986"/>
        <item x="72"/>
        <item x="112"/>
        <item x="2261"/>
        <item x="2468"/>
        <item x="299"/>
        <item x="1096"/>
        <item x="1721"/>
        <item x="815"/>
        <item x="418"/>
        <item x="463"/>
        <item x="2229"/>
        <item x="2711"/>
        <item x="1290"/>
        <item x="1852"/>
        <item x="878"/>
        <item x="1425"/>
        <item x="111"/>
        <item x="974"/>
        <item x="1435"/>
        <item x="1496"/>
        <item x="2054"/>
        <item x="426"/>
        <item x="852"/>
        <item x="1806"/>
        <item x="1982"/>
        <item x="1256"/>
        <item x="589"/>
        <item x="2220"/>
        <item x="1927"/>
        <item x="163"/>
        <item x="155"/>
        <item x="1337"/>
        <item x="1691"/>
        <item x="1242"/>
        <item x="1701"/>
        <item x="1218"/>
        <item x="1528"/>
        <item x="1042"/>
        <item x="1150"/>
        <item x="1525"/>
        <item x="2611"/>
        <item x="2754"/>
        <item x="2718"/>
        <item x="1217"/>
        <item x="567"/>
        <item x="1912"/>
        <item x="556"/>
        <item x="1355"/>
        <item x="376"/>
        <item x="2449"/>
        <item x="2764"/>
        <item x="119"/>
        <item x="774"/>
        <item x="1134"/>
        <item x="504"/>
        <item x="1658"/>
        <item x="205"/>
        <item x="2133"/>
        <item x="8"/>
        <item x="40"/>
        <item x="2755"/>
        <item x="271"/>
        <item x="120"/>
        <item x="1095"/>
        <item x="1132"/>
        <item x="1741"/>
        <item x="1391"/>
        <item x="1070"/>
        <item x="1966"/>
        <item x="1908"/>
        <item x="321"/>
        <item x="2577"/>
        <item x="2301"/>
        <item x="2569"/>
        <item x="2347"/>
        <item x="846"/>
        <item x="1232"/>
        <item x="1823"/>
        <item x="960"/>
        <item x="360"/>
        <item x="2636"/>
        <item x="913"/>
        <item x="85"/>
        <item x="1376"/>
        <item x="706"/>
        <item x="1072"/>
        <item x="940"/>
        <item x="126"/>
        <item x="2364"/>
        <item x="62"/>
        <item x="254"/>
        <item x="710"/>
        <item x="2588"/>
        <item x="1190"/>
        <item x="2057"/>
        <item x="1346"/>
        <item x="1859"/>
        <item x="287"/>
        <item x="2856"/>
        <item x="2348"/>
        <item x="466"/>
        <item x="1898"/>
        <item x="520"/>
        <item x="131"/>
        <item x="1398"/>
        <item x="1759"/>
        <item x="484"/>
        <item x="517"/>
        <item x="2771"/>
        <item x="874"/>
        <item x="2050"/>
        <item x="1720"/>
        <item x="402"/>
        <item x="217"/>
        <item x="420"/>
        <item x="1939"/>
        <item x="1409"/>
        <item x="1187"/>
        <item x="1903"/>
        <item x="1038"/>
        <item x="1586"/>
        <item x="1994"/>
        <item x="1120"/>
        <item x="1167"/>
        <item x="2104"/>
        <item x="2418"/>
        <item x="1511"/>
        <item x="1282"/>
        <item x="679"/>
        <item x="751"/>
        <item x="730"/>
        <item x="363"/>
        <item x="637"/>
        <item x="1259"/>
        <item x="2286"/>
        <item x="82"/>
        <item x="2344"/>
        <item x="1763"/>
        <item x="979"/>
        <item x="2730"/>
        <item x="1348"/>
        <item x="2732"/>
        <item x="638"/>
        <item x="2716"/>
        <item x="2511"/>
        <item x="646"/>
        <item x="657"/>
        <item x="86"/>
        <item x="2160"/>
        <item x="134"/>
        <item x="1809"/>
        <item x="2512"/>
        <item x="1191"/>
        <item x="2723"/>
        <item x="1086"/>
        <item x="0"/>
        <item x="1271"/>
        <item x="2211"/>
        <item x="2442"/>
        <item x="1551"/>
        <item x="642"/>
        <item x="252"/>
        <item x="1128"/>
        <item x="1623"/>
        <item x="2597"/>
        <item x="632"/>
        <item x="1293"/>
        <item x="2490"/>
        <item x="1021"/>
        <item x="2481"/>
        <item x="156"/>
        <item x="709"/>
        <item x="137"/>
        <item x="513"/>
        <item x="1890"/>
        <item x="1841"/>
        <item x="1793"/>
        <item x="2375"/>
        <item x="2553"/>
        <item x="2413"/>
        <item x="1448"/>
        <item x="359"/>
        <item x="1166"/>
        <item x="460"/>
        <item x="1563"/>
        <item x="1948"/>
        <item x="1472"/>
        <item x="2497"/>
        <item x="324"/>
        <item x="2673"/>
        <item x="1482"/>
        <item x="2887"/>
        <item x="920"/>
        <item x="193"/>
        <item x="2273"/>
        <item x="198"/>
        <item x="2890"/>
        <item x="1610"/>
        <item x="1304"/>
        <item x="2254"/>
        <item x="2293"/>
        <item x="2210"/>
        <item x="656"/>
        <item x="2879"/>
        <item x="1124"/>
        <item x="390"/>
        <item x="1711"/>
        <item x="1200"/>
        <item x="2147"/>
        <item x="372"/>
        <item x="250"/>
        <item x="1420"/>
        <item x="1010"/>
        <item x="2530"/>
        <item x="399"/>
        <item x="718"/>
        <item x="1799"/>
        <item x="2122"/>
        <item x="490"/>
        <item x="2628"/>
        <item x="2867"/>
        <item x="1608"/>
        <item x="1094"/>
        <item x="775"/>
        <item x="21"/>
        <item x="660"/>
        <item x="2766"/>
        <item x="2777"/>
        <item x="1003"/>
        <item x="1561"/>
        <item x="805"/>
        <item x="1929"/>
        <item x="388"/>
        <item x="2228"/>
        <item x="1084"/>
        <item x="1638"/>
        <item x="1800"/>
        <item x="2546"/>
        <item x="1771"/>
        <item x="2744"/>
        <item x="462"/>
        <item x="396"/>
        <item x="613"/>
        <item x="1264"/>
        <item x="97"/>
        <item x="1009"/>
        <item x="2189"/>
        <item x="1646"/>
        <item x="2639"/>
        <item x="891"/>
        <item x="423"/>
        <item x="54"/>
        <item x="912"/>
        <item x="1442"/>
        <item x="2285"/>
        <item x="633"/>
        <item x="1046"/>
        <item x="300"/>
        <item x="446"/>
        <item x="2881"/>
        <item x="776"/>
        <item x="1276"/>
        <item x="1005"/>
        <item x="2697"/>
        <item x="2832"/>
        <item x="2010"/>
        <item x="1131"/>
        <item x="1016"/>
        <item x="1022"/>
        <item x="2838"/>
        <item x="231"/>
        <item x="2533"/>
        <item x="1440"/>
        <item x="827"/>
        <item x="2165"/>
        <item x="1403"/>
        <item x="1047"/>
        <item x="561"/>
        <item x="1039"/>
        <item x="1650"/>
        <item x="789"/>
        <item x="1958"/>
        <item x="1338"/>
        <item x="818"/>
        <item x="2235"/>
        <item x="1621"/>
        <item x="228"/>
        <item x="1108"/>
        <item x="2321"/>
        <item x="521"/>
        <item x="1933"/>
        <item x="2620"/>
        <item x="1077"/>
        <item x="2477"/>
        <item x="1299"/>
        <item x="721"/>
        <item x="2615"/>
        <item x="1797"/>
        <item x="118"/>
        <item x="689"/>
        <item x="2762"/>
        <item x="1053"/>
        <item x="1509"/>
        <item x="1015"/>
        <item x="530"/>
        <item x="2809"/>
        <item x="2513"/>
        <item x="2469"/>
        <item x="1408"/>
        <item x="2328"/>
        <item x="1726"/>
        <item x="2259"/>
        <item x="1428"/>
        <item x="550"/>
        <item x="1490"/>
        <item x="1196"/>
        <item x="2551"/>
        <item x="108"/>
        <item x="2713"/>
        <item x="548"/>
        <item x="288"/>
        <item x="1872"/>
        <item x="678"/>
        <item x="1239"/>
        <item x="2562"/>
        <item x="1240"/>
        <item x="2560"/>
        <item x="2024"/>
        <item x="1954"/>
        <item x="807"/>
        <item x="77"/>
        <item x="105"/>
        <item x="1782"/>
        <item x="2825"/>
        <item x="1960"/>
        <item x="2144"/>
        <item x="1593"/>
        <item x="2753"/>
        <item x="1356"/>
        <item x="650"/>
        <item x="603"/>
        <item x="708"/>
        <item x="1715"/>
        <item x="289"/>
        <item x="899"/>
        <item x="1653"/>
        <item x="125"/>
        <item x="2257"/>
        <item x="1137"/>
        <item x="1873"/>
        <item x="1664"/>
        <item x="2635"/>
        <item x="2623"/>
        <item x="2318"/>
        <item x="2012"/>
        <item x="476"/>
        <item x="2084"/>
        <item x="1059"/>
        <item x="2219"/>
        <item x="1396"/>
        <item x="1992"/>
        <item x="1441"/>
        <item x="977"/>
        <item x="2559"/>
        <item x="2361"/>
        <item x="666"/>
        <item x="1792"/>
        <item x="2907"/>
        <item x="1645"/>
        <item x="1273"/>
        <item x="498"/>
        <item x="319"/>
        <item x="2035"/>
        <item x="629"/>
        <item x="2203"/>
        <item x="5"/>
        <item x="2600"/>
        <item x="2690"/>
        <item x="580"/>
        <item x="208"/>
        <item x="1312"/>
        <item x="982"/>
        <item x="2384"/>
        <item x="1924"/>
        <item x="1980"/>
        <item x="1655"/>
        <item x="1997"/>
        <item x="1381"/>
        <item x="1838"/>
        <item x="1177"/>
        <item x="1931"/>
        <item x="1934"/>
        <item x="2141"/>
        <item x="2019"/>
        <item x="2421"/>
        <item x="1283"/>
        <item x="522"/>
        <item x="559"/>
        <item x="858"/>
        <item x="692"/>
        <item x="2563"/>
        <item x="1087"/>
        <item x="929"/>
        <item x="866"/>
        <item x="2367"/>
        <item x="2862"/>
        <item x="2738"/>
        <item x="1737"/>
        <item x="2807"/>
        <item x="1901"/>
        <item x="2333"/>
        <item x="1133"/>
        <item x="2003"/>
        <item x="1996"/>
        <item x="1515"/>
        <item x="2153"/>
        <item x="2423"/>
        <item x="2565"/>
        <item x="941"/>
        <item x="600"/>
        <item x="92"/>
        <item x="2015"/>
        <item x="2098"/>
        <item x="598"/>
        <item x="2124"/>
        <item x="1032"/>
        <item x="794"/>
        <item x="232"/>
        <item x="914"/>
        <item x="1744"/>
        <item x="1145"/>
        <item x="275"/>
        <item x="265"/>
        <item x="1390"/>
        <item x="2479"/>
        <item x="2198"/>
        <item x="457"/>
        <item x="2060"/>
        <item x="2902"/>
        <item x="1532"/>
        <item x="2217"/>
        <item x="1319"/>
        <item x="1361"/>
        <item x="1571"/>
        <item x="640"/>
        <item x="240"/>
        <item x="837"/>
        <item x="1474"/>
        <item x="1402"/>
        <item x="168"/>
        <item x="2799"/>
        <item x="630"/>
        <item x="1314"/>
        <item x="1115"/>
        <item x="2225"/>
        <item x="990"/>
        <item x="2794"/>
        <item x="468"/>
        <item x="1756"/>
        <item x="492"/>
        <item x="1101"/>
        <item x="50"/>
        <item x="1085"/>
        <item x="877"/>
        <item x="1603"/>
        <item x="196"/>
        <item x="2555"/>
        <item x="2682"/>
        <item x="519"/>
        <item x="2383"/>
        <item x="665"/>
        <item x="447"/>
        <item x="1461"/>
        <item x="2392"/>
        <item x="189"/>
        <item x="1295"/>
        <item x="576"/>
        <item x="2734"/>
        <item x="2120"/>
        <item x="1261"/>
        <item x="616"/>
        <item x="2727"/>
        <item x="2463"/>
        <item x="2626"/>
        <item x="123"/>
        <item x="1936"/>
        <item x="2747"/>
        <item x="348"/>
        <item x="1144"/>
        <item x="739"/>
        <item x="2737"/>
        <item x="1598"/>
        <item x="1539"/>
        <item x="1884"/>
        <item x="1174"/>
        <item x="1840"/>
        <item x="2536"/>
        <item x="214"/>
        <item x="1308"/>
        <item x="328"/>
        <item x="2850"/>
        <item x="1916"/>
        <item x="1968"/>
        <item x="2457"/>
        <item x="2810"/>
        <item x="800"/>
        <item x="602"/>
        <item x="1504"/>
        <item x="2864"/>
        <item x="483"/>
        <item x="1099"/>
        <item x="1530"/>
        <item x="2"/>
        <item x="2683"/>
        <item x="1000"/>
        <item x="2822"/>
        <item x="626"/>
        <item x="1700"/>
        <item x="226"/>
        <item x="2517"/>
        <item x="1296"/>
        <item x="892"/>
        <item x="1416"/>
        <item x="1370"/>
        <item x="475"/>
        <item x="627"/>
        <item x="1082"/>
        <item x="954"/>
        <item x="2742"/>
        <item x="901"/>
        <item x="266"/>
        <item x="2678"/>
        <item x="2665"/>
        <item x="2647"/>
        <item x="1040"/>
        <item x="2826"/>
        <item x="2509"/>
        <item x="847"/>
        <item x="1657"/>
        <item x="1725"/>
        <item x="2704"/>
        <item x="211"/>
        <item x="2664"/>
        <item x="1478"/>
        <item x="2906"/>
        <item x="101"/>
        <item x="1607"/>
        <item x="2023"/>
        <item x="685"/>
        <item x="1843"/>
        <item x="377"/>
        <item x="1450"/>
        <item x="1606"/>
        <item x="356"/>
        <item x="834"/>
        <item x="2837"/>
        <item x="755"/>
        <item x="1915"/>
        <item x="1804"/>
        <item x="2033"/>
        <item x="1121"/>
        <item x="2872"/>
        <item x="497"/>
        <item x="798"/>
        <item x="1262"/>
        <item x="1785"/>
        <item x="94"/>
        <item x="2281"/>
        <item x="1846"/>
        <item x="1652"/>
        <item x="828"/>
        <item x="1018"/>
        <item x="2773"/>
        <item x="496"/>
        <item x="2736"/>
        <item x="2338"/>
        <item x="782"/>
        <item x="220"/>
        <item x="1896"/>
        <item x="2051"/>
        <item x="2283"/>
        <item x="1019"/>
        <item x="2712"/>
        <item x="1033"/>
        <item x="1964"/>
        <item x="67"/>
        <item x="1116"/>
        <item x="2550"/>
        <item x="733"/>
        <item x="811"/>
        <item x="1857"/>
        <item x="1307"/>
        <item x="2681"/>
        <item x="339"/>
        <item x="1599"/>
        <item x="1175"/>
        <item x="636"/>
        <item x="2310"/>
        <item x="1707"/>
        <item x="2719"/>
        <item x="230"/>
        <item x="558"/>
        <item x="1002"/>
        <item x="1642"/>
        <item x="506"/>
        <item x="2076"/>
        <item x="1097"/>
        <item x="573"/>
        <item x="295"/>
        <item x="325"/>
        <item x="469"/>
        <item x="1266"/>
        <item x="2733"/>
        <item x="2827"/>
        <item x="705"/>
        <item x="821"/>
        <item x="2510"/>
        <item x="1698"/>
        <item x="1863"/>
        <item x="2127"/>
        <item x="809"/>
        <item x="6"/>
        <item x="369"/>
        <item x="2655"/>
        <item x="1344"/>
        <item x="43"/>
        <item x="1209"/>
        <item x="2414"/>
        <item x="2705"/>
        <item x="863"/>
        <item x="1609"/>
        <item x="491"/>
        <item x="2848"/>
        <item x="964"/>
        <item x="255"/>
        <item x="2253"/>
        <item x="994"/>
        <item x="551"/>
        <item x="1758"/>
        <item x="2179"/>
        <item x="493"/>
        <item x="2812"/>
        <item x="1976"/>
        <item x="1479"/>
        <item x="316"/>
        <item x="1380"/>
        <item x="1255"/>
        <item x="2642"/>
        <item x="33"/>
        <item x="259"/>
        <item x="1194"/>
        <item x="509"/>
        <item x="2728"/>
        <item x="2527"/>
        <item x="175"/>
        <item x="2455"/>
        <item x="2573"/>
        <item x="1845"/>
        <item x="1407"/>
        <item x="253"/>
        <item x="2650"/>
        <item x="2317"/>
        <item x="606"/>
        <item x="1023"/>
        <item x="908"/>
        <item x="1998"/>
        <item x="659"/>
        <item x="1385"/>
        <item x="2202"/>
        <item x="1468"/>
        <item x="2128"/>
        <item x="2465"/>
        <item x="2521"/>
        <item x="570"/>
        <item x="1265"/>
        <item x="1375"/>
        <item x="371"/>
        <item x="1755"/>
        <item x="942"/>
        <item x="1432"/>
        <item x="195"/>
        <item x="435"/>
        <item x="1458"/>
        <item x="2193"/>
        <item x="1688"/>
        <item x="1278"/>
        <item x="1673"/>
        <item x="1207"/>
        <item x="1324"/>
        <item x="2154"/>
        <item x="2216"/>
        <item x="1851"/>
        <item x="1291"/>
        <item x="1068"/>
        <item x="653"/>
        <item x="2334"/>
        <item x="2055"/>
        <item x="734"/>
        <item x="1604"/>
        <item x="3"/>
        <item x="74"/>
        <item x="1215"/>
        <item x="1347"/>
        <item x="413"/>
        <item x="2686"/>
        <item x="1130"/>
        <item x="804"/>
        <item x="1302"/>
        <item x="1624"/>
        <item x="1531"/>
        <item x="2567"/>
        <item x="2461"/>
        <item x="2657"/>
        <item x="680"/>
        <item x="354"/>
        <item x="1748"/>
        <item x="2568"/>
        <item x="1341"/>
        <item x="2371"/>
        <item x="1979"/>
        <item x="1236"/>
        <item x="2059"/>
        <item x="2607"/>
        <item x="1775"/>
        <item x="241"/>
        <item x="1204"/>
        <item x="1491"/>
        <item x="1628"/>
        <item x="1535"/>
        <item x="2582"/>
        <item x="1328"/>
        <item x="2149"/>
        <item x="831"/>
        <item x="1495"/>
        <item x="1001"/>
        <item x="12"/>
        <item x="2103"/>
        <item x="1819"/>
        <item x="2013"/>
        <item x="375"/>
        <item x="1911"/>
        <item x="338"/>
        <item x="2073"/>
        <item x="2320"/>
        <item x="410"/>
        <item x="2891"/>
        <item x="2298"/>
        <item x="1475"/>
        <item x="1343"/>
        <item x="185"/>
        <item x="2725"/>
        <item x="1169"/>
        <item x="563"/>
        <item x="840"/>
        <item x="1162"/>
        <item x="1685"/>
        <item x="926"/>
        <item x="2873"/>
        <item x="2343"/>
        <item x="1731"/>
        <item x="2044"/>
        <item x="2688"/>
        <item x="736"/>
        <item x="1471"/>
        <item x="1740"/>
        <item x="2800"/>
        <item x="2152"/>
        <item x="983"/>
        <item x="2027"/>
        <item x="103"/>
        <item x="1310"/>
        <item x="620"/>
        <item x="895"/>
        <item x="2058"/>
        <item x="2470"/>
        <item x="1044"/>
        <item x="763"/>
        <item x="1750"/>
        <item x="180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3"/>
  </rowFields>
  <rowItems count="3">
    <i>
      <x/>
    </i>
    <i>
      <x v="1"/>
    </i>
    <i t="grand">
      <x/>
    </i>
  </rowItems>
  <colItems count="1">
    <i/>
  </colItems>
  <dataFields count="1">
    <dataField name="Customer Count" fld="0" subtotal="count" baseField="23" baseItem="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23" type="button" dataOnly="0" labelOnly="1" outline="0" axis="axisRow" fieldPosition="0"/>
    </format>
    <format dxfId="58">
      <pivotArea dataOnly="0" labelOnly="1" fieldPosition="0">
        <references count="1">
          <reference field="23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8FAED8-1214-4F97-92DA-D5E8CF46BFD1}" name="Table1" displayName="Table1" ref="A1:C26" totalsRowShown="0" headerRowDxfId="1">
  <autoFilter ref="A1:C26" xr:uid="{008FAED8-1214-4F97-92DA-D5E8CF46BFD1}"/>
  <tableColumns count="3">
    <tableColumn id="1" xr3:uid="{C323F18A-76B1-4EE6-9114-24EC08EA006D}" name="Column Names"/>
    <tableColumn id="2" xr3:uid="{7E796D3A-D8F0-4DD4-AA09-8D05A5D028CD}" name="Missing Values"/>
    <tableColumn id="3" xr3:uid="{ADDFE116-E85B-42D4-B957-E09933B810C4}" name="Data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DACB3-C605-4BDA-A57D-E4551BC31212}">
  <dimension ref="A1:Y3001"/>
  <sheetViews>
    <sheetView workbookViewId="0"/>
  </sheetViews>
  <sheetFormatPr defaultRowHeight="14.4" x14ac:dyDescent="0.3"/>
  <cols>
    <col min="1" max="1" width="12.33203125" customWidth="1"/>
    <col min="2" max="2" width="19.77734375" bestFit="1" customWidth="1"/>
    <col min="4" max="4" width="15.44140625" customWidth="1"/>
    <col min="5" max="5" width="16" customWidth="1"/>
    <col min="6" max="6" width="18.6640625" bestFit="1" customWidth="1"/>
    <col min="7" max="7" width="13.5546875" bestFit="1" customWidth="1"/>
    <col min="8" max="8" width="33.109375" bestFit="1" customWidth="1"/>
    <col min="9" max="9" width="15.6640625" bestFit="1" customWidth="1"/>
    <col min="10" max="10" width="22.77734375" bestFit="1" customWidth="1"/>
    <col min="11" max="11" width="20.109375" bestFit="1" customWidth="1"/>
    <col min="12" max="12" width="25.88671875" bestFit="1" customWidth="1"/>
    <col min="13" max="13" width="25.5546875" bestFit="1" customWidth="1"/>
    <col min="14" max="14" width="21.77734375" bestFit="1" customWidth="1"/>
    <col min="15" max="15" width="13.77734375" bestFit="1" customWidth="1"/>
    <col min="16" max="16" width="16.6640625" bestFit="1" customWidth="1"/>
    <col min="17" max="17" width="20.77734375" bestFit="1" customWidth="1"/>
    <col min="18" max="18" width="18.21875" bestFit="1" customWidth="1"/>
    <col min="19" max="19" width="27.33203125" bestFit="1" customWidth="1"/>
    <col min="20" max="20" width="19.109375" bestFit="1" customWidth="1"/>
    <col min="21" max="21" width="20.44140625" bestFit="1" customWidth="1"/>
    <col min="22" max="22" width="17.109375" bestFit="1" customWidth="1"/>
    <col min="23" max="23" width="7.44140625" bestFit="1" customWidth="1"/>
    <col min="24" max="24" width="11.88671875" bestFit="1" customWidth="1"/>
    <col min="25" max="25" width="6.88671875" bestFit="1" customWidth="1"/>
  </cols>
  <sheetData>
    <row r="1" spans="1:25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 x14ac:dyDescent="0.3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autoFilter ref="A1:Y1" xr:uid="{C5FDACB3-C605-4BDA-A57D-E4551BC3121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D65DC-D95C-4229-9E42-F86AC178EBCE}">
  <dimension ref="A1:C26"/>
  <sheetViews>
    <sheetView workbookViewId="0">
      <selection activeCell="A33" sqref="A33"/>
    </sheetView>
  </sheetViews>
  <sheetFormatPr defaultRowHeight="14.4" x14ac:dyDescent="0.3"/>
  <cols>
    <col min="1" max="1" width="23.5546875" customWidth="1"/>
    <col min="2" max="2" width="15.6640625" customWidth="1"/>
    <col min="3" max="3" width="13.77734375" customWidth="1"/>
  </cols>
  <sheetData>
    <row r="1" spans="1:3" x14ac:dyDescent="0.3">
      <c r="A1" s="2" t="s">
        <v>6127</v>
      </c>
      <c r="B1" s="2" t="s">
        <v>6128</v>
      </c>
      <c r="C1" s="2" t="s">
        <v>6129</v>
      </c>
    </row>
    <row r="2" spans="1:3" x14ac:dyDescent="0.3">
      <c r="A2" t="s">
        <v>0</v>
      </c>
      <c r="B2">
        <f>COUNTBLANK(Raw_Data!A$2:A$3001)</f>
        <v>0</v>
      </c>
      <c r="C2" t="s">
        <v>6130</v>
      </c>
    </row>
    <row r="3" spans="1:3" x14ac:dyDescent="0.3">
      <c r="A3" t="s">
        <v>1</v>
      </c>
      <c r="B3">
        <f>COUNTBLANK(Raw_Data!B$2:B$3001)</f>
        <v>0</v>
      </c>
      <c r="C3" t="s">
        <v>6130</v>
      </c>
    </row>
    <row r="4" spans="1:3" x14ac:dyDescent="0.3">
      <c r="A4" t="s">
        <v>2</v>
      </c>
      <c r="B4">
        <f>COUNTBLANK(Raw_Data!C$2:C$3001)</f>
        <v>0</v>
      </c>
      <c r="C4" t="s">
        <v>6131</v>
      </c>
    </row>
    <row r="5" spans="1:3" x14ac:dyDescent="0.3">
      <c r="A5" t="s">
        <v>3</v>
      </c>
      <c r="B5">
        <f>COUNTBLANK(Raw_Data!D$2:D$3001)</f>
        <v>0</v>
      </c>
      <c r="C5" t="s">
        <v>6131</v>
      </c>
    </row>
    <row r="6" spans="1:3" x14ac:dyDescent="0.3">
      <c r="A6" t="s">
        <v>4</v>
      </c>
      <c r="B6">
        <f>COUNTBLANK(Raw_Data!E$2:E$3001)</f>
        <v>0</v>
      </c>
      <c r="C6" t="s">
        <v>6132</v>
      </c>
    </row>
    <row r="7" spans="1:3" x14ac:dyDescent="0.3">
      <c r="A7" t="s">
        <v>5</v>
      </c>
      <c r="B7">
        <f>COUNTBLANK(Raw_Data!F$2:F$3001)</f>
        <v>0</v>
      </c>
      <c r="C7" t="s">
        <v>6130</v>
      </c>
    </row>
    <row r="8" spans="1:3" x14ac:dyDescent="0.3">
      <c r="A8" t="s">
        <v>6</v>
      </c>
      <c r="B8">
        <f>COUNTBLANK(Raw_Data!G$2:G$3001)</f>
        <v>0</v>
      </c>
      <c r="C8" t="s">
        <v>6130</v>
      </c>
    </row>
    <row r="9" spans="1:3" x14ac:dyDescent="0.3">
      <c r="A9" t="s">
        <v>7</v>
      </c>
      <c r="B9">
        <f>COUNTBLANK(Raw_Data!H$2:H$3001)</f>
        <v>0</v>
      </c>
      <c r="C9" t="s">
        <v>6130</v>
      </c>
    </row>
    <row r="10" spans="1:3" x14ac:dyDescent="0.3">
      <c r="A10" t="s">
        <v>8</v>
      </c>
      <c r="B10">
        <f>COUNTBLANK(Raw_Data!I$2:I$3001)</f>
        <v>0</v>
      </c>
      <c r="C10" t="s">
        <v>6130</v>
      </c>
    </row>
    <row r="11" spans="1:3" x14ac:dyDescent="0.3">
      <c r="A11" t="s">
        <v>9</v>
      </c>
      <c r="B11">
        <f>COUNTBLANK(Raw_Data!J$2:J$3001)</f>
        <v>0</v>
      </c>
      <c r="C11" t="s">
        <v>6130</v>
      </c>
    </row>
    <row r="12" spans="1:3" x14ac:dyDescent="0.3">
      <c r="A12" t="s">
        <v>10</v>
      </c>
      <c r="B12">
        <f>COUNTBLANK(Raw_Data!K$2:K$3001)</f>
        <v>0</v>
      </c>
      <c r="C12" t="s">
        <v>6131</v>
      </c>
    </row>
    <row r="13" spans="1:3" x14ac:dyDescent="0.3">
      <c r="A13" t="s">
        <v>11</v>
      </c>
      <c r="B13">
        <f>COUNTBLANK(Raw_Data!L$2:L$3001)</f>
        <v>0</v>
      </c>
      <c r="C13" t="s">
        <v>6131</v>
      </c>
    </row>
    <row r="14" spans="1:3" x14ac:dyDescent="0.3">
      <c r="A14" t="s">
        <v>12</v>
      </c>
      <c r="B14">
        <f>COUNTBLANK(Raw_Data!M$2:M$3001)</f>
        <v>0</v>
      </c>
      <c r="C14" t="s">
        <v>6131</v>
      </c>
    </row>
    <row r="15" spans="1:3" x14ac:dyDescent="0.3">
      <c r="A15" t="s">
        <v>13</v>
      </c>
      <c r="B15">
        <f>COUNTBLANK(Raw_Data!N$2:N$3001)</f>
        <v>0</v>
      </c>
      <c r="C15" t="s">
        <v>6131</v>
      </c>
    </row>
    <row r="16" spans="1:3" x14ac:dyDescent="0.3">
      <c r="A16" t="s">
        <v>14</v>
      </c>
      <c r="B16">
        <f>COUNTBLANK(Raw_Data!O$2:O$3001)</f>
        <v>0</v>
      </c>
      <c r="C16" t="s">
        <v>6131</v>
      </c>
    </row>
    <row r="17" spans="1:3" x14ac:dyDescent="0.3">
      <c r="A17" t="s">
        <v>15</v>
      </c>
      <c r="B17">
        <f>COUNTBLANK(Raw_Data!P$2:P$3001)</f>
        <v>0</v>
      </c>
      <c r="C17" t="s">
        <v>6131</v>
      </c>
    </row>
    <row r="18" spans="1:3" x14ac:dyDescent="0.3">
      <c r="A18" t="s">
        <v>16</v>
      </c>
      <c r="B18">
        <f>COUNTBLANK(Raw_Data!Q$2:Q$3001)</f>
        <v>0</v>
      </c>
      <c r="C18" t="s">
        <v>6131</v>
      </c>
    </row>
    <row r="19" spans="1:3" x14ac:dyDescent="0.3">
      <c r="A19" t="s">
        <v>17</v>
      </c>
      <c r="B19">
        <f>COUNTBLANK(Raw_Data!R$2:R$3001)</f>
        <v>0</v>
      </c>
      <c r="C19" t="s">
        <v>6131</v>
      </c>
    </row>
    <row r="20" spans="1:3" x14ac:dyDescent="0.3">
      <c r="A20" t="s">
        <v>18</v>
      </c>
      <c r="B20">
        <f>COUNTBLANK(Raw_Data!S$2:S$3001)</f>
        <v>0</v>
      </c>
      <c r="C20" t="s">
        <v>6131</v>
      </c>
    </row>
    <row r="21" spans="1:3" x14ac:dyDescent="0.3">
      <c r="A21" t="s">
        <v>19</v>
      </c>
      <c r="B21">
        <f>COUNTBLANK(Raw_Data!T$2:T$3001)</f>
        <v>0</v>
      </c>
      <c r="C21" t="s">
        <v>6131</v>
      </c>
    </row>
    <row r="22" spans="1:3" x14ac:dyDescent="0.3">
      <c r="A22" t="s">
        <v>20</v>
      </c>
      <c r="B22">
        <f>COUNTBLANK(Raw_Data!U$2:U$3001)</f>
        <v>0</v>
      </c>
      <c r="C22" t="s">
        <v>6131</v>
      </c>
    </row>
    <row r="23" spans="1:3" x14ac:dyDescent="0.3">
      <c r="A23" t="s">
        <v>21</v>
      </c>
      <c r="B23">
        <f>COUNTBLANK(Raw_Data!V$2:V$3001)</f>
        <v>0</v>
      </c>
      <c r="C23" t="s">
        <v>6131</v>
      </c>
    </row>
    <row r="24" spans="1:3" x14ac:dyDescent="0.3">
      <c r="A24" t="s">
        <v>22</v>
      </c>
      <c r="B24">
        <f>COUNTBLANK(Raw_Data!W$2:W$3001)</f>
        <v>0</v>
      </c>
      <c r="C24" t="s">
        <v>6131</v>
      </c>
    </row>
    <row r="25" spans="1:3" x14ac:dyDescent="0.3">
      <c r="A25" t="s">
        <v>23</v>
      </c>
      <c r="B25">
        <f>COUNTBLANK(Raw_Data!X$2:X$3001)</f>
        <v>0</v>
      </c>
      <c r="C25" t="s">
        <v>6131</v>
      </c>
    </row>
    <row r="26" spans="1:3" x14ac:dyDescent="0.3">
      <c r="A26" t="s">
        <v>24</v>
      </c>
      <c r="B26">
        <f>COUNTBLANK(Raw_Data!Y$2:Y$3001)</f>
        <v>0</v>
      </c>
      <c r="C26" t="s">
        <v>6131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9F55-CD99-42FD-9B98-5438761329F1}">
  <dimension ref="A1:Y3001"/>
  <sheetViews>
    <sheetView workbookViewId="0">
      <selection activeCell="E4" sqref="E4"/>
    </sheetView>
  </sheetViews>
  <sheetFormatPr defaultRowHeight="14.4" x14ac:dyDescent="0.3"/>
  <cols>
    <col min="1" max="1" width="11.21875" bestFit="1" customWidth="1"/>
    <col min="2" max="2" width="19.77734375" bestFit="1" customWidth="1"/>
    <col min="4" max="4" width="13.6640625" bestFit="1" customWidth="1"/>
    <col min="5" max="5" width="14.5546875" bestFit="1" customWidth="1"/>
    <col min="6" max="6" width="18.6640625" bestFit="1" customWidth="1"/>
    <col min="7" max="7" width="13.5546875" bestFit="1" customWidth="1"/>
    <col min="8" max="8" width="33.109375" bestFit="1" customWidth="1"/>
    <col min="9" max="9" width="15.6640625" bestFit="1" customWidth="1"/>
    <col min="10" max="10" width="22.77734375" bestFit="1" customWidth="1"/>
    <col min="11" max="11" width="20.109375" bestFit="1" customWidth="1"/>
    <col min="12" max="12" width="25.88671875" bestFit="1" customWidth="1"/>
    <col min="13" max="13" width="25.5546875" bestFit="1" customWidth="1"/>
    <col min="14" max="14" width="21.77734375" bestFit="1" customWidth="1"/>
    <col min="15" max="15" width="13.77734375" bestFit="1" customWidth="1"/>
    <col min="16" max="16" width="16.6640625" bestFit="1" customWidth="1"/>
    <col min="17" max="17" width="20.77734375" bestFit="1" customWidth="1"/>
    <col min="18" max="18" width="18.21875" bestFit="1" customWidth="1"/>
    <col min="19" max="19" width="27.33203125" bestFit="1" customWidth="1"/>
    <col min="20" max="20" width="19.109375" bestFit="1" customWidth="1"/>
    <col min="21" max="21" width="20.6640625" bestFit="1" customWidth="1"/>
    <col min="22" max="22" width="16.88671875" bestFit="1" customWidth="1"/>
    <col min="23" max="23" width="8.109375" bestFit="1" customWidth="1"/>
    <col min="24" max="24" width="12.5546875" bestFit="1" customWidth="1"/>
    <col min="25" max="25" width="7.77734375" bestFit="1" customWidth="1"/>
  </cols>
  <sheetData>
    <row r="1" spans="1:25" ht="15.6" x14ac:dyDescent="0.3">
      <c r="A1" s="3" t="s">
        <v>6133</v>
      </c>
      <c r="B1" s="3" t="s">
        <v>6134</v>
      </c>
      <c r="C1" s="3" t="s">
        <v>6135</v>
      </c>
      <c r="D1" s="3" t="s">
        <v>6136</v>
      </c>
      <c r="E1" s="3" t="s">
        <v>6137</v>
      </c>
      <c r="F1" s="3" t="s">
        <v>6138</v>
      </c>
      <c r="G1" s="3" t="s">
        <v>6139</v>
      </c>
      <c r="H1" s="3" t="s">
        <v>6140</v>
      </c>
      <c r="I1" s="3" t="s">
        <v>6141</v>
      </c>
      <c r="J1" s="3" t="s">
        <v>6142</v>
      </c>
      <c r="K1" s="3" t="s">
        <v>6143</v>
      </c>
      <c r="L1" s="3" t="s">
        <v>6144</v>
      </c>
      <c r="M1" s="3" t="s">
        <v>6145</v>
      </c>
      <c r="N1" s="3" t="s">
        <v>6146</v>
      </c>
      <c r="O1" s="3" t="s">
        <v>6147</v>
      </c>
      <c r="P1" s="3" t="s">
        <v>6148</v>
      </c>
      <c r="Q1" s="3" t="s">
        <v>6149</v>
      </c>
      <c r="R1" s="3" t="s">
        <v>6150</v>
      </c>
      <c r="S1" s="3" t="s">
        <v>6151</v>
      </c>
      <c r="T1" s="3" t="s">
        <v>6152</v>
      </c>
      <c r="U1" s="3" t="s">
        <v>6153</v>
      </c>
      <c r="V1" s="3" t="s">
        <v>6154</v>
      </c>
      <c r="W1" s="3" t="s">
        <v>6156</v>
      </c>
      <c r="X1" s="3" t="s">
        <v>6155</v>
      </c>
      <c r="Y1" s="3" t="s">
        <v>6157</v>
      </c>
    </row>
    <row r="2" spans="1:25" x14ac:dyDescent="0.3">
      <c r="A2" t="s">
        <v>25</v>
      </c>
      <c r="B2" t="s">
        <v>26</v>
      </c>
      <c r="C2">
        <v>24</v>
      </c>
      <c r="D2">
        <v>34324</v>
      </c>
      <c r="E2" s="1">
        <v>43591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>
        <v>75384.77</v>
      </c>
      <c r="L2">
        <v>17677.95</v>
      </c>
      <c r="M2">
        <v>1</v>
      </c>
      <c r="N2">
        <v>484.54</v>
      </c>
      <c r="O2">
        <v>776242.92</v>
      </c>
      <c r="P2">
        <v>1485828.64</v>
      </c>
      <c r="Q2">
        <v>603617.88</v>
      </c>
      <c r="R2">
        <v>607332.46</v>
      </c>
      <c r="S2">
        <v>12249.96</v>
      </c>
      <c r="T2">
        <v>1134475.3</v>
      </c>
      <c r="U2">
        <v>1</v>
      </c>
      <c r="V2">
        <v>2</v>
      </c>
      <c r="W2">
        <v>1</v>
      </c>
      <c r="X2">
        <v>1</v>
      </c>
      <c r="Y2">
        <v>1</v>
      </c>
    </row>
    <row r="3" spans="1:25" x14ac:dyDescent="0.3">
      <c r="A3" t="s">
        <v>32</v>
      </c>
      <c r="B3" t="s">
        <v>33</v>
      </c>
      <c r="C3">
        <v>23</v>
      </c>
      <c r="D3">
        <v>42205</v>
      </c>
      <c r="E3" s="1">
        <v>37235</v>
      </c>
      <c r="F3" t="s">
        <v>34</v>
      </c>
      <c r="G3" t="s">
        <v>35</v>
      </c>
      <c r="H3" t="s">
        <v>36</v>
      </c>
      <c r="I3" t="s">
        <v>30</v>
      </c>
      <c r="J3" t="s">
        <v>31</v>
      </c>
      <c r="K3">
        <v>289834.31</v>
      </c>
      <c r="L3">
        <v>17398.919999999998</v>
      </c>
      <c r="M3">
        <v>1</v>
      </c>
      <c r="N3">
        <v>2256.88</v>
      </c>
      <c r="O3">
        <v>1270615.43</v>
      </c>
      <c r="P3">
        <v>641482.79</v>
      </c>
      <c r="Q3">
        <v>229521.37</v>
      </c>
      <c r="R3">
        <v>344635.16</v>
      </c>
      <c r="S3">
        <v>61162.31</v>
      </c>
      <c r="T3">
        <v>2000526.1</v>
      </c>
      <c r="U3">
        <v>1</v>
      </c>
      <c r="V3">
        <v>3</v>
      </c>
      <c r="W3">
        <v>2</v>
      </c>
      <c r="X3">
        <v>1</v>
      </c>
      <c r="Y3">
        <v>2</v>
      </c>
    </row>
    <row r="4" spans="1:25" x14ac:dyDescent="0.3">
      <c r="A4" t="s">
        <v>37</v>
      </c>
      <c r="B4" t="s">
        <v>38</v>
      </c>
      <c r="C4">
        <v>27</v>
      </c>
      <c r="D4">
        <v>7314</v>
      </c>
      <c r="E4" s="1">
        <v>40203</v>
      </c>
      <c r="F4" t="s">
        <v>39</v>
      </c>
      <c r="G4" t="s">
        <v>40</v>
      </c>
      <c r="H4" t="s">
        <v>41</v>
      </c>
      <c r="I4" t="s">
        <v>30</v>
      </c>
      <c r="J4" t="s">
        <v>42</v>
      </c>
      <c r="K4">
        <v>169935.23</v>
      </c>
      <c r="L4">
        <v>42825.9</v>
      </c>
      <c r="M4">
        <v>2</v>
      </c>
      <c r="N4">
        <v>4568.74</v>
      </c>
      <c r="O4">
        <v>1052715.8400000001</v>
      </c>
      <c r="P4">
        <v>1033401.59</v>
      </c>
      <c r="Q4">
        <v>652674.68999999994</v>
      </c>
      <c r="R4">
        <v>203054.35</v>
      </c>
      <c r="S4">
        <v>79071.78</v>
      </c>
      <c r="T4">
        <v>548137.57999999996</v>
      </c>
      <c r="U4">
        <v>1</v>
      </c>
      <c r="V4">
        <v>3</v>
      </c>
      <c r="W4">
        <v>3</v>
      </c>
      <c r="X4">
        <v>2</v>
      </c>
      <c r="Y4">
        <v>3</v>
      </c>
    </row>
    <row r="5" spans="1:25" x14ac:dyDescent="0.3">
      <c r="A5" t="s">
        <v>43</v>
      </c>
      <c r="B5" t="s">
        <v>44</v>
      </c>
      <c r="C5">
        <v>40</v>
      </c>
      <c r="D5">
        <v>34594</v>
      </c>
      <c r="E5" s="1">
        <v>43552</v>
      </c>
      <c r="F5" t="s">
        <v>45</v>
      </c>
      <c r="G5" t="s">
        <v>28</v>
      </c>
      <c r="H5" t="s">
        <v>46</v>
      </c>
      <c r="I5" t="s">
        <v>47</v>
      </c>
      <c r="J5" t="s">
        <v>48</v>
      </c>
      <c r="K5">
        <v>356808.11</v>
      </c>
      <c r="L5">
        <v>5473.15</v>
      </c>
      <c r="M5">
        <v>2</v>
      </c>
      <c r="N5">
        <v>4205</v>
      </c>
      <c r="O5">
        <v>121195.06</v>
      </c>
      <c r="P5">
        <v>1048157.49</v>
      </c>
      <c r="Q5">
        <v>1048157.49</v>
      </c>
      <c r="R5">
        <v>234685.02</v>
      </c>
      <c r="S5">
        <v>57513.65</v>
      </c>
      <c r="T5">
        <v>1148402.29</v>
      </c>
      <c r="U5">
        <v>0</v>
      </c>
      <c r="V5">
        <v>4</v>
      </c>
      <c r="W5">
        <v>4</v>
      </c>
      <c r="X5">
        <v>1</v>
      </c>
      <c r="Y5">
        <v>4</v>
      </c>
    </row>
    <row r="6" spans="1:25" x14ac:dyDescent="0.3">
      <c r="A6" t="s">
        <v>49</v>
      </c>
      <c r="B6" t="s">
        <v>50</v>
      </c>
      <c r="C6">
        <v>46</v>
      </c>
      <c r="D6">
        <v>41269</v>
      </c>
      <c r="E6" s="1">
        <v>41110</v>
      </c>
      <c r="F6" t="s">
        <v>51</v>
      </c>
      <c r="G6" t="s">
        <v>28</v>
      </c>
      <c r="H6" t="s">
        <v>52</v>
      </c>
      <c r="I6" t="s">
        <v>47</v>
      </c>
      <c r="J6" t="s">
        <v>53</v>
      </c>
      <c r="K6">
        <v>130711.67999999999</v>
      </c>
      <c r="L6">
        <v>48077.599999999999</v>
      </c>
      <c r="M6">
        <v>1</v>
      </c>
      <c r="N6">
        <v>3779.49</v>
      </c>
      <c r="O6">
        <v>1048301.95</v>
      </c>
      <c r="P6">
        <v>487782.53</v>
      </c>
      <c r="Q6">
        <v>446644.25</v>
      </c>
      <c r="R6">
        <v>128351.45</v>
      </c>
      <c r="S6">
        <v>30012.14</v>
      </c>
      <c r="T6">
        <v>1674412.12</v>
      </c>
      <c r="U6">
        <v>0</v>
      </c>
      <c r="V6">
        <v>3</v>
      </c>
      <c r="W6">
        <v>1</v>
      </c>
      <c r="X6">
        <v>2</v>
      </c>
      <c r="Y6">
        <v>5</v>
      </c>
    </row>
    <row r="7" spans="1:25" x14ac:dyDescent="0.3">
      <c r="A7" t="s">
        <v>54</v>
      </c>
      <c r="B7" t="s">
        <v>55</v>
      </c>
      <c r="C7">
        <v>23</v>
      </c>
      <c r="D7">
        <v>13204</v>
      </c>
      <c r="E7" s="1">
        <v>43503</v>
      </c>
      <c r="F7" t="s">
        <v>56</v>
      </c>
      <c r="G7" t="s">
        <v>28</v>
      </c>
      <c r="H7" t="s">
        <v>57</v>
      </c>
      <c r="I7" t="s">
        <v>30</v>
      </c>
      <c r="J7" t="s">
        <v>48</v>
      </c>
      <c r="K7">
        <v>118326.96</v>
      </c>
      <c r="L7">
        <v>6028.2</v>
      </c>
      <c r="M7">
        <v>2</v>
      </c>
      <c r="N7">
        <v>5148.5600000000004</v>
      </c>
      <c r="O7">
        <v>601902.5</v>
      </c>
      <c r="P7">
        <v>1307269.4099999999</v>
      </c>
      <c r="Q7">
        <v>745627.74</v>
      </c>
      <c r="R7">
        <v>238310.37</v>
      </c>
      <c r="S7">
        <v>15615.18</v>
      </c>
      <c r="T7">
        <v>1556031.06</v>
      </c>
      <c r="U7">
        <v>1</v>
      </c>
      <c r="V7">
        <v>2</v>
      </c>
      <c r="W7">
        <v>1</v>
      </c>
      <c r="X7">
        <v>1</v>
      </c>
      <c r="Y7">
        <v>6</v>
      </c>
    </row>
    <row r="8" spans="1:25" x14ac:dyDescent="0.3">
      <c r="A8" t="s">
        <v>58</v>
      </c>
      <c r="B8" t="s">
        <v>59</v>
      </c>
      <c r="C8">
        <v>46</v>
      </c>
      <c r="D8">
        <v>42910</v>
      </c>
      <c r="E8" s="1">
        <v>37409</v>
      </c>
      <c r="F8" t="s">
        <v>56</v>
      </c>
      <c r="G8" t="s">
        <v>60</v>
      </c>
      <c r="H8" t="s">
        <v>61</v>
      </c>
      <c r="I8" t="s">
        <v>30</v>
      </c>
      <c r="J8" t="s">
        <v>42</v>
      </c>
      <c r="K8">
        <v>57336.47</v>
      </c>
      <c r="L8">
        <v>13929.16</v>
      </c>
      <c r="M8">
        <v>1</v>
      </c>
      <c r="N8">
        <v>959.9</v>
      </c>
      <c r="O8">
        <v>208909.69</v>
      </c>
      <c r="P8">
        <v>41200.18</v>
      </c>
      <c r="Q8">
        <v>60588.5</v>
      </c>
      <c r="R8">
        <v>24639.33</v>
      </c>
      <c r="S8">
        <v>3045.78</v>
      </c>
      <c r="T8">
        <v>154111.62</v>
      </c>
      <c r="U8">
        <v>1</v>
      </c>
      <c r="V8">
        <v>1</v>
      </c>
      <c r="W8">
        <v>1</v>
      </c>
      <c r="X8">
        <v>2</v>
      </c>
      <c r="Y8">
        <v>7</v>
      </c>
    </row>
    <row r="9" spans="1:25" x14ac:dyDescent="0.3">
      <c r="A9" t="s">
        <v>62</v>
      </c>
      <c r="B9" t="s">
        <v>63</v>
      </c>
      <c r="C9">
        <v>78</v>
      </c>
      <c r="D9">
        <v>6127</v>
      </c>
      <c r="E9" s="1">
        <v>36833</v>
      </c>
      <c r="F9" t="s">
        <v>45</v>
      </c>
      <c r="G9" t="s">
        <v>40</v>
      </c>
      <c r="H9" t="s">
        <v>64</v>
      </c>
      <c r="I9" t="s">
        <v>47</v>
      </c>
      <c r="J9" t="s">
        <v>42</v>
      </c>
      <c r="K9">
        <v>65125.8</v>
      </c>
      <c r="L9">
        <v>31077.8</v>
      </c>
      <c r="M9">
        <v>1</v>
      </c>
      <c r="N9">
        <v>4576.58</v>
      </c>
      <c r="O9">
        <v>1140704.8</v>
      </c>
      <c r="P9">
        <v>156983.13</v>
      </c>
      <c r="Q9">
        <v>53889.73</v>
      </c>
      <c r="R9">
        <v>46813.78</v>
      </c>
      <c r="S9">
        <v>51979.19</v>
      </c>
      <c r="T9">
        <v>1171456.68</v>
      </c>
      <c r="U9">
        <v>0</v>
      </c>
      <c r="V9">
        <v>2</v>
      </c>
      <c r="W9">
        <v>2</v>
      </c>
      <c r="X9">
        <v>2</v>
      </c>
      <c r="Y9">
        <v>8</v>
      </c>
    </row>
    <row r="10" spans="1:25" x14ac:dyDescent="0.3">
      <c r="A10" t="s">
        <v>65</v>
      </c>
      <c r="B10" t="s">
        <v>66</v>
      </c>
      <c r="C10">
        <v>67</v>
      </c>
      <c r="D10">
        <v>32656</v>
      </c>
      <c r="E10" s="1">
        <v>42101</v>
      </c>
      <c r="F10" t="s">
        <v>67</v>
      </c>
      <c r="G10" t="s">
        <v>60</v>
      </c>
      <c r="H10" t="s">
        <v>68</v>
      </c>
      <c r="I10" t="s">
        <v>30</v>
      </c>
      <c r="J10" t="s">
        <v>48</v>
      </c>
      <c r="K10">
        <v>87849.47</v>
      </c>
      <c r="L10">
        <v>9385.35</v>
      </c>
      <c r="M10">
        <v>1</v>
      </c>
      <c r="N10">
        <v>78.62</v>
      </c>
      <c r="O10">
        <v>803444.46</v>
      </c>
      <c r="P10">
        <v>1242347.22</v>
      </c>
      <c r="Q10">
        <v>328334.62</v>
      </c>
      <c r="R10">
        <v>279528.12</v>
      </c>
      <c r="S10">
        <v>27125.279999999999</v>
      </c>
      <c r="T10">
        <v>464560.28</v>
      </c>
      <c r="U10">
        <v>0</v>
      </c>
      <c r="V10">
        <v>1</v>
      </c>
      <c r="W10">
        <v>2</v>
      </c>
      <c r="X10">
        <v>2</v>
      </c>
      <c r="Y10">
        <v>9</v>
      </c>
    </row>
    <row r="11" spans="1:25" x14ac:dyDescent="0.3">
      <c r="A11" t="s">
        <v>69</v>
      </c>
      <c r="B11" t="s">
        <v>70</v>
      </c>
      <c r="C11">
        <v>51</v>
      </c>
      <c r="D11">
        <v>28340</v>
      </c>
      <c r="E11" s="1">
        <v>35023</v>
      </c>
      <c r="F11" t="s">
        <v>71</v>
      </c>
      <c r="G11" t="s">
        <v>40</v>
      </c>
      <c r="H11" t="s">
        <v>72</v>
      </c>
      <c r="I11" t="s">
        <v>47</v>
      </c>
      <c r="J11" t="s">
        <v>48</v>
      </c>
      <c r="K11">
        <v>65369.36</v>
      </c>
      <c r="L11">
        <v>27364.799999999999</v>
      </c>
      <c r="M11">
        <v>3</v>
      </c>
      <c r="N11">
        <v>4836.8599999999997</v>
      </c>
      <c r="O11">
        <v>60027.9</v>
      </c>
      <c r="P11">
        <v>317246.67</v>
      </c>
      <c r="Q11">
        <v>111532.03</v>
      </c>
      <c r="R11">
        <v>115869.39</v>
      </c>
      <c r="S11">
        <v>48043.519999999997</v>
      </c>
      <c r="T11">
        <v>908583.94</v>
      </c>
      <c r="U11">
        <v>2</v>
      </c>
      <c r="V11">
        <v>1</v>
      </c>
      <c r="W11">
        <v>3</v>
      </c>
      <c r="X11">
        <v>1</v>
      </c>
      <c r="Y11">
        <v>10</v>
      </c>
    </row>
    <row r="12" spans="1:25" x14ac:dyDescent="0.3">
      <c r="A12" t="s">
        <v>73</v>
      </c>
      <c r="B12" t="s">
        <v>74</v>
      </c>
      <c r="C12">
        <v>55</v>
      </c>
      <c r="D12">
        <v>40459</v>
      </c>
      <c r="E12" s="1">
        <v>41930</v>
      </c>
      <c r="F12" t="s">
        <v>75</v>
      </c>
      <c r="G12" t="s">
        <v>40</v>
      </c>
      <c r="H12" t="s">
        <v>76</v>
      </c>
      <c r="I12" t="s">
        <v>30</v>
      </c>
      <c r="J12" t="s">
        <v>31</v>
      </c>
      <c r="K12">
        <v>74966.509999999995</v>
      </c>
      <c r="L12">
        <v>16928.73</v>
      </c>
      <c r="M12">
        <v>1</v>
      </c>
      <c r="N12">
        <v>493.32</v>
      </c>
      <c r="O12">
        <v>214327.82</v>
      </c>
      <c r="P12">
        <v>37979.769999999997</v>
      </c>
      <c r="Q12">
        <v>19335.16</v>
      </c>
      <c r="R12">
        <v>52204.92</v>
      </c>
      <c r="S12">
        <v>10539.79</v>
      </c>
      <c r="T12">
        <v>353119.93</v>
      </c>
      <c r="U12">
        <v>3</v>
      </c>
      <c r="V12">
        <v>1</v>
      </c>
      <c r="W12">
        <v>3</v>
      </c>
      <c r="X12">
        <v>1</v>
      </c>
      <c r="Y12">
        <v>11</v>
      </c>
    </row>
    <row r="13" spans="1:25" x14ac:dyDescent="0.3">
      <c r="A13" t="s">
        <v>77</v>
      </c>
      <c r="B13" t="s">
        <v>78</v>
      </c>
      <c r="C13">
        <v>73</v>
      </c>
      <c r="D13">
        <v>25563</v>
      </c>
      <c r="E13" s="1">
        <v>38607</v>
      </c>
      <c r="F13" t="s">
        <v>79</v>
      </c>
      <c r="G13" t="s">
        <v>28</v>
      </c>
      <c r="H13" t="s">
        <v>80</v>
      </c>
      <c r="I13" t="s">
        <v>47</v>
      </c>
      <c r="J13" t="s">
        <v>31</v>
      </c>
      <c r="K13">
        <v>111449.06</v>
      </c>
      <c r="L13">
        <v>17480.189999999999</v>
      </c>
      <c r="M13">
        <v>2</v>
      </c>
      <c r="N13">
        <v>392.59</v>
      </c>
      <c r="O13">
        <v>580468.51</v>
      </c>
      <c r="P13">
        <v>749007.94</v>
      </c>
      <c r="Q13">
        <v>204991.65</v>
      </c>
      <c r="R13">
        <v>513425.24</v>
      </c>
      <c r="S13">
        <v>22904.91</v>
      </c>
      <c r="T13">
        <v>294397.84999999998</v>
      </c>
      <c r="U13">
        <v>0</v>
      </c>
      <c r="V13">
        <v>2</v>
      </c>
      <c r="W13">
        <v>3</v>
      </c>
      <c r="X13">
        <v>2</v>
      </c>
      <c r="Y13">
        <v>12</v>
      </c>
    </row>
    <row r="14" spans="1:25" x14ac:dyDescent="0.3">
      <c r="A14" t="s">
        <v>81</v>
      </c>
      <c r="B14" t="s">
        <v>82</v>
      </c>
      <c r="C14">
        <v>45</v>
      </c>
      <c r="D14">
        <v>35687</v>
      </c>
      <c r="E14" s="1">
        <v>43176</v>
      </c>
      <c r="F14" t="s">
        <v>83</v>
      </c>
      <c r="G14" t="s">
        <v>35</v>
      </c>
      <c r="H14" t="s">
        <v>84</v>
      </c>
      <c r="I14" t="s">
        <v>85</v>
      </c>
      <c r="J14" t="s">
        <v>48</v>
      </c>
      <c r="K14">
        <v>115637.19</v>
      </c>
      <c r="L14">
        <v>10848.6</v>
      </c>
      <c r="M14">
        <v>1</v>
      </c>
      <c r="N14">
        <v>5055.3100000000004</v>
      </c>
      <c r="O14">
        <v>815250.64</v>
      </c>
      <c r="P14">
        <v>616330.93000000005</v>
      </c>
      <c r="Q14">
        <v>208277.35</v>
      </c>
      <c r="R14">
        <v>138738.22</v>
      </c>
      <c r="S14">
        <v>6336.65</v>
      </c>
      <c r="T14">
        <v>972455.46</v>
      </c>
      <c r="U14">
        <v>3</v>
      </c>
      <c r="V14">
        <v>1</v>
      </c>
      <c r="W14">
        <v>3</v>
      </c>
      <c r="X14">
        <v>2</v>
      </c>
      <c r="Y14">
        <v>13</v>
      </c>
    </row>
    <row r="15" spans="1:25" x14ac:dyDescent="0.3">
      <c r="A15" t="s">
        <v>86</v>
      </c>
      <c r="B15" t="s">
        <v>87</v>
      </c>
      <c r="C15">
        <v>44</v>
      </c>
      <c r="D15">
        <v>19554</v>
      </c>
      <c r="E15" s="1">
        <v>35066</v>
      </c>
      <c r="F15" t="s">
        <v>88</v>
      </c>
      <c r="G15" t="s">
        <v>28</v>
      </c>
      <c r="H15" t="s">
        <v>89</v>
      </c>
      <c r="I15" t="s">
        <v>30</v>
      </c>
      <c r="J15" t="s">
        <v>31</v>
      </c>
      <c r="K15">
        <v>124434.78</v>
      </c>
      <c r="L15">
        <v>26146</v>
      </c>
      <c r="M15">
        <v>2</v>
      </c>
      <c r="N15">
        <v>5211.37</v>
      </c>
      <c r="O15">
        <v>984792.5</v>
      </c>
      <c r="P15">
        <v>802862.97</v>
      </c>
      <c r="Q15">
        <v>263714.11</v>
      </c>
      <c r="R15">
        <v>174051.32</v>
      </c>
      <c r="S15">
        <v>68855.490000000005</v>
      </c>
      <c r="T15">
        <v>835554.83</v>
      </c>
      <c r="U15">
        <v>0</v>
      </c>
      <c r="V15">
        <v>2</v>
      </c>
      <c r="W15">
        <v>3</v>
      </c>
      <c r="X15">
        <v>2</v>
      </c>
      <c r="Y15">
        <v>14</v>
      </c>
    </row>
    <row r="16" spans="1:25" x14ac:dyDescent="0.3">
      <c r="A16" t="s">
        <v>90</v>
      </c>
      <c r="B16" t="s">
        <v>91</v>
      </c>
      <c r="C16">
        <v>36</v>
      </c>
      <c r="D16">
        <v>33368</v>
      </c>
      <c r="E16" s="1">
        <v>43987</v>
      </c>
      <c r="F16" t="s">
        <v>92</v>
      </c>
      <c r="G16" t="s">
        <v>60</v>
      </c>
      <c r="H16" t="s">
        <v>93</v>
      </c>
      <c r="I16" t="s">
        <v>30</v>
      </c>
      <c r="J16" t="s">
        <v>53</v>
      </c>
      <c r="K16">
        <v>260795.34</v>
      </c>
      <c r="L16">
        <v>11584.68</v>
      </c>
      <c r="M16">
        <v>1</v>
      </c>
      <c r="N16">
        <v>2866.34</v>
      </c>
      <c r="O16">
        <v>310876.62</v>
      </c>
      <c r="P16">
        <v>116399.86</v>
      </c>
      <c r="Q16">
        <v>69072.45</v>
      </c>
      <c r="R16">
        <v>67077.02</v>
      </c>
      <c r="S16">
        <v>48101.13</v>
      </c>
      <c r="T16">
        <v>1136169.3</v>
      </c>
      <c r="U16">
        <v>1</v>
      </c>
      <c r="V16">
        <v>2</v>
      </c>
      <c r="W16">
        <v>3</v>
      </c>
      <c r="X16">
        <v>1</v>
      </c>
      <c r="Y16">
        <v>15</v>
      </c>
    </row>
    <row r="17" spans="1:25" x14ac:dyDescent="0.3">
      <c r="A17" t="s">
        <v>94</v>
      </c>
      <c r="B17" t="s">
        <v>95</v>
      </c>
      <c r="C17">
        <v>55</v>
      </c>
      <c r="D17">
        <v>27913</v>
      </c>
      <c r="E17" s="1">
        <v>44202</v>
      </c>
      <c r="F17" t="s">
        <v>96</v>
      </c>
      <c r="G17" t="s">
        <v>40</v>
      </c>
      <c r="H17" t="s">
        <v>97</v>
      </c>
      <c r="I17" t="s">
        <v>47</v>
      </c>
      <c r="J17" t="s">
        <v>48</v>
      </c>
      <c r="K17">
        <v>78892.52</v>
      </c>
      <c r="L17">
        <v>32369.71</v>
      </c>
      <c r="M17">
        <v>1</v>
      </c>
      <c r="N17">
        <v>4882.13</v>
      </c>
      <c r="O17">
        <v>1510860.64</v>
      </c>
      <c r="P17">
        <v>317542.21000000002</v>
      </c>
      <c r="Q17">
        <v>134344.78</v>
      </c>
      <c r="R17">
        <v>71284.160000000003</v>
      </c>
      <c r="S17">
        <v>20708.55</v>
      </c>
      <c r="T17">
        <v>2283081.5699999998</v>
      </c>
      <c r="U17">
        <v>3</v>
      </c>
      <c r="V17">
        <v>2</v>
      </c>
      <c r="W17">
        <v>3</v>
      </c>
      <c r="X17">
        <v>1</v>
      </c>
      <c r="Y17">
        <v>16</v>
      </c>
    </row>
    <row r="18" spans="1:25" x14ac:dyDescent="0.3">
      <c r="A18" t="s">
        <v>98</v>
      </c>
      <c r="B18" t="s">
        <v>99</v>
      </c>
      <c r="C18">
        <v>61</v>
      </c>
      <c r="D18">
        <v>9505</v>
      </c>
      <c r="E18" s="1">
        <v>41812</v>
      </c>
      <c r="F18" t="s">
        <v>100</v>
      </c>
      <c r="G18" t="s">
        <v>60</v>
      </c>
      <c r="H18" t="s">
        <v>101</v>
      </c>
      <c r="I18" t="s">
        <v>30</v>
      </c>
      <c r="J18" t="s">
        <v>48</v>
      </c>
      <c r="K18">
        <v>257120.22</v>
      </c>
      <c r="L18">
        <v>16263.99</v>
      </c>
      <c r="M18">
        <v>1</v>
      </c>
      <c r="N18">
        <v>8614.06</v>
      </c>
      <c r="O18">
        <v>436988.44</v>
      </c>
      <c r="P18">
        <v>2446251.5699999998</v>
      </c>
      <c r="Q18">
        <v>1273391.23</v>
      </c>
      <c r="R18">
        <v>253337.83</v>
      </c>
      <c r="S18">
        <v>80698.259999999995</v>
      </c>
      <c r="T18">
        <v>1128082.1399999999</v>
      </c>
      <c r="U18">
        <v>1</v>
      </c>
      <c r="V18">
        <v>3</v>
      </c>
      <c r="W18">
        <v>4</v>
      </c>
      <c r="X18">
        <v>2</v>
      </c>
      <c r="Y18">
        <v>17</v>
      </c>
    </row>
    <row r="19" spans="1:25" x14ac:dyDescent="0.3">
      <c r="A19" t="s">
        <v>102</v>
      </c>
      <c r="B19" t="s">
        <v>103</v>
      </c>
      <c r="C19">
        <v>56</v>
      </c>
      <c r="D19">
        <v>36232</v>
      </c>
      <c r="E19" s="1">
        <v>43849</v>
      </c>
      <c r="F19" t="s">
        <v>104</v>
      </c>
      <c r="G19" t="s">
        <v>60</v>
      </c>
      <c r="H19" t="s">
        <v>105</v>
      </c>
      <c r="I19" t="s">
        <v>85</v>
      </c>
      <c r="J19" t="s">
        <v>31</v>
      </c>
      <c r="K19">
        <v>145704.54999999999</v>
      </c>
      <c r="L19">
        <v>3078.27</v>
      </c>
      <c r="M19">
        <v>1</v>
      </c>
      <c r="N19">
        <v>1895.06</v>
      </c>
      <c r="O19">
        <v>384153.37</v>
      </c>
      <c r="P19">
        <v>55118.87</v>
      </c>
      <c r="Q19">
        <v>25590.9</v>
      </c>
      <c r="R19">
        <v>64095.37</v>
      </c>
      <c r="S19">
        <v>10492.37</v>
      </c>
      <c r="T19">
        <v>199617.82</v>
      </c>
      <c r="U19">
        <v>3</v>
      </c>
      <c r="V19">
        <v>1</v>
      </c>
      <c r="W19">
        <v>4</v>
      </c>
      <c r="X19">
        <v>2</v>
      </c>
      <c r="Y19">
        <v>18</v>
      </c>
    </row>
    <row r="20" spans="1:25" x14ac:dyDescent="0.3">
      <c r="A20" t="s">
        <v>106</v>
      </c>
      <c r="B20" t="s">
        <v>107</v>
      </c>
      <c r="C20">
        <v>43</v>
      </c>
      <c r="D20">
        <v>6299</v>
      </c>
      <c r="E20" s="1">
        <v>43555</v>
      </c>
      <c r="F20" t="s">
        <v>108</v>
      </c>
      <c r="G20" t="s">
        <v>28</v>
      </c>
      <c r="H20" t="s">
        <v>109</v>
      </c>
      <c r="I20" t="s">
        <v>85</v>
      </c>
      <c r="J20" t="s">
        <v>31</v>
      </c>
      <c r="K20">
        <v>34404.160000000003</v>
      </c>
      <c r="L20">
        <v>19668.400000000001</v>
      </c>
      <c r="M20">
        <v>2</v>
      </c>
      <c r="N20">
        <v>5384.7</v>
      </c>
      <c r="O20">
        <v>1102836.1599999999</v>
      </c>
      <c r="P20">
        <v>204450.83</v>
      </c>
      <c r="Q20">
        <v>89694.56</v>
      </c>
      <c r="R20">
        <v>35877.82</v>
      </c>
      <c r="S20">
        <v>22452.06</v>
      </c>
      <c r="T20">
        <v>1115542.44</v>
      </c>
      <c r="U20">
        <v>3</v>
      </c>
      <c r="V20">
        <v>1</v>
      </c>
      <c r="W20">
        <v>3</v>
      </c>
      <c r="X20">
        <v>2</v>
      </c>
      <c r="Y20">
        <v>19</v>
      </c>
    </row>
    <row r="21" spans="1:25" x14ac:dyDescent="0.3">
      <c r="A21" t="s">
        <v>110</v>
      </c>
      <c r="B21" t="s">
        <v>111</v>
      </c>
      <c r="C21">
        <v>63</v>
      </c>
      <c r="D21">
        <v>7694</v>
      </c>
      <c r="E21" s="1">
        <v>39881</v>
      </c>
      <c r="F21" t="s">
        <v>75</v>
      </c>
      <c r="G21" t="s">
        <v>112</v>
      </c>
      <c r="H21" t="s">
        <v>113</v>
      </c>
      <c r="I21" t="s">
        <v>47</v>
      </c>
      <c r="J21" t="s">
        <v>31</v>
      </c>
      <c r="K21">
        <v>129060.88</v>
      </c>
      <c r="L21">
        <v>17283.63</v>
      </c>
      <c r="M21">
        <v>1</v>
      </c>
      <c r="N21">
        <v>395.58</v>
      </c>
      <c r="O21">
        <v>1000409.32</v>
      </c>
      <c r="P21">
        <v>966281.34</v>
      </c>
      <c r="Q21">
        <v>472404.21</v>
      </c>
      <c r="R21">
        <v>396819.54</v>
      </c>
      <c r="S21">
        <v>37271.050000000003</v>
      </c>
      <c r="T21">
        <v>1631986.9</v>
      </c>
      <c r="U21">
        <v>2</v>
      </c>
      <c r="V21">
        <v>4</v>
      </c>
      <c r="W21">
        <v>1</v>
      </c>
      <c r="X21">
        <v>2</v>
      </c>
      <c r="Y21">
        <v>20</v>
      </c>
    </row>
    <row r="22" spans="1:25" x14ac:dyDescent="0.3">
      <c r="A22" t="s">
        <v>114</v>
      </c>
      <c r="B22" t="s">
        <v>115</v>
      </c>
      <c r="C22">
        <v>41</v>
      </c>
      <c r="D22">
        <v>38321</v>
      </c>
      <c r="E22" s="1">
        <v>43924</v>
      </c>
      <c r="F22" t="s">
        <v>34</v>
      </c>
      <c r="G22" t="s">
        <v>28</v>
      </c>
      <c r="H22" t="s">
        <v>116</v>
      </c>
      <c r="I22" t="s">
        <v>85</v>
      </c>
      <c r="J22" t="s">
        <v>31</v>
      </c>
      <c r="K22">
        <v>129981.31</v>
      </c>
      <c r="L22">
        <v>10242.84</v>
      </c>
      <c r="M22">
        <v>2</v>
      </c>
      <c r="N22">
        <v>2383.86</v>
      </c>
      <c r="O22">
        <v>373846.69</v>
      </c>
      <c r="P22">
        <v>38406.800000000003</v>
      </c>
      <c r="Q22">
        <v>11024.17</v>
      </c>
      <c r="R22">
        <v>25028.43</v>
      </c>
      <c r="S22">
        <v>24422.1</v>
      </c>
      <c r="T22">
        <v>441603.53</v>
      </c>
      <c r="U22">
        <v>2</v>
      </c>
      <c r="V22">
        <v>1</v>
      </c>
      <c r="W22">
        <v>2</v>
      </c>
      <c r="X22">
        <v>1</v>
      </c>
      <c r="Y22">
        <v>21</v>
      </c>
    </row>
    <row r="23" spans="1:25" x14ac:dyDescent="0.3">
      <c r="A23" t="s">
        <v>117</v>
      </c>
      <c r="B23" t="s">
        <v>118</v>
      </c>
      <c r="C23">
        <v>58</v>
      </c>
      <c r="D23">
        <v>12772</v>
      </c>
      <c r="E23" s="1">
        <v>42369</v>
      </c>
      <c r="F23" t="s">
        <v>75</v>
      </c>
      <c r="G23" t="s">
        <v>40</v>
      </c>
      <c r="H23" t="s">
        <v>119</v>
      </c>
      <c r="I23" t="s">
        <v>30</v>
      </c>
      <c r="J23" t="s">
        <v>31</v>
      </c>
      <c r="K23">
        <v>123545.42</v>
      </c>
      <c r="L23">
        <v>2984.52</v>
      </c>
      <c r="M23">
        <v>1</v>
      </c>
      <c r="N23">
        <v>2789.44</v>
      </c>
      <c r="O23">
        <v>1400623.12</v>
      </c>
      <c r="P23">
        <v>547459.74</v>
      </c>
      <c r="Q23">
        <v>324420.58</v>
      </c>
      <c r="R23">
        <v>42985.73</v>
      </c>
      <c r="S23">
        <v>31481.78</v>
      </c>
      <c r="T23">
        <v>1255331.52</v>
      </c>
      <c r="U23">
        <v>3</v>
      </c>
      <c r="V23">
        <v>2</v>
      </c>
      <c r="W23">
        <v>3</v>
      </c>
      <c r="X23">
        <v>2</v>
      </c>
      <c r="Y23">
        <v>22</v>
      </c>
    </row>
    <row r="24" spans="1:25" x14ac:dyDescent="0.3">
      <c r="A24" t="s">
        <v>120</v>
      </c>
      <c r="B24" t="s">
        <v>121</v>
      </c>
      <c r="C24">
        <v>26</v>
      </c>
      <c r="D24">
        <v>28661</v>
      </c>
      <c r="E24" s="1">
        <v>41288</v>
      </c>
      <c r="F24" t="s">
        <v>100</v>
      </c>
      <c r="G24" t="s">
        <v>28</v>
      </c>
      <c r="H24" t="s">
        <v>122</v>
      </c>
      <c r="I24" t="s">
        <v>47</v>
      </c>
      <c r="J24" t="s">
        <v>31</v>
      </c>
      <c r="K24">
        <v>308182.93</v>
      </c>
      <c r="L24">
        <v>64332.66</v>
      </c>
      <c r="M24">
        <v>1</v>
      </c>
      <c r="N24">
        <v>4458.6099999999997</v>
      </c>
      <c r="O24">
        <v>649331.84</v>
      </c>
      <c r="P24">
        <v>103871.63</v>
      </c>
      <c r="Q24">
        <v>77431.58</v>
      </c>
      <c r="R24">
        <v>133711.12</v>
      </c>
      <c r="S24">
        <v>12045.07</v>
      </c>
      <c r="T24">
        <v>176113.98</v>
      </c>
      <c r="U24">
        <v>0</v>
      </c>
      <c r="V24">
        <v>5</v>
      </c>
      <c r="W24">
        <v>4</v>
      </c>
      <c r="X24">
        <v>2</v>
      </c>
      <c r="Y24">
        <v>1</v>
      </c>
    </row>
    <row r="25" spans="1:25" x14ac:dyDescent="0.3">
      <c r="A25" t="s">
        <v>123</v>
      </c>
      <c r="B25" t="s">
        <v>124</v>
      </c>
      <c r="C25">
        <v>21</v>
      </c>
      <c r="D25">
        <v>8767</v>
      </c>
      <c r="E25" s="1">
        <v>44339</v>
      </c>
      <c r="F25" t="s">
        <v>125</v>
      </c>
      <c r="G25" t="s">
        <v>40</v>
      </c>
      <c r="H25" t="s">
        <v>126</v>
      </c>
      <c r="I25" t="s">
        <v>30</v>
      </c>
      <c r="J25" t="s">
        <v>42</v>
      </c>
      <c r="K25">
        <v>122579.41</v>
      </c>
      <c r="L25">
        <v>10312.540000000001</v>
      </c>
      <c r="M25">
        <v>1</v>
      </c>
      <c r="N25">
        <v>4959.3599999999997</v>
      </c>
      <c r="O25">
        <v>963017.56</v>
      </c>
      <c r="P25">
        <v>1115098.0900000001</v>
      </c>
      <c r="Q25">
        <v>368467.20000000001</v>
      </c>
      <c r="R25">
        <v>721419.98</v>
      </c>
      <c r="S25">
        <v>11782.22</v>
      </c>
      <c r="T25">
        <v>861771.26</v>
      </c>
      <c r="U25">
        <v>1</v>
      </c>
      <c r="V25">
        <v>2</v>
      </c>
      <c r="W25">
        <v>1</v>
      </c>
      <c r="X25">
        <v>1</v>
      </c>
      <c r="Y25">
        <v>2</v>
      </c>
    </row>
    <row r="26" spans="1:25" x14ac:dyDescent="0.3">
      <c r="A26" t="s">
        <v>127</v>
      </c>
      <c r="B26" t="s">
        <v>128</v>
      </c>
      <c r="C26">
        <v>41</v>
      </c>
      <c r="D26">
        <v>14954</v>
      </c>
      <c r="E26" s="1">
        <v>44458</v>
      </c>
      <c r="F26" t="s">
        <v>83</v>
      </c>
      <c r="G26" t="s">
        <v>28</v>
      </c>
      <c r="H26" t="s">
        <v>129</v>
      </c>
      <c r="I26" t="s">
        <v>30</v>
      </c>
      <c r="J26" t="s">
        <v>31</v>
      </c>
      <c r="K26">
        <v>30942.07</v>
      </c>
      <c r="L26">
        <v>4469.9799999999996</v>
      </c>
      <c r="M26">
        <v>1</v>
      </c>
      <c r="N26">
        <v>3338.64</v>
      </c>
      <c r="O26">
        <v>276532.77</v>
      </c>
      <c r="P26">
        <v>132960.51999999999</v>
      </c>
      <c r="Q26">
        <v>108193.36</v>
      </c>
      <c r="R26">
        <v>22381.69</v>
      </c>
      <c r="S26">
        <v>23955.9</v>
      </c>
      <c r="T26">
        <v>622223.69999999995</v>
      </c>
      <c r="U26">
        <v>0</v>
      </c>
      <c r="V26">
        <v>1</v>
      </c>
      <c r="W26">
        <v>1</v>
      </c>
      <c r="X26">
        <v>2</v>
      </c>
      <c r="Y26">
        <v>3</v>
      </c>
    </row>
    <row r="27" spans="1:25" x14ac:dyDescent="0.3">
      <c r="A27" t="s">
        <v>130</v>
      </c>
      <c r="B27" t="s">
        <v>131</v>
      </c>
      <c r="C27">
        <v>36</v>
      </c>
      <c r="D27">
        <v>24058</v>
      </c>
      <c r="E27" s="1">
        <v>41353</v>
      </c>
      <c r="F27" t="s">
        <v>75</v>
      </c>
      <c r="G27" t="s">
        <v>40</v>
      </c>
      <c r="H27" t="s">
        <v>132</v>
      </c>
      <c r="I27" t="s">
        <v>30</v>
      </c>
      <c r="J27" t="s">
        <v>31</v>
      </c>
      <c r="K27">
        <v>50651.56</v>
      </c>
      <c r="L27">
        <v>8097.25</v>
      </c>
      <c r="M27">
        <v>3</v>
      </c>
      <c r="N27">
        <v>509.21</v>
      </c>
      <c r="O27">
        <v>278071.37</v>
      </c>
      <c r="P27">
        <v>302540.59999999998</v>
      </c>
      <c r="Q27">
        <v>94771.75</v>
      </c>
      <c r="R27">
        <v>153748.94</v>
      </c>
      <c r="S27">
        <v>16732.39</v>
      </c>
      <c r="T27">
        <v>430027.77</v>
      </c>
      <c r="U27">
        <v>3</v>
      </c>
      <c r="V27">
        <v>1</v>
      </c>
      <c r="W27">
        <v>1</v>
      </c>
      <c r="X27">
        <v>2</v>
      </c>
      <c r="Y27">
        <v>4</v>
      </c>
    </row>
    <row r="28" spans="1:25" x14ac:dyDescent="0.3">
      <c r="A28" t="s">
        <v>133</v>
      </c>
      <c r="B28" t="s">
        <v>134</v>
      </c>
      <c r="C28">
        <v>34</v>
      </c>
      <c r="D28">
        <v>8623</v>
      </c>
      <c r="E28" s="1">
        <v>41668</v>
      </c>
      <c r="F28" t="s">
        <v>135</v>
      </c>
      <c r="G28" t="s">
        <v>60</v>
      </c>
      <c r="H28" t="s">
        <v>41</v>
      </c>
      <c r="I28" t="s">
        <v>30</v>
      </c>
      <c r="J28" t="s">
        <v>48</v>
      </c>
      <c r="K28">
        <v>502309.08</v>
      </c>
      <c r="L28">
        <v>69381</v>
      </c>
      <c r="M28">
        <v>2</v>
      </c>
      <c r="N28">
        <v>10639.31</v>
      </c>
      <c r="O28">
        <v>1469913.23</v>
      </c>
      <c r="P28">
        <v>1724818.3</v>
      </c>
      <c r="Q28">
        <v>507299.5</v>
      </c>
      <c r="R28">
        <v>1168238.27</v>
      </c>
      <c r="S28">
        <v>75592.25</v>
      </c>
      <c r="T28">
        <v>2143826.06</v>
      </c>
      <c r="U28">
        <v>0</v>
      </c>
      <c r="V28">
        <v>4</v>
      </c>
      <c r="W28">
        <v>2</v>
      </c>
      <c r="X28">
        <v>1</v>
      </c>
      <c r="Y28">
        <v>8</v>
      </c>
    </row>
    <row r="29" spans="1:25" x14ac:dyDescent="0.3">
      <c r="A29" t="s">
        <v>136</v>
      </c>
      <c r="B29" t="s">
        <v>137</v>
      </c>
      <c r="C29">
        <v>52</v>
      </c>
      <c r="D29">
        <v>38270</v>
      </c>
      <c r="E29" s="1">
        <v>43108</v>
      </c>
      <c r="F29" t="s">
        <v>138</v>
      </c>
      <c r="G29" t="s">
        <v>40</v>
      </c>
      <c r="H29" t="s">
        <v>139</v>
      </c>
      <c r="I29" t="s">
        <v>30</v>
      </c>
      <c r="J29" t="s">
        <v>31</v>
      </c>
      <c r="K29">
        <v>87019.73</v>
      </c>
      <c r="L29">
        <v>11316.5</v>
      </c>
      <c r="M29">
        <v>2</v>
      </c>
      <c r="N29">
        <v>1253.68</v>
      </c>
      <c r="O29">
        <v>273944.56</v>
      </c>
      <c r="P29">
        <v>192711.78</v>
      </c>
      <c r="Q29">
        <v>54150.42</v>
      </c>
      <c r="R29">
        <v>73580.86</v>
      </c>
      <c r="S29">
        <v>21530.91</v>
      </c>
      <c r="T29">
        <v>772573.6</v>
      </c>
      <c r="U29">
        <v>1</v>
      </c>
      <c r="V29">
        <v>1</v>
      </c>
      <c r="W29">
        <v>2</v>
      </c>
      <c r="X29">
        <v>2</v>
      </c>
      <c r="Y29">
        <v>9</v>
      </c>
    </row>
    <row r="30" spans="1:25" x14ac:dyDescent="0.3">
      <c r="A30" t="s">
        <v>140</v>
      </c>
      <c r="B30" t="s">
        <v>141</v>
      </c>
      <c r="C30">
        <v>78</v>
      </c>
      <c r="D30">
        <v>29119</v>
      </c>
      <c r="E30" s="1">
        <v>38496</v>
      </c>
      <c r="F30" t="s">
        <v>142</v>
      </c>
      <c r="G30" t="s">
        <v>40</v>
      </c>
      <c r="H30" t="s">
        <v>143</v>
      </c>
      <c r="I30" t="s">
        <v>85</v>
      </c>
      <c r="J30" t="s">
        <v>31</v>
      </c>
      <c r="K30">
        <v>246615.84</v>
      </c>
      <c r="L30">
        <v>35332</v>
      </c>
      <c r="M30">
        <v>3</v>
      </c>
      <c r="N30">
        <v>5835.26</v>
      </c>
      <c r="O30">
        <v>622181.88</v>
      </c>
      <c r="P30">
        <v>765153.59</v>
      </c>
      <c r="Q30">
        <v>552072.84</v>
      </c>
      <c r="R30">
        <v>308192.24</v>
      </c>
      <c r="S30">
        <v>29778.58</v>
      </c>
      <c r="T30">
        <v>1078308.29</v>
      </c>
      <c r="U30">
        <v>0</v>
      </c>
      <c r="V30">
        <v>3</v>
      </c>
      <c r="W30">
        <v>3</v>
      </c>
      <c r="X30">
        <v>2</v>
      </c>
      <c r="Y30">
        <v>10</v>
      </c>
    </row>
    <row r="31" spans="1:25" x14ac:dyDescent="0.3">
      <c r="A31" t="s">
        <v>144</v>
      </c>
      <c r="B31" t="s">
        <v>145</v>
      </c>
      <c r="C31">
        <v>34</v>
      </c>
      <c r="D31">
        <v>31338</v>
      </c>
      <c r="E31" s="1">
        <v>42604</v>
      </c>
      <c r="F31" t="s">
        <v>146</v>
      </c>
      <c r="G31" t="s">
        <v>112</v>
      </c>
      <c r="H31" t="s">
        <v>147</v>
      </c>
      <c r="I31" t="s">
        <v>85</v>
      </c>
      <c r="J31" t="s">
        <v>31</v>
      </c>
      <c r="K31">
        <v>130023.36</v>
      </c>
      <c r="L31">
        <v>15464.38</v>
      </c>
      <c r="M31">
        <v>1</v>
      </c>
      <c r="N31">
        <v>219.19</v>
      </c>
      <c r="O31">
        <v>366887.14</v>
      </c>
      <c r="P31">
        <v>447804.62</v>
      </c>
      <c r="Q31">
        <v>221138.08</v>
      </c>
      <c r="R31">
        <v>271999.84000000003</v>
      </c>
      <c r="S31">
        <v>31010.83</v>
      </c>
      <c r="T31">
        <v>787555.56</v>
      </c>
      <c r="U31">
        <v>0</v>
      </c>
      <c r="V31">
        <v>1</v>
      </c>
      <c r="W31">
        <v>3</v>
      </c>
      <c r="X31">
        <v>1</v>
      </c>
      <c r="Y31">
        <v>11</v>
      </c>
    </row>
    <row r="32" spans="1:25" x14ac:dyDescent="0.3">
      <c r="A32" t="s">
        <v>148</v>
      </c>
      <c r="B32" t="s">
        <v>149</v>
      </c>
      <c r="C32">
        <v>75</v>
      </c>
      <c r="D32">
        <v>21778</v>
      </c>
      <c r="E32" s="1">
        <v>41370</v>
      </c>
      <c r="F32" t="s">
        <v>150</v>
      </c>
      <c r="G32" t="s">
        <v>40</v>
      </c>
      <c r="H32" t="s">
        <v>93</v>
      </c>
      <c r="I32" t="s">
        <v>85</v>
      </c>
      <c r="J32" t="s">
        <v>31</v>
      </c>
      <c r="K32">
        <v>82703.81</v>
      </c>
      <c r="L32">
        <v>8635.67</v>
      </c>
      <c r="M32">
        <v>2</v>
      </c>
      <c r="N32">
        <v>8521.7999999999993</v>
      </c>
      <c r="O32">
        <v>842201.38</v>
      </c>
      <c r="P32">
        <v>2098819.5</v>
      </c>
      <c r="Q32">
        <v>990288.08</v>
      </c>
      <c r="R32">
        <v>424345.83</v>
      </c>
      <c r="S32">
        <v>32253.439999999999</v>
      </c>
      <c r="T32">
        <v>272858.21000000002</v>
      </c>
      <c r="U32">
        <v>3</v>
      </c>
      <c r="V32">
        <v>4</v>
      </c>
      <c r="W32">
        <v>3</v>
      </c>
      <c r="X32">
        <v>1</v>
      </c>
      <c r="Y32">
        <v>12</v>
      </c>
    </row>
    <row r="33" spans="1:25" x14ac:dyDescent="0.3">
      <c r="A33" t="s">
        <v>151</v>
      </c>
      <c r="B33" t="s">
        <v>152</v>
      </c>
      <c r="C33">
        <v>47</v>
      </c>
      <c r="D33">
        <v>34773</v>
      </c>
      <c r="E33" s="1">
        <v>44175</v>
      </c>
      <c r="F33" t="s">
        <v>153</v>
      </c>
      <c r="G33" t="s">
        <v>40</v>
      </c>
      <c r="H33" t="s">
        <v>154</v>
      </c>
      <c r="I33" t="s">
        <v>30</v>
      </c>
      <c r="J33" t="s">
        <v>42</v>
      </c>
      <c r="K33">
        <v>137256.09</v>
      </c>
      <c r="L33">
        <v>18322.919999999998</v>
      </c>
      <c r="M33">
        <v>2</v>
      </c>
      <c r="N33">
        <v>1050.56</v>
      </c>
      <c r="O33">
        <v>1035297.66</v>
      </c>
      <c r="P33">
        <v>976553.21</v>
      </c>
      <c r="Q33">
        <v>180073.64</v>
      </c>
      <c r="R33">
        <v>471515.9</v>
      </c>
      <c r="S33">
        <v>34284.83</v>
      </c>
      <c r="T33">
        <v>469532.28</v>
      </c>
      <c r="U33">
        <v>0</v>
      </c>
      <c r="V33">
        <v>1</v>
      </c>
      <c r="W33">
        <v>3</v>
      </c>
      <c r="X33">
        <v>2</v>
      </c>
      <c r="Y33">
        <v>13</v>
      </c>
    </row>
    <row r="34" spans="1:25" x14ac:dyDescent="0.3">
      <c r="A34" t="s">
        <v>155</v>
      </c>
      <c r="B34" t="s">
        <v>156</v>
      </c>
      <c r="C34">
        <v>34</v>
      </c>
      <c r="D34">
        <v>29287</v>
      </c>
      <c r="E34" s="1">
        <v>44345</v>
      </c>
      <c r="F34" t="s">
        <v>157</v>
      </c>
      <c r="G34" t="s">
        <v>40</v>
      </c>
      <c r="H34" t="s">
        <v>158</v>
      </c>
      <c r="I34" t="s">
        <v>30</v>
      </c>
      <c r="J34" t="s">
        <v>53</v>
      </c>
      <c r="K34">
        <v>224640.75</v>
      </c>
      <c r="L34">
        <v>57090.720000000001</v>
      </c>
      <c r="M34">
        <v>3</v>
      </c>
      <c r="N34">
        <v>3550.74</v>
      </c>
      <c r="O34">
        <v>1091959.45</v>
      </c>
      <c r="P34">
        <v>828226.52</v>
      </c>
      <c r="Q34">
        <v>532945.76</v>
      </c>
      <c r="R34">
        <v>127330.83</v>
      </c>
      <c r="S34">
        <v>61733.24</v>
      </c>
      <c r="T34">
        <v>454281.87</v>
      </c>
      <c r="U34">
        <v>1</v>
      </c>
      <c r="V34">
        <v>3</v>
      </c>
      <c r="W34">
        <v>3</v>
      </c>
      <c r="X34">
        <v>1</v>
      </c>
      <c r="Y34">
        <v>14</v>
      </c>
    </row>
    <row r="35" spans="1:25" x14ac:dyDescent="0.3">
      <c r="A35" t="s">
        <v>159</v>
      </c>
      <c r="B35" t="s">
        <v>160</v>
      </c>
      <c r="C35">
        <v>79</v>
      </c>
      <c r="D35">
        <v>29278</v>
      </c>
      <c r="E35" s="1">
        <v>44242</v>
      </c>
      <c r="F35" t="s">
        <v>161</v>
      </c>
      <c r="G35" t="s">
        <v>28</v>
      </c>
      <c r="H35" t="s">
        <v>162</v>
      </c>
      <c r="I35" t="s">
        <v>30</v>
      </c>
      <c r="J35" t="s">
        <v>31</v>
      </c>
      <c r="K35">
        <v>147292.91</v>
      </c>
      <c r="L35">
        <v>24297.42</v>
      </c>
      <c r="M35">
        <v>1</v>
      </c>
      <c r="N35">
        <v>4097.62</v>
      </c>
      <c r="O35">
        <v>105266.65</v>
      </c>
      <c r="P35">
        <v>187826.4</v>
      </c>
      <c r="Q35">
        <v>35438.94</v>
      </c>
      <c r="R35">
        <v>70287.240000000005</v>
      </c>
      <c r="S35">
        <v>7805.91</v>
      </c>
      <c r="T35">
        <v>1112746.46</v>
      </c>
      <c r="U35">
        <v>3</v>
      </c>
      <c r="V35">
        <v>1</v>
      </c>
      <c r="W35">
        <v>3</v>
      </c>
      <c r="X35">
        <v>2</v>
      </c>
      <c r="Y35">
        <v>15</v>
      </c>
    </row>
    <row r="36" spans="1:25" x14ac:dyDescent="0.3">
      <c r="A36" t="s">
        <v>163</v>
      </c>
      <c r="B36" t="s">
        <v>164</v>
      </c>
      <c r="C36">
        <v>73</v>
      </c>
      <c r="D36">
        <v>99</v>
      </c>
      <c r="E36" s="1">
        <v>43003</v>
      </c>
      <c r="F36" t="s">
        <v>165</v>
      </c>
      <c r="G36" t="s">
        <v>40</v>
      </c>
      <c r="H36" t="s">
        <v>166</v>
      </c>
      <c r="I36" t="s">
        <v>30</v>
      </c>
      <c r="J36" t="s">
        <v>53</v>
      </c>
      <c r="K36">
        <v>263248.96999999997</v>
      </c>
      <c r="L36">
        <v>47651.76</v>
      </c>
      <c r="M36">
        <v>2</v>
      </c>
      <c r="N36">
        <v>7069.16</v>
      </c>
      <c r="O36">
        <v>693956.23</v>
      </c>
      <c r="P36">
        <v>1420246.29</v>
      </c>
      <c r="Q36">
        <v>554930.67000000004</v>
      </c>
      <c r="R36">
        <v>235234.17</v>
      </c>
      <c r="S36">
        <v>1624.19</v>
      </c>
      <c r="T36">
        <v>2518271.85</v>
      </c>
      <c r="U36">
        <v>3</v>
      </c>
      <c r="V36">
        <v>3</v>
      </c>
      <c r="W36">
        <v>3</v>
      </c>
      <c r="X36">
        <v>2</v>
      </c>
      <c r="Y36">
        <v>1</v>
      </c>
    </row>
    <row r="37" spans="1:25" x14ac:dyDescent="0.3">
      <c r="A37" t="s">
        <v>167</v>
      </c>
      <c r="B37" t="s">
        <v>168</v>
      </c>
      <c r="C37">
        <v>80</v>
      </c>
      <c r="D37">
        <v>20746</v>
      </c>
      <c r="E37" s="1">
        <v>43067</v>
      </c>
      <c r="F37" t="s">
        <v>169</v>
      </c>
      <c r="G37" t="s">
        <v>40</v>
      </c>
      <c r="H37" t="s">
        <v>170</v>
      </c>
      <c r="I37" t="s">
        <v>85</v>
      </c>
      <c r="J37" t="s">
        <v>31</v>
      </c>
      <c r="K37">
        <v>193690.93</v>
      </c>
      <c r="L37">
        <v>11655.54</v>
      </c>
      <c r="M37">
        <v>2</v>
      </c>
      <c r="N37">
        <v>3610.42</v>
      </c>
      <c r="O37">
        <v>50809.39</v>
      </c>
      <c r="P37">
        <v>342138.31</v>
      </c>
      <c r="Q37">
        <v>255463.27</v>
      </c>
      <c r="R37">
        <v>174627.4</v>
      </c>
      <c r="S37">
        <v>4469.13</v>
      </c>
      <c r="T37">
        <v>626121.9</v>
      </c>
      <c r="U37">
        <v>2</v>
      </c>
      <c r="V37">
        <v>2</v>
      </c>
      <c r="W37">
        <v>4</v>
      </c>
      <c r="X37">
        <v>1</v>
      </c>
      <c r="Y37">
        <v>2</v>
      </c>
    </row>
    <row r="38" spans="1:25" x14ac:dyDescent="0.3">
      <c r="A38" t="s">
        <v>171</v>
      </c>
      <c r="B38" t="s">
        <v>172</v>
      </c>
      <c r="C38">
        <v>73</v>
      </c>
      <c r="D38">
        <v>15809</v>
      </c>
      <c r="E38" s="1">
        <v>41703</v>
      </c>
      <c r="F38" t="s">
        <v>173</v>
      </c>
      <c r="G38" t="s">
        <v>40</v>
      </c>
      <c r="H38" t="s">
        <v>174</v>
      </c>
      <c r="I38" t="s">
        <v>85</v>
      </c>
      <c r="J38" t="s">
        <v>42</v>
      </c>
      <c r="K38">
        <v>91243.05</v>
      </c>
      <c r="L38">
        <v>37750.720000000001</v>
      </c>
      <c r="M38">
        <v>3</v>
      </c>
      <c r="N38">
        <v>6660.85</v>
      </c>
      <c r="O38">
        <v>122158.61</v>
      </c>
      <c r="P38">
        <v>2137439.34</v>
      </c>
      <c r="Q38">
        <v>639548.78</v>
      </c>
      <c r="R38">
        <v>1273038.67</v>
      </c>
      <c r="S38">
        <v>12504.17</v>
      </c>
      <c r="T38">
        <v>411062.27</v>
      </c>
      <c r="U38">
        <v>2</v>
      </c>
      <c r="V38">
        <v>3</v>
      </c>
      <c r="W38">
        <v>4</v>
      </c>
      <c r="X38">
        <v>2</v>
      </c>
      <c r="Y38">
        <v>3</v>
      </c>
    </row>
    <row r="39" spans="1:25" x14ac:dyDescent="0.3">
      <c r="A39" t="s">
        <v>175</v>
      </c>
      <c r="B39" t="s">
        <v>176</v>
      </c>
      <c r="C39">
        <v>51</v>
      </c>
      <c r="D39">
        <v>30376</v>
      </c>
      <c r="E39" s="1">
        <v>38699</v>
      </c>
      <c r="F39" t="s">
        <v>51</v>
      </c>
      <c r="G39" t="s">
        <v>60</v>
      </c>
      <c r="H39" t="s">
        <v>126</v>
      </c>
      <c r="I39" t="s">
        <v>85</v>
      </c>
      <c r="J39" t="s">
        <v>53</v>
      </c>
      <c r="K39">
        <v>162807.39000000001</v>
      </c>
      <c r="L39">
        <v>70394.399999999994</v>
      </c>
      <c r="M39">
        <v>1</v>
      </c>
      <c r="N39">
        <v>811.96</v>
      </c>
      <c r="O39">
        <v>709300.71</v>
      </c>
      <c r="P39">
        <v>1667444.17</v>
      </c>
      <c r="Q39">
        <v>517118.76</v>
      </c>
      <c r="R39">
        <v>274495.08</v>
      </c>
      <c r="S39">
        <v>2337.77</v>
      </c>
      <c r="T39">
        <v>270162.94</v>
      </c>
      <c r="U39">
        <v>2</v>
      </c>
      <c r="V39">
        <v>4</v>
      </c>
      <c r="W39">
        <v>3</v>
      </c>
      <c r="X39">
        <v>1</v>
      </c>
      <c r="Y39">
        <v>4</v>
      </c>
    </row>
    <row r="40" spans="1:25" x14ac:dyDescent="0.3">
      <c r="A40" t="s">
        <v>177</v>
      </c>
      <c r="B40" t="s">
        <v>178</v>
      </c>
      <c r="C40">
        <v>49</v>
      </c>
      <c r="D40">
        <v>38915</v>
      </c>
      <c r="E40" s="1">
        <v>40921</v>
      </c>
      <c r="F40" t="s">
        <v>150</v>
      </c>
      <c r="G40" t="s">
        <v>40</v>
      </c>
      <c r="H40" t="s">
        <v>143</v>
      </c>
      <c r="I40" t="s">
        <v>47</v>
      </c>
      <c r="J40" t="s">
        <v>42</v>
      </c>
      <c r="K40">
        <v>193729.94</v>
      </c>
      <c r="L40">
        <v>44815.46</v>
      </c>
      <c r="M40">
        <v>2</v>
      </c>
      <c r="N40">
        <v>2062.15</v>
      </c>
      <c r="O40">
        <v>66053.91</v>
      </c>
      <c r="P40">
        <v>684295.05</v>
      </c>
      <c r="Q40">
        <v>337704.05</v>
      </c>
      <c r="R40">
        <v>534461.09</v>
      </c>
      <c r="S40">
        <v>47911.89</v>
      </c>
      <c r="T40">
        <v>992911.86</v>
      </c>
      <c r="U40">
        <v>2</v>
      </c>
      <c r="V40">
        <v>3</v>
      </c>
      <c r="W40">
        <v>1</v>
      </c>
      <c r="X40">
        <v>2</v>
      </c>
      <c r="Y40">
        <v>5</v>
      </c>
    </row>
    <row r="41" spans="1:25" x14ac:dyDescent="0.3">
      <c r="A41" t="s">
        <v>179</v>
      </c>
      <c r="B41" t="s">
        <v>180</v>
      </c>
      <c r="C41">
        <v>81</v>
      </c>
      <c r="D41">
        <v>5659</v>
      </c>
      <c r="E41" s="1">
        <v>39029</v>
      </c>
      <c r="F41" t="s">
        <v>125</v>
      </c>
      <c r="G41" t="s">
        <v>40</v>
      </c>
      <c r="H41" t="s">
        <v>181</v>
      </c>
      <c r="I41" t="s">
        <v>47</v>
      </c>
      <c r="J41" t="s">
        <v>53</v>
      </c>
      <c r="K41">
        <v>131497.09</v>
      </c>
      <c r="L41">
        <v>15962.66</v>
      </c>
      <c r="M41">
        <v>1</v>
      </c>
      <c r="N41">
        <v>3127.86</v>
      </c>
      <c r="O41">
        <v>57219.9</v>
      </c>
      <c r="P41">
        <v>725666.6</v>
      </c>
      <c r="Q41">
        <v>233012.21</v>
      </c>
      <c r="R41">
        <v>506302.25</v>
      </c>
      <c r="S41">
        <v>21798.32</v>
      </c>
      <c r="T41">
        <v>498564.84</v>
      </c>
      <c r="U41">
        <v>0</v>
      </c>
      <c r="V41">
        <v>1</v>
      </c>
      <c r="W41">
        <v>2</v>
      </c>
      <c r="X41">
        <v>2</v>
      </c>
      <c r="Y41">
        <v>6</v>
      </c>
    </row>
    <row r="42" spans="1:25" x14ac:dyDescent="0.3">
      <c r="A42" t="s">
        <v>182</v>
      </c>
      <c r="B42" t="s">
        <v>183</v>
      </c>
      <c r="C42">
        <v>27</v>
      </c>
      <c r="D42">
        <v>28045</v>
      </c>
      <c r="E42" s="1">
        <v>37248</v>
      </c>
      <c r="F42" t="s">
        <v>157</v>
      </c>
      <c r="G42" t="s">
        <v>60</v>
      </c>
      <c r="H42" t="s">
        <v>184</v>
      </c>
      <c r="I42" t="s">
        <v>30</v>
      </c>
      <c r="J42" t="s">
        <v>42</v>
      </c>
      <c r="K42">
        <v>319205.90999999997</v>
      </c>
      <c r="L42">
        <v>49416</v>
      </c>
      <c r="M42">
        <v>1</v>
      </c>
      <c r="N42">
        <v>9.5500000000000007</v>
      </c>
      <c r="O42">
        <v>0</v>
      </c>
      <c r="P42">
        <v>309361.94</v>
      </c>
      <c r="Q42">
        <v>360077.01</v>
      </c>
      <c r="R42">
        <v>135307.81</v>
      </c>
      <c r="S42">
        <v>17710.52</v>
      </c>
      <c r="T42">
        <v>945483.98</v>
      </c>
      <c r="U42">
        <v>3</v>
      </c>
      <c r="V42">
        <v>4</v>
      </c>
      <c r="W42">
        <v>3</v>
      </c>
      <c r="X42">
        <v>1</v>
      </c>
      <c r="Y42">
        <v>7</v>
      </c>
    </row>
    <row r="43" spans="1:25" x14ac:dyDescent="0.3">
      <c r="A43" t="s">
        <v>185</v>
      </c>
      <c r="B43" t="s">
        <v>186</v>
      </c>
      <c r="C43">
        <v>56</v>
      </c>
      <c r="D43">
        <v>16845</v>
      </c>
      <c r="E43" s="1">
        <v>43889</v>
      </c>
      <c r="F43" t="s">
        <v>150</v>
      </c>
      <c r="G43" t="s">
        <v>40</v>
      </c>
      <c r="H43" t="s">
        <v>187</v>
      </c>
      <c r="I43" t="s">
        <v>47</v>
      </c>
      <c r="J43" t="s">
        <v>48</v>
      </c>
      <c r="K43">
        <v>44088.51</v>
      </c>
      <c r="L43">
        <v>32418.880000000001</v>
      </c>
      <c r="M43">
        <v>2</v>
      </c>
      <c r="N43">
        <v>2795.52</v>
      </c>
      <c r="O43">
        <v>1485747.33</v>
      </c>
      <c r="P43">
        <v>396706.92</v>
      </c>
      <c r="Q43">
        <v>153723.93</v>
      </c>
      <c r="R43">
        <v>55588.56</v>
      </c>
      <c r="S43">
        <v>40504.26</v>
      </c>
      <c r="T43">
        <v>717420.29</v>
      </c>
      <c r="U43">
        <v>1</v>
      </c>
      <c r="V43">
        <v>2</v>
      </c>
      <c r="W43">
        <v>4</v>
      </c>
      <c r="X43">
        <v>2</v>
      </c>
      <c r="Y43">
        <v>8</v>
      </c>
    </row>
    <row r="44" spans="1:25" x14ac:dyDescent="0.3">
      <c r="A44" t="s">
        <v>188</v>
      </c>
      <c r="B44" t="s">
        <v>189</v>
      </c>
      <c r="C44">
        <v>33</v>
      </c>
      <c r="D44">
        <v>20816</v>
      </c>
      <c r="E44" s="1">
        <v>39471</v>
      </c>
      <c r="F44" t="s">
        <v>146</v>
      </c>
      <c r="G44" t="s">
        <v>40</v>
      </c>
      <c r="H44" t="s">
        <v>190</v>
      </c>
      <c r="I44" t="s">
        <v>30</v>
      </c>
      <c r="J44" t="s">
        <v>48</v>
      </c>
      <c r="K44">
        <v>420683.66</v>
      </c>
      <c r="L44">
        <v>24472.55</v>
      </c>
      <c r="M44">
        <v>1</v>
      </c>
      <c r="N44">
        <v>1011.56</v>
      </c>
      <c r="O44">
        <v>820479.9</v>
      </c>
      <c r="P44">
        <v>1818216.16</v>
      </c>
      <c r="Q44">
        <v>683649.27</v>
      </c>
      <c r="R44">
        <v>886562.2</v>
      </c>
      <c r="S44">
        <v>14157.73</v>
      </c>
      <c r="T44">
        <v>1549847.59</v>
      </c>
      <c r="U44">
        <v>1</v>
      </c>
      <c r="V44">
        <v>3</v>
      </c>
      <c r="W44">
        <v>1</v>
      </c>
      <c r="X44">
        <v>1</v>
      </c>
      <c r="Y44">
        <v>9</v>
      </c>
    </row>
    <row r="45" spans="1:25" x14ac:dyDescent="0.3">
      <c r="A45" t="s">
        <v>191</v>
      </c>
      <c r="B45" t="s">
        <v>192</v>
      </c>
      <c r="C45">
        <v>79</v>
      </c>
      <c r="D45">
        <v>30025</v>
      </c>
      <c r="E45" s="1">
        <v>39062</v>
      </c>
      <c r="F45" t="s">
        <v>79</v>
      </c>
      <c r="G45" t="s">
        <v>40</v>
      </c>
      <c r="H45" t="s">
        <v>193</v>
      </c>
      <c r="I45" t="s">
        <v>85</v>
      </c>
      <c r="J45" t="s">
        <v>31</v>
      </c>
      <c r="K45">
        <v>32062.52</v>
      </c>
      <c r="L45">
        <v>19653.48</v>
      </c>
      <c r="M45">
        <v>1</v>
      </c>
      <c r="N45">
        <v>1612.82</v>
      </c>
      <c r="O45">
        <v>231528.63</v>
      </c>
      <c r="P45">
        <v>140280.04999999999</v>
      </c>
      <c r="Q45">
        <v>170536.53</v>
      </c>
      <c r="R45">
        <v>109748.51</v>
      </c>
      <c r="S45">
        <v>5492.47</v>
      </c>
      <c r="T45">
        <v>352732.73</v>
      </c>
      <c r="U45">
        <v>0</v>
      </c>
      <c r="V45">
        <v>1</v>
      </c>
      <c r="W45">
        <v>1</v>
      </c>
      <c r="X45">
        <v>2</v>
      </c>
      <c r="Y45">
        <v>10</v>
      </c>
    </row>
    <row r="46" spans="1:25" x14ac:dyDescent="0.3">
      <c r="A46" t="s">
        <v>194</v>
      </c>
      <c r="B46" t="s">
        <v>195</v>
      </c>
      <c r="C46">
        <v>56</v>
      </c>
      <c r="D46">
        <v>12219</v>
      </c>
      <c r="E46" s="1">
        <v>42610</v>
      </c>
      <c r="F46" t="s">
        <v>169</v>
      </c>
      <c r="G46" t="s">
        <v>40</v>
      </c>
      <c r="H46" t="s">
        <v>196</v>
      </c>
      <c r="I46" t="s">
        <v>47</v>
      </c>
      <c r="J46" t="s">
        <v>31</v>
      </c>
      <c r="K46">
        <v>92487.65</v>
      </c>
      <c r="L46">
        <v>23690.51</v>
      </c>
      <c r="M46">
        <v>1</v>
      </c>
      <c r="N46">
        <v>2199.1799999999998</v>
      </c>
      <c r="O46">
        <v>560657.25</v>
      </c>
      <c r="P46">
        <v>208470.98</v>
      </c>
      <c r="Q46">
        <v>49811.65</v>
      </c>
      <c r="R46">
        <v>134675.95000000001</v>
      </c>
      <c r="S46">
        <v>5026.45</v>
      </c>
      <c r="T46">
        <v>407139.68</v>
      </c>
      <c r="U46">
        <v>2</v>
      </c>
      <c r="V46">
        <v>1</v>
      </c>
      <c r="W46">
        <v>1</v>
      </c>
      <c r="X46">
        <v>1</v>
      </c>
      <c r="Y46">
        <v>11</v>
      </c>
    </row>
    <row r="47" spans="1:25" x14ac:dyDescent="0.3">
      <c r="A47" t="s">
        <v>197</v>
      </c>
      <c r="B47" t="s">
        <v>198</v>
      </c>
      <c r="C47">
        <v>55</v>
      </c>
      <c r="D47">
        <v>33457</v>
      </c>
      <c r="E47" s="1">
        <v>43861</v>
      </c>
      <c r="F47" t="s">
        <v>125</v>
      </c>
      <c r="G47" t="s">
        <v>40</v>
      </c>
      <c r="H47" t="s">
        <v>199</v>
      </c>
      <c r="I47" t="s">
        <v>47</v>
      </c>
      <c r="J47" t="s">
        <v>42</v>
      </c>
      <c r="K47">
        <v>130572.51</v>
      </c>
      <c r="L47">
        <v>49441.919999999998</v>
      </c>
      <c r="M47">
        <v>1</v>
      </c>
      <c r="N47">
        <v>3225.23</v>
      </c>
      <c r="O47">
        <v>120782.42</v>
      </c>
      <c r="P47">
        <v>370436.77</v>
      </c>
      <c r="Q47">
        <v>206472.95</v>
      </c>
      <c r="R47">
        <v>264528.28999999998</v>
      </c>
      <c r="S47">
        <v>17000.189999999999</v>
      </c>
      <c r="T47">
        <v>854418.25</v>
      </c>
      <c r="U47">
        <v>0</v>
      </c>
      <c r="V47">
        <v>2</v>
      </c>
      <c r="W47">
        <v>2</v>
      </c>
      <c r="X47">
        <v>1</v>
      </c>
      <c r="Y47">
        <v>12</v>
      </c>
    </row>
    <row r="48" spans="1:25" x14ac:dyDescent="0.3">
      <c r="A48" t="s">
        <v>200</v>
      </c>
      <c r="B48" t="s">
        <v>201</v>
      </c>
      <c r="C48">
        <v>77</v>
      </c>
      <c r="D48">
        <v>31049</v>
      </c>
      <c r="E48" s="1">
        <v>44398</v>
      </c>
      <c r="F48" t="s">
        <v>104</v>
      </c>
      <c r="G48" t="s">
        <v>112</v>
      </c>
      <c r="H48" t="s">
        <v>202</v>
      </c>
      <c r="I48" t="s">
        <v>30</v>
      </c>
      <c r="J48" t="s">
        <v>42</v>
      </c>
      <c r="K48">
        <v>54753.75</v>
      </c>
      <c r="L48">
        <v>5311</v>
      </c>
      <c r="M48">
        <v>1</v>
      </c>
      <c r="N48">
        <v>1408.34</v>
      </c>
      <c r="O48">
        <v>80386.11</v>
      </c>
      <c r="P48">
        <v>11363.75</v>
      </c>
      <c r="Q48">
        <v>14158.11</v>
      </c>
      <c r="R48">
        <v>4470.9799999999996</v>
      </c>
      <c r="S48">
        <v>8745.7199999999993</v>
      </c>
      <c r="T48">
        <v>390608.62</v>
      </c>
      <c r="U48">
        <v>1</v>
      </c>
      <c r="V48">
        <v>1</v>
      </c>
      <c r="W48">
        <v>2</v>
      </c>
      <c r="X48">
        <v>2</v>
      </c>
      <c r="Y48">
        <v>13</v>
      </c>
    </row>
    <row r="49" spans="1:25" x14ac:dyDescent="0.3">
      <c r="A49" t="s">
        <v>203</v>
      </c>
      <c r="B49" t="s">
        <v>204</v>
      </c>
      <c r="C49">
        <v>49</v>
      </c>
      <c r="D49">
        <v>3444</v>
      </c>
      <c r="E49" s="1">
        <v>43906</v>
      </c>
      <c r="F49" t="s">
        <v>138</v>
      </c>
      <c r="G49" t="s">
        <v>112</v>
      </c>
      <c r="H49" t="s">
        <v>205</v>
      </c>
      <c r="I49" t="s">
        <v>47</v>
      </c>
      <c r="J49" t="s">
        <v>48</v>
      </c>
      <c r="K49">
        <v>180214.79</v>
      </c>
      <c r="L49">
        <v>9226.35</v>
      </c>
      <c r="M49">
        <v>2</v>
      </c>
      <c r="N49">
        <v>587.71</v>
      </c>
      <c r="O49">
        <v>791256.59</v>
      </c>
      <c r="P49">
        <v>1988033</v>
      </c>
      <c r="Q49">
        <v>460993.16</v>
      </c>
      <c r="R49">
        <v>783688.37</v>
      </c>
      <c r="S49">
        <v>36763.449999999997</v>
      </c>
      <c r="T49">
        <v>1991318.1</v>
      </c>
      <c r="U49">
        <v>2</v>
      </c>
      <c r="V49">
        <v>2</v>
      </c>
      <c r="W49">
        <v>3</v>
      </c>
      <c r="X49">
        <v>2</v>
      </c>
      <c r="Y49">
        <v>14</v>
      </c>
    </row>
    <row r="50" spans="1:25" x14ac:dyDescent="0.3">
      <c r="A50" t="s">
        <v>206</v>
      </c>
      <c r="B50" t="s">
        <v>207</v>
      </c>
      <c r="C50">
        <v>67</v>
      </c>
      <c r="D50">
        <v>3711</v>
      </c>
      <c r="E50" s="1">
        <v>35381</v>
      </c>
      <c r="F50" t="s">
        <v>27</v>
      </c>
      <c r="G50" t="s">
        <v>40</v>
      </c>
      <c r="H50" t="s">
        <v>208</v>
      </c>
      <c r="I50" t="s">
        <v>30</v>
      </c>
      <c r="J50" t="s">
        <v>31</v>
      </c>
      <c r="K50">
        <v>52826.78</v>
      </c>
      <c r="L50">
        <v>26160.46</v>
      </c>
      <c r="M50">
        <v>2</v>
      </c>
      <c r="N50">
        <v>2617.61</v>
      </c>
      <c r="O50">
        <v>385480.43</v>
      </c>
      <c r="P50">
        <v>295345.61</v>
      </c>
      <c r="Q50">
        <v>277114.40000000002</v>
      </c>
      <c r="R50">
        <v>86634.71</v>
      </c>
      <c r="S50">
        <v>20544.7</v>
      </c>
      <c r="T50">
        <v>71268.33</v>
      </c>
      <c r="U50">
        <v>2</v>
      </c>
      <c r="V50">
        <v>1</v>
      </c>
      <c r="W50">
        <v>3</v>
      </c>
      <c r="X50">
        <v>2</v>
      </c>
      <c r="Y50">
        <v>15</v>
      </c>
    </row>
    <row r="51" spans="1:25" x14ac:dyDescent="0.3">
      <c r="A51" t="s">
        <v>209</v>
      </c>
      <c r="B51" t="s">
        <v>210</v>
      </c>
      <c r="C51">
        <v>66</v>
      </c>
      <c r="D51">
        <v>30998</v>
      </c>
      <c r="E51" s="1">
        <v>39084</v>
      </c>
      <c r="F51" t="s">
        <v>211</v>
      </c>
      <c r="G51" t="s">
        <v>40</v>
      </c>
      <c r="H51" t="s">
        <v>212</v>
      </c>
      <c r="I51" t="s">
        <v>85</v>
      </c>
      <c r="J51" t="s">
        <v>42</v>
      </c>
      <c r="K51">
        <v>43622.879999999997</v>
      </c>
      <c r="L51">
        <v>19416.400000000001</v>
      </c>
      <c r="M51">
        <v>1</v>
      </c>
      <c r="N51">
        <v>229.9</v>
      </c>
      <c r="O51">
        <v>39047.14</v>
      </c>
      <c r="P51">
        <v>192729.77</v>
      </c>
      <c r="Q51">
        <v>87604.44</v>
      </c>
      <c r="R51">
        <v>223391.32</v>
      </c>
      <c r="S51">
        <v>16286.6</v>
      </c>
      <c r="T51">
        <v>237137.34</v>
      </c>
      <c r="U51">
        <v>0</v>
      </c>
      <c r="V51">
        <v>1</v>
      </c>
      <c r="W51">
        <v>3</v>
      </c>
      <c r="X51">
        <v>1</v>
      </c>
      <c r="Y51">
        <v>16</v>
      </c>
    </row>
    <row r="52" spans="1:25" x14ac:dyDescent="0.3">
      <c r="A52" t="s">
        <v>213</v>
      </c>
      <c r="B52" t="s">
        <v>214</v>
      </c>
      <c r="C52">
        <v>64</v>
      </c>
      <c r="D52">
        <v>3113</v>
      </c>
      <c r="E52" s="1">
        <v>43109</v>
      </c>
      <c r="F52" t="s">
        <v>215</v>
      </c>
      <c r="G52" t="s">
        <v>35</v>
      </c>
      <c r="H52" t="s">
        <v>216</v>
      </c>
      <c r="I52" t="s">
        <v>47</v>
      </c>
      <c r="J52" t="s">
        <v>48</v>
      </c>
      <c r="K52">
        <v>142841.26</v>
      </c>
      <c r="L52">
        <v>5405</v>
      </c>
      <c r="M52">
        <v>1</v>
      </c>
      <c r="N52">
        <v>3431.39</v>
      </c>
      <c r="O52">
        <v>508939.36</v>
      </c>
      <c r="P52">
        <v>527832.84</v>
      </c>
      <c r="Q52">
        <v>450589.01</v>
      </c>
      <c r="R52">
        <v>171867.51999999999</v>
      </c>
      <c r="S52">
        <v>12316.33</v>
      </c>
      <c r="T52">
        <v>542464.52</v>
      </c>
      <c r="U52">
        <v>0</v>
      </c>
      <c r="V52">
        <v>2</v>
      </c>
      <c r="W52">
        <v>3</v>
      </c>
      <c r="X52">
        <v>1</v>
      </c>
      <c r="Y52">
        <v>17</v>
      </c>
    </row>
    <row r="53" spans="1:25" x14ac:dyDescent="0.3">
      <c r="A53" t="s">
        <v>217</v>
      </c>
      <c r="B53" t="s">
        <v>218</v>
      </c>
      <c r="C53">
        <v>49</v>
      </c>
      <c r="D53">
        <v>30551</v>
      </c>
      <c r="E53" s="1">
        <v>39910</v>
      </c>
      <c r="F53" t="s">
        <v>56</v>
      </c>
      <c r="G53" t="s">
        <v>35</v>
      </c>
      <c r="H53" t="s">
        <v>219</v>
      </c>
      <c r="I53" t="s">
        <v>30</v>
      </c>
      <c r="J53" t="s">
        <v>48</v>
      </c>
      <c r="K53">
        <v>90437.66</v>
      </c>
      <c r="L53">
        <v>12737.4</v>
      </c>
      <c r="M53">
        <v>3</v>
      </c>
      <c r="N53">
        <v>2830.36</v>
      </c>
      <c r="O53">
        <v>573366.17000000004</v>
      </c>
      <c r="P53">
        <v>202406.32</v>
      </c>
      <c r="Q53">
        <v>101203.16</v>
      </c>
      <c r="R53">
        <v>80786.52</v>
      </c>
      <c r="S53">
        <v>9723.8700000000008</v>
      </c>
      <c r="T53">
        <v>704110</v>
      </c>
      <c r="U53">
        <v>2</v>
      </c>
      <c r="V53">
        <v>2</v>
      </c>
      <c r="W53">
        <v>3</v>
      </c>
      <c r="X53">
        <v>1</v>
      </c>
      <c r="Y53">
        <v>18</v>
      </c>
    </row>
    <row r="54" spans="1:25" x14ac:dyDescent="0.3">
      <c r="A54" t="s">
        <v>220</v>
      </c>
      <c r="B54" t="s">
        <v>221</v>
      </c>
      <c r="C54">
        <v>65</v>
      </c>
      <c r="D54">
        <v>16593</v>
      </c>
      <c r="E54" s="1">
        <v>39720</v>
      </c>
      <c r="F54" t="s">
        <v>222</v>
      </c>
      <c r="G54" t="s">
        <v>112</v>
      </c>
      <c r="H54" t="s">
        <v>223</v>
      </c>
      <c r="I54" t="s">
        <v>30</v>
      </c>
      <c r="J54" t="s">
        <v>31</v>
      </c>
      <c r="K54">
        <v>32301.47</v>
      </c>
      <c r="L54">
        <v>5597.4</v>
      </c>
      <c r="M54">
        <v>1</v>
      </c>
      <c r="N54">
        <v>1751.42</v>
      </c>
      <c r="O54">
        <v>310657.96000000002</v>
      </c>
      <c r="P54">
        <v>74293.47</v>
      </c>
      <c r="Q54">
        <v>64447.35</v>
      </c>
      <c r="R54">
        <v>14035.2</v>
      </c>
      <c r="S54">
        <v>13795.28</v>
      </c>
      <c r="T54">
        <v>579453.82999999996</v>
      </c>
      <c r="U54">
        <v>1</v>
      </c>
      <c r="V54">
        <v>1</v>
      </c>
      <c r="W54">
        <v>3</v>
      </c>
      <c r="X54">
        <v>1</v>
      </c>
      <c r="Y54">
        <v>19</v>
      </c>
    </row>
    <row r="55" spans="1:25" x14ac:dyDescent="0.3">
      <c r="A55" t="s">
        <v>224</v>
      </c>
      <c r="B55" t="s">
        <v>225</v>
      </c>
      <c r="C55">
        <v>32</v>
      </c>
      <c r="D55">
        <v>24168</v>
      </c>
      <c r="E55" s="1">
        <v>39083</v>
      </c>
      <c r="F55" t="s">
        <v>226</v>
      </c>
      <c r="G55" t="s">
        <v>40</v>
      </c>
      <c r="H55" t="s">
        <v>227</v>
      </c>
      <c r="I55" t="s">
        <v>47</v>
      </c>
      <c r="J55" t="s">
        <v>31</v>
      </c>
      <c r="K55">
        <v>293419.07</v>
      </c>
      <c r="L55">
        <v>16443.25</v>
      </c>
      <c r="M55">
        <v>1</v>
      </c>
      <c r="N55">
        <v>4496.63</v>
      </c>
      <c r="O55">
        <v>2183384.7200000002</v>
      </c>
      <c r="P55">
        <v>1490773.71</v>
      </c>
      <c r="Q55">
        <v>634781.06999999995</v>
      </c>
      <c r="R55">
        <v>281227.25</v>
      </c>
      <c r="S55">
        <v>399.2</v>
      </c>
      <c r="T55">
        <v>1633759.29</v>
      </c>
      <c r="U55">
        <v>2</v>
      </c>
      <c r="V55">
        <v>4</v>
      </c>
      <c r="W55">
        <v>3</v>
      </c>
      <c r="X55">
        <v>2</v>
      </c>
      <c r="Y55">
        <v>20</v>
      </c>
    </row>
    <row r="56" spans="1:25" x14ac:dyDescent="0.3">
      <c r="A56" t="s">
        <v>228</v>
      </c>
      <c r="B56" t="s">
        <v>229</v>
      </c>
      <c r="C56">
        <v>29</v>
      </c>
      <c r="D56">
        <v>25730</v>
      </c>
      <c r="E56" s="1">
        <v>36505</v>
      </c>
      <c r="F56" t="s">
        <v>230</v>
      </c>
      <c r="G56" t="s">
        <v>112</v>
      </c>
      <c r="H56" t="s">
        <v>231</v>
      </c>
      <c r="I56" t="s">
        <v>30</v>
      </c>
      <c r="J56" t="s">
        <v>42</v>
      </c>
      <c r="K56">
        <v>55011.839999999997</v>
      </c>
      <c r="L56">
        <v>14206.2</v>
      </c>
      <c r="M56">
        <v>1</v>
      </c>
      <c r="N56">
        <v>3955.06</v>
      </c>
      <c r="O56">
        <v>479936.38</v>
      </c>
      <c r="P56">
        <v>1209655.58</v>
      </c>
      <c r="Q56">
        <v>474674.98</v>
      </c>
      <c r="R56">
        <v>299657.71999999997</v>
      </c>
      <c r="S56">
        <v>43547.8</v>
      </c>
      <c r="T56">
        <v>698612.48</v>
      </c>
      <c r="U56">
        <v>3</v>
      </c>
      <c r="V56">
        <v>1</v>
      </c>
      <c r="W56">
        <v>4</v>
      </c>
      <c r="X56">
        <v>1</v>
      </c>
      <c r="Y56">
        <v>21</v>
      </c>
    </row>
    <row r="57" spans="1:25" x14ac:dyDescent="0.3">
      <c r="A57" t="s">
        <v>232</v>
      </c>
      <c r="B57" t="s">
        <v>233</v>
      </c>
      <c r="C57">
        <v>31</v>
      </c>
      <c r="D57">
        <v>10528</v>
      </c>
      <c r="E57" s="1">
        <v>42110</v>
      </c>
      <c r="F57" t="s">
        <v>211</v>
      </c>
      <c r="G57" t="s">
        <v>40</v>
      </c>
      <c r="H57" t="s">
        <v>234</v>
      </c>
      <c r="I57" t="s">
        <v>30</v>
      </c>
      <c r="J57" t="s">
        <v>31</v>
      </c>
      <c r="K57">
        <v>77971.460000000006</v>
      </c>
      <c r="L57">
        <v>7820.4</v>
      </c>
      <c r="M57">
        <v>1</v>
      </c>
      <c r="N57">
        <v>856.21</v>
      </c>
      <c r="O57">
        <v>478157.92</v>
      </c>
      <c r="P57">
        <v>61042.62</v>
      </c>
      <c r="Q57">
        <v>29222.53</v>
      </c>
      <c r="R57">
        <v>25358.66</v>
      </c>
      <c r="S57">
        <v>24984.35</v>
      </c>
      <c r="T57">
        <v>487689.45</v>
      </c>
      <c r="U57">
        <v>0</v>
      </c>
      <c r="V57">
        <v>1</v>
      </c>
      <c r="W57">
        <v>4</v>
      </c>
      <c r="X57">
        <v>2</v>
      </c>
      <c r="Y57">
        <v>22</v>
      </c>
    </row>
    <row r="58" spans="1:25" x14ac:dyDescent="0.3">
      <c r="A58" t="s">
        <v>235</v>
      </c>
      <c r="B58" t="s">
        <v>236</v>
      </c>
      <c r="C58">
        <v>22</v>
      </c>
      <c r="D58">
        <v>30762</v>
      </c>
      <c r="E58" s="1">
        <v>38542</v>
      </c>
      <c r="F58" t="s">
        <v>173</v>
      </c>
      <c r="G58" t="s">
        <v>40</v>
      </c>
      <c r="H58" t="s">
        <v>237</v>
      </c>
      <c r="I58" t="s">
        <v>30</v>
      </c>
      <c r="J58" t="s">
        <v>31</v>
      </c>
      <c r="K58">
        <v>84111.51</v>
      </c>
      <c r="L58">
        <v>18940.38</v>
      </c>
      <c r="M58">
        <v>1</v>
      </c>
      <c r="N58">
        <v>156.66999999999999</v>
      </c>
      <c r="O58">
        <v>304608.18</v>
      </c>
      <c r="P58">
        <v>130415.95</v>
      </c>
      <c r="Q58">
        <v>61947.58</v>
      </c>
      <c r="R58">
        <v>84900.78</v>
      </c>
      <c r="S58">
        <v>3455.22</v>
      </c>
      <c r="T58">
        <v>356683.94</v>
      </c>
      <c r="U58">
        <v>3</v>
      </c>
      <c r="V58">
        <v>1</v>
      </c>
      <c r="W58">
        <v>1</v>
      </c>
      <c r="X58">
        <v>1</v>
      </c>
      <c r="Y58">
        <v>1</v>
      </c>
    </row>
    <row r="59" spans="1:25" x14ac:dyDescent="0.3">
      <c r="A59" t="s">
        <v>238</v>
      </c>
      <c r="B59" t="s">
        <v>239</v>
      </c>
      <c r="C59">
        <v>58</v>
      </c>
      <c r="D59">
        <v>95</v>
      </c>
      <c r="E59" s="1">
        <v>38828</v>
      </c>
      <c r="F59" t="s">
        <v>142</v>
      </c>
      <c r="G59" t="s">
        <v>40</v>
      </c>
      <c r="H59" t="s">
        <v>240</v>
      </c>
      <c r="I59" t="s">
        <v>30</v>
      </c>
      <c r="J59" t="s">
        <v>31</v>
      </c>
      <c r="K59">
        <v>98369.29</v>
      </c>
      <c r="L59">
        <v>3050.25</v>
      </c>
      <c r="M59">
        <v>1</v>
      </c>
      <c r="N59">
        <v>1441.89</v>
      </c>
      <c r="O59">
        <v>213195.07</v>
      </c>
      <c r="P59">
        <v>376150.25</v>
      </c>
      <c r="Q59">
        <v>235795.68</v>
      </c>
      <c r="R59">
        <v>198629.79</v>
      </c>
      <c r="S59">
        <v>23821.78</v>
      </c>
      <c r="T59">
        <v>312562.61</v>
      </c>
      <c r="U59">
        <v>3</v>
      </c>
      <c r="V59">
        <v>2</v>
      </c>
      <c r="W59">
        <v>2</v>
      </c>
      <c r="X59">
        <v>2</v>
      </c>
      <c r="Y59">
        <v>2</v>
      </c>
    </row>
    <row r="60" spans="1:25" x14ac:dyDescent="0.3">
      <c r="A60" t="s">
        <v>241</v>
      </c>
      <c r="B60" t="s">
        <v>242</v>
      </c>
      <c r="C60">
        <v>75</v>
      </c>
      <c r="D60">
        <v>10119</v>
      </c>
      <c r="E60" s="1">
        <v>41151</v>
      </c>
      <c r="F60" t="s">
        <v>243</v>
      </c>
      <c r="G60" t="s">
        <v>28</v>
      </c>
      <c r="H60" t="s">
        <v>68</v>
      </c>
      <c r="I60" t="s">
        <v>30</v>
      </c>
      <c r="J60" t="s">
        <v>48</v>
      </c>
      <c r="K60">
        <v>243490.73</v>
      </c>
      <c r="L60">
        <v>63872.76</v>
      </c>
      <c r="M60">
        <v>1</v>
      </c>
      <c r="N60">
        <v>5578.34</v>
      </c>
      <c r="O60">
        <v>1045569.03</v>
      </c>
      <c r="P60">
        <v>428657.45</v>
      </c>
      <c r="Q60">
        <v>214328.73</v>
      </c>
      <c r="R60">
        <v>382765.89</v>
      </c>
      <c r="S60">
        <v>32217.39</v>
      </c>
      <c r="T60">
        <v>1105110.3500000001</v>
      </c>
      <c r="U60">
        <v>1</v>
      </c>
      <c r="V60">
        <v>3</v>
      </c>
      <c r="W60">
        <v>3</v>
      </c>
      <c r="X60">
        <v>1</v>
      </c>
      <c r="Y60">
        <v>3</v>
      </c>
    </row>
    <row r="61" spans="1:25" x14ac:dyDescent="0.3">
      <c r="A61" t="s">
        <v>244</v>
      </c>
      <c r="B61" t="s">
        <v>245</v>
      </c>
      <c r="C61">
        <v>18</v>
      </c>
      <c r="D61">
        <v>28105</v>
      </c>
      <c r="E61" s="1">
        <v>38987</v>
      </c>
      <c r="F61" t="s">
        <v>108</v>
      </c>
      <c r="G61" t="s">
        <v>28</v>
      </c>
      <c r="H61" t="s">
        <v>119</v>
      </c>
      <c r="I61" t="s">
        <v>47</v>
      </c>
      <c r="J61" t="s">
        <v>31</v>
      </c>
      <c r="K61">
        <v>72431.34</v>
      </c>
      <c r="L61">
        <v>34975.160000000003</v>
      </c>
      <c r="M61">
        <v>1</v>
      </c>
      <c r="N61">
        <v>5303.5</v>
      </c>
      <c r="O61">
        <v>1210753.08</v>
      </c>
      <c r="P61">
        <v>205810.18</v>
      </c>
      <c r="Q61">
        <v>127568.29</v>
      </c>
      <c r="R61">
        <v>29765.93</v>
      </c>
      <c r="S61">
        <v>25402.35</v>
      </c>
      <c r="T61">
        <v>1532523.47</v>
      </c>
      <c r="U61">
        <v>0</v>
      </c>
      <c r="V61">
        <v>2</v>
      </c>
      <c r="W61">
        <v>4</v>
      </c>
      <c r="X61">
        <v>1</v>
      </c>
      <c r="Y61">
        <v>4</v>
      </c>
    </row>
    <row r="62" spans="1:25" x14ac:dyDescent="0.3">
      <c r="A62" t="s">
        <v>246</v>
      </c>
      <c r="B62" t="s">
        <v>247</v>
      </c>
      <c r="C62">
        <v>47</v>
      </c>
      <c r="D62">
        <v>33271</v>
      </c>
      <c r="E62" s="1">
        <v>37932</v>
      </c>
      <c r="F62" t="s">
        <v>88</v>
      </c>
      <c r="G62" t="s">
        <v>40</v>
      </c>
      <c r="H62" t="s">
        <v>248</v>
      </c>
      <c r="I62" t="s">
        <v>47</v>
      </c>
      <c r="J62" t="s">
        <v>48</v>
      </c>
      <c r="K62">
        <v>456003.99</v>
      </c>
      <c r="L62">
        <v>25171.200000000001</v>
      </c>
      <c r="M62">
        <v>2</v>
      </c>
      <c r="N62">
        <v>7969.46</v>
      </c>
      <c r="O62">
        <v>1248952.3700000001</v>
      </c>
      <c r="P62">
        <v>1050537.3500000001</v>
      </c>
      <c r="Q62">
        <v>674555.56</v>
      </c>
      <c r="R62">
        <v>237200.27</v>
      </c>
      <c r="S62">
        <v>71113.77</v>
      </c>
      <c r="T62">
        <v>1347657.84</v>
      </c>
      <c r="U62">
        <v>2</v>
      </c>
      <c r="V62">
        <v>4</v>
      </c>
      <c r="W62">
        <v>1</v>
      </c>
      <c r="X62">
        <v>2</v>
      </c>
      <c r="Y62">
        <v>8</v>
      </c>
    </row>
    <row r="63" spans="1:25" x14ac:dyDescent="0.3">
      <c r="A63" t="s">
        <v>249</v>
      </c>
      <c r="B63" t="s">
        <v>250</v>
      </c>
      <c r="C63">
        <v>41</v>
      </c>
      <c r="D63">
        <v>11172</v>
      </c>
      <c r="E63" s="1">
        <v>43147</v>
      </c>
      <c r="F63" t="s">
        <v>251</v>
      </c>
      <c r="G63" t="s">
        <v>40</v>
      </c>
      <c r="H63" t="s">
        <v>190</v>
      </c>
      <c r="I63" t="s">
        <v>30</v>
      </c>
      <c r="J63" t="s">
        <v>53</v>
      </c>
      <c r="K63">
        <v>71422.039999999994</v>
      </c>
      <c r="L63">
        <v>32993.519999999997</v>
      </c>
      <c r="M63">
        <v>1</v>
      </c>
      <c r="N63">
        <v>4253.34</v>
      </c>
      <c r="O63">
        <v>315175.42</v>
      </c>
      <c r="P63">
        <v>38234.019999999997</v>
      </c>
      <c r="Q63">
        <v>33404.46</v>
      </c>
      <c r="R63">
        <v>7799.74</v>
      </c>
      <c r="S63">
        <v>38428.49</v>
      </c>
      <c r="T63">
        <v>813247.12</v>
      </c>
      <c r="U63">
        <v>2</v>
      </c>
      <c r="V63">
        <v>2</v>
      </c>
      <c r="W63">
        <v>1</v>
      </c>
      <c r="X63">
        <v>2</v>
      </c>
      <c r="Y63">
        <v>9</v>
      </c>
    </row>
    <row r="64" spans="1:25" x14ac:dyDescent="0.3">
      <c r="A64" t="s">
        <v>252</v>
      </c>
      <c r="B64" t="s">
        <v>253</v>
      </c>
      <c r="C64">
        <v>36</v>
      </c>
      <c r="D64">
        <v>18659</v>
      </c>
      <c r="E64" s="1">
        <v>43192</v>
      </c>
      <c r="F64" t="s">
        <v>169</v>
      </c>
      <c r="G64" t="s">
        <v>40</v>
      </c>
      <c r="H64" t="s">
        <v>254</v>
      </c>
      <c r="I64" t="s">
        <v>85</v>
      </c>
      <c r="J64" t="s">
        <v>31</v>
      </c>
      <c r="K64">
        <v>39077.379999999997</v>
      </c>
      <c r="L64">
        <v>14707.68</v>
      </c>
      <c r="M64">
        <v>2</v>
      </c>
      <c r="N64">
        <v>1305.3800000000001</v>
      </c>
      <c r="O64">
        <v>1187138.9099999999</v>
      </c>
      <c r="P64">
        <v>717787.7</v>
      </c>
      <c r="Q64">
        <v>144670.39000000001</v>
      </c>
      <c r="R64">
        <v>242934.97</v>
      </c>
      <c r="S64">
        <v>11997.93</v>
      </c>
      <c r="T64">
        <v>1231614.29</v>
      </c>
      <c r="U64">
        <v>0</v>
      </c>
      <c r="V64">
        <v>2</v>
      </c>
      <c r="W64">
        <v>1</v>
      </c>
      <c r="X64">
        <v>2</v>
      </c>
      <c r="Y64">
        <v>10</v>
      </c>
    </row>
    <row r="65" spans="1:25" x14ac:dyDescent="0.3">
      <c r="A65" t="s">
        <v>255</v>
      </c>
      <c r="B65" t="s">
        <v>256</v>
      </c>
      <c r="C65">
        <v>84</v>
      </c>
      <c r="D65">
        <v>18123</v>
      </c>
      <c r="E65" s="1">
        <v>40284</v>
      </c>
      <c r="F65" t="s">
        <v>157</v>
      </c>
      <c r="G65" t="s">
        <v>40</v>
      </c>
      <c r="H65" t="s">
        <v>257</v>
      </c>
      <c r="I65" t="s">
        <v>30</v>
      </c>
      <c r="J65" t="s">
        <v>31</v>
      </c>
      <c r="K65">
        <v>274099.12</v>
      </c>
      <c r="L65">
        <v>26051.759999999998</v>
      </c>
      <c r="M65">
        <v>2</v>
      </c>
      <c r="N65">
        <v>2461.94</v>
      </c>
      <c r="O65">
        <v>563101.94999999995</v>
      </c>
      <c r="P65">
        <v>0</v>
      </c>
      <c r="Q65">
        <v>0</v>
      </c>
      <c r="R65">
        <v>0</v>
      </c>
      <c r="S65">
        <v>4870.24</v>
      </c>
      <c r="T65">
        <v>520918.49</v>
      </c>
      <c r="U65">
        <v>3</v>
      </c>
      <c r="V65">
        <v>2</v>
      </c>
      <c r="W65">
        <v>2</v>
      </c>
      <c r="X65">
        <v>2</v>
      </c>
      <c r="Y65">
        <v>11</v>
      </c>
    </row>
    <row r="66" spans="1:25" x14ac:dyDescent="0.3">
      <c r="A66" t="s">
        <v>258</v>
      </c>
      <c r="B66" t="s">
        <v>259</v>
      </c>
      <c r="C66">
        <v>26</v>
      </c>
      <c r="D66">
        <v>27140</v>
      </c>
      <c r="E66" s="1">
        <v>43733</v>
      </c>
      <c r="F66" t="s">
        <v>125</v>
      </c>
      <c r="G66" t="s">
        <v>40</v>
      </c>
      <c r="H66" t="s">
        <v>174</v>
      </c>
      <c r="I66" t="s">
        <v>47</v>
      </c>
      <c r="J66" t="s">
        <v>48</v>
      </c>
      <c r="K66">
        <v>260826.75</v>
      </c>
      <c r="L66">
        <v>53468.1</v>
      </c>
      <c r="M66">
        <v>3</v>
      </c>
      <c r="N66">
        <v>270.60000000000002</v>
      </c>
      <c r="O66">
        <v>804359.98</v>
      </c>
      <c r="P66">
        <v>529324.30000000005</v>
      </c>
      <c r="Q66">
        <v>295539.40000000002</v>
      </c>
      <c r="R66">
        <v>106261.85</v>
      </c>
      <c r="S66">
        <v>46060.06</v>
      </c>
      <c r="T66">
        <v>296849.18</v>
      </c>
      <c r="U66">
        <v>0</v>
      </c>
      <c r="V66">
        <v>3</v>
      </c>
      <c r="W66">
        <v>2</v>
      </c>
      <c r="X66">
        <v>1</v>
      </c>
      <c r="Y66">
        <v>12</v>
      </c>
    </row>
    <row r="67" spans="1:25" x14ac:dyDescent="0.3">
      <c r="A67" t="s">
        <v>260</v>
      </c>
      <c r="B67" t="s">
        <v>261</v>
      </c>
      <c r="C67">
        <v>74</v>
      </c>
      <c r="D67">
        <v>18521</v>
      </c>
      <c r="E67" s="1">
        <v>36167</v>
      </c>
      <c r="F67" t="s">
        <v>262</v>
      </c>
      <c r="G67" t="s">
        <v>28</v>
      </c>
      <c r="H67" t="s">
        <v>263</v>
      </c>
      <c r="I67" t="s">
        <v>85</v>
      </c>
      <c r="J67" t="s">
        <v>53</v>
      </c>
      <c r="K67">
        <v>334331.81</v>
      </c>
      <c r="L67">
        <v>18591.75</v>
      </c>
      <c r="M67">
        <v>2</v>
      </c>
      <c r="N67">
        <v>1029.3</v>
      </c>
      <c r="O67">
        <v>164253.29</v>
      </c>
      <c r="P67">
        <v>641260.15</v>
      </c>
      <c r="Q67">
        <v>500709.98</v>
      </c>
      <c r="R67">
        <v>396615.01</v>
      </c>
      <c r="S67">
        <v>46006.43</v>
      </c>
      <c r="T67">
        <v>1094810.02</v>
      </c>
      <c r="U67">
        <v>1</v>
      </c>
      <c r="V67">
        <v>3</v>
      </c>
      <c r="W67">
        <v>3</v>
      </c>
      <c r="X67">
        <v>2</v>
      </c>
      <c r="Y67">
        <v>13</v>
      </c>
    </row>
    <row r="68" spans="1:25" x14ac:dyDescent="0.3">
      <c r="A68" t="s">
        <v>264</v>
      </c>
      <c r="B68" t="s">
        <v>265</v>
      </c>
      <c r="C68">
        <v>47</v>
      </c>
      <c r="D68">
        <v>40585</v>
      </c>
      <c r="E68" s="1">
        <v>40950</v>
      </c>
      <c r="F68" t="s">
        <v>266</v>
      </c>
      <c r="G68" t="s">
        <v>60</v>
      </c>
      <c r="H68" t="s">
        <v>36</v>
      </c>
      <c r="I68" t="s">
        <v>30</v>
      </c>
      <c r="J68" t="s">
        <v>31</v>
      </c>
      <c r="K68">
        <v>61398.26</v>
      </c>
      <c r="L68">
        <v>20668.939999999999</v>
      </c>
      <c r="M68">
        <v>1</v>
      </c>
      <c r="N68">
        <v>550.75</v>
      </c>
      <c r="O68">
        <v>360003.87</v>
      </c>
      <c r="P68">
        <v>277273.40000000002</v>
      </c>
      <c r="Q68">
        <v>305000.74</v>
      </c>
      <c r="R68">
        <v>109324.94</v>
      </c>
      <c r="S68">
        <v>2850.73</v>
      </c>
      <c r="T68">
        <v>118884.97</v>
      </c>
      <c r="U68">
        <v>2</v>
      </c>
      <c r="V68">
        <v>1</v>
      </c>
      <c r="W68">
        <v>3</v>
      </c>
      <c r="X68">
        <v>1</v>
      </c>
      <c r="Y68">
        <v>14</v>
      </c>
    </row>
    <row r="69" spans="1:25" x14ac:dyDescent="0.3">
      <c r="A69" t="s">
        <v>267</v>
      </c>
      <c r="B69" t="s">
        <v>268</v>
      </c>
      <c r="C69">
        <v>82</v>
      </c>
      <c r="D69">
        <v>4749</v>
      </c>
      <c r="E69" s="1">
        <v>39183</v>
      </c>
      <c r="F69" t="s">
        <v>215</v>
      </c>
      <c r="G69" t="s">
        <v>40</v>
      </c>
      <c r="H69" t="s">
        <v>68</v>
      </c>
      <c r="I69" t="s">
        <v>30</v>
      </c>
      <c r="J69" t="s">
        <v>42</v>
      </c>
      <c r="K69">
        <v>63246.3</v>
      </c>
      <c r="L69">
        <v>18575.7</v>
      </c>
      <c r="M69">
        <v>1</v>
      </c>
      <c r="N69">
        <v>2914.18</v>
      </c>
      <c r="O69">
        <v>448652.7</v>
      </c>
      <c r="P69">
        <v>537205.52</v>
      </c>
      <c r="Q69">
        <v>362849.34</v>
      </c>
      <c r="R69">
        <v>93209.87</v>
      </c>
      <c r="S69">
        <v>17124.28</v>
      </c>
      <c r="T69">
        <v>237993.7</v>
      </c>
      <c r="U69">
        <v>0</v>
      </c>
      <c r="V69">
        <v>1</v>
      </c>
      <c r="W69">
        <v>3</v>
      </c>
      <c r="X69">
        <v>2</v>
      </c>
      <c r="Y69">
        <v>15</v>
      </c>
    </row>
    <row r="70" spans="1:25" x14ac:dyDescent="0.3">
      <c r="A70" t="s">
        <v>269</v>
      </c>
      <c r="B70" t="s">
        <v>270</v>
      </c>
      <c r="C70">
        <v>25</v>
      </c>
      <c r="D70">
        <v>7639</v>
      </c>
      <c r="E70" s="1">
        <v>43548</v>
      </c>
      <c r="F70" t="s">
        <v>138</v>
      </c>
      <c r="G70" t="s">
        <v>40</v>
      </c>
      <c r="H70" t="s">
        <v>271</v>
      </c>
      <c r="I70" t="s">
        <v>47</v>
      </c>
      <c r="J70" t="s">
        <v>53</v>
      </c>
      <c r="K70">
        <v>158091.85999999999</v>
      </c>
      <c r="L70">
        <v>33824.44</v>
      </c>
      <c r="M70">
        <v>3</v>
      </c>
      <c r="N70">
        <v>1080.03</v>
      </c>
      <c r="O70">
        <v>207662.76</v>
      </c>
      <c r="P70">
        <v>177146.44</v>
      </c>
      <c r="Q70">
        <v>177146.44</v>
      </c>
      <c r="R70">
        <v>70553.149999999994</v>
      </c>
      <c r="S70">
        <v>17133.59</v>
      </c>
      <c r="T70">
        <v>235133.69</v>
      </c>
      <c r="U70">
        <v>0</v>
      </c>
      <c r="V70">
        <v>2</v>
      </c>
      <c r="W70">
        <v>3</v>
      </c>
      <c r="X70">
        <v>1</v>
      </c>
      <c r="Y70">
        <v>1</v>
      </c>
    </row>
    <row r="71" spans="1:25" x14ac:dyDescent="0.3">
      <c r="A71" t="s">
        <v>272</v>
      </c>
      <c r="B71" t="s">
        <v>273</v>
      </c>
      <c r="C71">
        <v>44</v>
      </c>
      <c r="D71">
        <v>6517</v>
      </c>
      <c r="E71" s="1">
        <v>42623</v>
      </c>
      <c r="F71" t="s">
        <v>165</v>
      </c>
      <c r="G71" t="s">
        <v>40</v>
      </c>
      <c r="H71" t="s">
        <v>274</v>
      </c>
      <c r="I71" t="s">
        <v>47</v>
      </c>
      <c r="J71" t="s">
        <v>31</v>
      </c>
      <c r="K71">
        <v>131729.85</v>
      </c>
      <c r="L71">
        <v>6664.06</v>
      </c>
      <c r="M71">
        <v>2</v>
      </c>
      <c r="N71">
        <v>6215.34</v>
      </c>
      <c r="O71">
        <v>863722.1</v>
      </c>
      <c r="P71">
        <v>359436.79</v>
      </c>
      <c r="Q71">
        <v>161746.56</v>
      </c>
      <c r="R71">
        <v>166059.79999999999</v>
      </c>
      <c r="S71">
        <v>41209.82</v>
      </c>
      <c r="T71">
        <v>506592.1</v>
      </c>
      <c r="U71">
        <v>2</v>
      </c>
      <c r="V71">
        <v>2</v>
      </c>
      <c r="W71">
        <v>3</v>
      </c>
      <c r="X71">
        <v>1</v>
      </c>
      <c r="Y71">
        <v>2</v>
      </c>
    </row>
    <row r="72" spans="1:25" x14ac:dyDescent="0.3">
      <c r="A72" t="s">
        <v>275</v>
      </c>
      <c r="B72" t="s">
        <v>276</v>
      </c>
      <c r="C72">
        <v>38</v>
      </c>
      <c r="D72">
        <v>38743</v>
      </c>
      <c r="E72" s="1">
        <v>40712</v>
      </c>
      <c r="F72" t="s">
        <v>108</v>
      </c>
      <c r="G72" t="s">
        <v>60</v>
      </c>
      <c r="H72" t="s">
        <v>277</v>
      </c>
      <c r="I72" t="s">
        <v>30</v>
      </c>
      <c r="J72" t="s">
        <v>42</v>
      </c>
      <c r="K72">
        <v>116926.94</v>
      </c>
      <c r="L72">
        <v>18431.28</v>
      </c>
      <c r="M72">
        <v>2</v>
      </c>
      <c r="N72">
        <v>3828.2</v>
      </c>
      <c r="O72">
        <v>1049088.92</v>
      </c>
      <c r="P72">
        <v>463600.46</v>
      </c>
      <c r="Q72">
        <v>200893.53</v>
      </c>
      <c r="R72">
        <v>58413.66</v>
      </c>
      <c r="S72">
        <v>7382.34</v>
      </c>
      <c r="T72">
        <v>1299697.25</v>
      </c>
      <c r="U72">
        <v>1</v>
      </c>
      <c r="V72">
        <v>2</v>
      </c>
      <c r="W72">
        <v>3</v>
      </c>
      <c r="X72">
        <v>2</v>
      </c>
      <c r="Y72">
        <v>3</v>
      </c>
    </row>
    <row r="73" spans="1:25" x14ac:dyDescent="0.3">
      <c r="A73" t="s">
        <v>278</v>
      </c>
      <c r="B73" t="s">
        <v>279</v>
      </c>
      <c r="C73">
        <v>74</v>
      </c>
      <c r="D73">
        <v>4567</v>
      </c>
      <c r="E73" s="1">
        <v>34920</v>
      </c>
      <c r="F73" t="s">
        <v>173</v>
      </c>
      <c r="G73" t="s">
        <v>28</v>
      </c>
      <c r="H73" t="s">
        <v>280</v>
      </c>
      <c r="I73" t="s">
        <v>30</v>
      </c>
      <c r="J73" t="s">
        <v>42</v>
      </c>
      <c r="K73">
        <v>148224.72</v>
      </c>
      <c r="L73">
        <v>27518</v>
      </c>
      <c r="M73">
        <v>2</v>
      </c>
      <c r="N73">
        <v>27.81</v>
      </c>
      <c r="O73">
        <v>302048.92</v>
      </c>
      <c r="P73">
        <v>73076.62</v>
      </c>
      <c r="Q73">
        <v>28675.63</v>
      </c>
      <c r="R73">
        <v>52337.66</v>
      </c>
      <c r="S73">
        <v>17272.560000000001</v>
      </c>
      <c r="T73">
        <v>456098.92</v>
      </c>
      <c r="U73">
        <v>3</v>
      </c>
      <c r="V73">
        <v>1</v>
      </c>
      <c r="W73">
        <v>3</v>
      </c>
      <c r="X73">
        <v>1</v>
      </c>
      <c r="Y73">
        <v>4</v>
      </c>
    </row>
    <row r="74" spans="1:25" x14ac:dyDescent="0.3">
      <c r="A74" t="s">
        <v>281</v>
      </c>
      <c r="B74" t="s">
        <v>282</v>
      </c>
      <c r="C74">
        <v>35</v>
      </c>
      <c r="D74">
        <v>36151</v>
      </c>
      <c r="E74" s="1">
        <v>44432</v>
      </c>
      <c r="F74" t="s">
        <v>283</v>
      </c>
      <c r="G74" t="s">
        <v>60</v>
      </c>
      <c r="H74" t="s">
        <v>284</v>
      </c>
      <c r="I74" t="s">
        <v>47</v>
      </c>
      <c r="J74" t="s">
        <v>31</v>
      </c>
      <c r="K74">
        <v>348248.56</v>
      </c>
      <c r="L74">
        <v>65026</v>
      </c>
      <c r="M74">
        <v>1</v>
      </c>
      <c r="N74">
        <v>3435.36</v>
      </c>
      <c r="O74">
        <v>1369215.65</v>
      </c>
      <c r="P74">
        <v>450525.37</v>
      </c>
      <c r="Q74">
        <v>124963.24</v>
      </c>
      <c r="R74">
        <v>169226.54</v>
      </c>
      <c r="S74">
        <v>6690.97</v>
      </c>
      <c r="T74">
        <v>2698297.83</v>
      </c>
      <c r="U74">
        <v>0</v>
      </c>
      <c r="V74">
        <v>3</v>
      </c>
      <c r="W74">
        <v>4</v>
      </c>
      <c r="X74">
        <v>2</v>
      </c>
      <c r="Y74">
        <v>5</v>
      </c>
    </row>
    <row r="75" spans="1:25" x14ac:dyDescent="0.3">
      <c r="A75" t="s">
        <v>285</v>
      </c>
      <c r="B75" t="s">
        <v>286</v>
      </c>
      <c r="C75">
        <v>74</v>
      </c>
      <c r="D75">
        <v>21413</v>
      </c>
      <c r="E75" s="1">
        <v>41906</v>
      </c>
      <c r="F75" t="s">
        <v>96</v>
      </c>
      <c r="G75" t="s">
        <v>28</v>
      </c>
      <c r="H75" t="s">
        <v>237</v>
      </c>
      <c r="I75" t="s">
        <v>30</v>
      </c>
      <c r="J75" t="s">
        <v>48</v>
      </c>
      <c r="K75">
        <v>19637.78</v>
      </c>
      <c r="L75">
        <v>9527.23</v>
      </c>
      <c r="M75">
        <v>2</v>
      </c>
      <c r="N75">
        <v>78.14</v>
      </c>
      <c r="O75">
        <v>24331.27</v>
      </c>
      <c r="P75">
        <v>150917.76999999999</v>
      </c>
      <c r="Q75">
        <v>83660.94</v>
      </c>
      <c r="R75">
        <v>40993.86</v>
      </c>
      <c r="S75">
        <v>17286.259999999998</v>
      </c>
      <c r="T75">
        <v>100054.72</v>
      </c>
      <c r="U75">
        <v>0</v>
      </c>
      <c r="V75">
        <v>1</v>
      </c>
      <c r="W75">
        <v>4</v>
      </c>
      <c r="X75">
        <v>1</v>
      </c>
      <c r="Y75">
        <v>6</v>
      </c>
    </row>
    <row r="76" spans="1:25" x14ac:dyDescent="0.3">
      <c r="A76" t="s">
        <v>287</v>
      </c>
      <c r="B76" t="s">
        <v>288</v>
      </c>
      <c r="C76">
        <v>62</v>
      </c>
      <c r="D76">
        <v>7197</v>
      </c>
      <c r="E76" s="1">
        <v>35046</v>
      </c>
      <c r="F76" t="s">
        <v>215</v>
      </c>
      <c r="G76" t="s">
        <v>28</v>
      </c>
      <c r="H76" t="s">
        <v>289</v>
      </c>
      <c r="I76" t="s">
        <v>47</v>
      </c>
      <c r="J76" t="s">
        <v>31</v>
      </c>
      <c r="K76">
        <v>150304.49</v>
      </c>
      <c r="L76">
        <v>7326.44</v>
      </c>
      <c r="M76">
        <v>1</v>
      </c>
      <c r="N76">
        <v>767.06</v>
      </c>
      <c r="O76">
        <v>523866.09</v>
      </c>
      <c r="P76">
        <v>363305.25</v>
      </c>
      <c r="Q76">
        <v>199374.83</v>
      </c>
      <c r="R76">
        <v>224185.92</v>
      </c>
      <c r="S76">
        <v>33854.22</v>
      </c>
      <c r="T76">
        <v>607800.06999999995</v>
      </c>
      <c r="U76">
        <v>1</v>
      </c>
      <c r="V76">
        <v>2</v>
      </c>
      <c r="W76">
        <v>1</v>
      </c>
      <c r="X76">
        <v>1</v>
      </c>
      <c r="Y76">
        <v>7</v>
      </c>
    </row>
    <row r="77" spans="1:25" x14ac:dyDescent="0.3">
      <c r="A77" t="s">
        <v>290</v>
      </c>
      <c r="B77" t="s">
        <v>291</v>
      </c>
      <c r="C77">
        <v>23</v>
      </c>
      <c r="D77">
        <v>27256</v>
      </c>
      <c r="E77" s="1">
        <v>37930</v>
      </c>
      <c r="F77" t="s">
        <v>100</v>
      </c>
      <c r="G77" t="s">
        <v>40</v>
      </c>
      <c r="H77" t="s">
        <v>292</v>
      </c>
      <c r="I77" t="s">
        <v>85</v>
      </c>
      <c r="J77" t="s">
        <v>31</v>
      </c>
      <c r="K77">
        <v>52109.13</v>
      </c>
      <c r="L77">
        <v>14277.05</v>
      </c>
      <c r="M77">
        <v>1</v>
      </c>
      <c r="N77">
        <v>209.68</v>
      </c>
      <c r="O77">
        <v>205552.05</v>
      </c>
      <c r="P77">
        <v>329191.59000000003</v>
      </c>
      <c r="Q77">
        <v>116949.64</v>
      </c>
      <c r="R77">
        <v>88665.16</v>
      </c>
      <c r="S77">
        <v>6681.62</v>
      </c>
      <c r="T77">
        <v>1148304.5</v>
      </c>
      <c r="U77">
        <v>1</v>
      </c>
      <c r="V77">
        <v>1</v>
      </c>
      <c r="W77">
        <v>2</v>
      </c>
      <c r="X77">
        <v>1</v>
      </c>
      <c r="Y77">
        <v>8</v>
      </c>
    </row>
    <row r="78" spans="1:25" x14ac:dyDescent="0.3">
      <c r="A78" t="s">
        <v>293</v>
      </c>
      <c r="B78" t="s">
        <v>294</v>
      </c>
      <c r="C78">
        <v>68</v>
      </c>
      <c r="D78">
        <v>21290</v>
      </c>
      <c r="E78" s="1">
        <v>39317</v>
      </c>
      <c r="F78" t="s">
        <v>295</v>
      </c>
      <c r="G78" t="s">
        <v>40</v>
      </c>
      <c r="H78" t="s">
        <v>296</v>
      </c>
      <c r="I78" t="s">
        <v>47</v>
      </c>
      <c r="J78" t="s">
        <v>53</v>
      </c>
      <c r="K78">
        <v>156091.75</v>
      </c>
      <c r="L78">
        <v>20609.04</v>
      </c>
      <c r="M78">
        <v>3</v>
      </c>
      <c r="N78">
        <v>382.87</v>
      </c>
      <c r="O78">
        <v>707577.9</v>
      </c>
      <c r="P78">
        <v>435466.02</v>
      </c>
      <c r="Q78">
        <v>112495.39</v>
      </c>
      <c r="R78">
        <v>252896.89</v>
      </c>
      <c r="S78">
        <v>35301.620000000003</v>
      </c>
      <c r="T78">
        <v>837133.63</v>
      </c>
      <c r="U78">
        <v>2</v>
      </c>
      <c r="V78">
        <v>1</v>
      </c>
      <c r="W78">
        <v>3</v>
      </c>
      <c r="X78">
        <v>1</v>
      </c>
      <c r="Y78">
        <v>9</v>
      </c>
    </row>
    <row r="79" spans="1:25" x14ac:dyDescent="0.3">
      <c r="A79" t="s">
        <v>297</v>
      </c>
      <c r="B79" t="s">
        <v>298</v>
      </c>
      <c r="C79">
        <v>79</v>
      </c>
      <c r="D79">
        <v>3957</v>
      </c>
      <c r="E79" s="1">
        <v>43854</v>
      </c>
      <c r="F79" t="s">
        <v>71</v>
      </c>
      <c r="G79" t="s">
        <v>28</v>
      </c>
      <c r="H79" t="s">
        <v>299</v>
      </c>
      <c r="I79" t="s">
        <v>30</v>
      </c>
      <c r="J79" t="s">
        <v>31</v>
      </c>
      <c r="K79">
        <v>338383.13</v>
      </c>
      <c r="L79">
        <v>57267.05</v>
      </c>
      <c r="M79">
        <v>1</v>
      </c>
      <c r="N79">
        <v>3505.86</v>
      </c>
      <c r="O79">
        <v>1565513.72</v>
      </c>
      <c r="P79">
        <v>730384.02</v>
      </c>
      <c r="Q79">
        <v>497152.15</v>
      </c>
      <c r="R79">
        <v>144603.76</v>
      </c>
      <c r="S79">
        <v>74778.17</v>
      </c>
      <c r="T79">
        <v>884890.55</v>
      </c>
      <c r="U79">
        <v>1</v>
      </c>
      <c r="V79">
        <v>4</v>
      </c>
      <c r="W79">
        <v>4</v>
      </c>
      <c r="X79">
        <v>1</v>
      </c>
      <c r="Y79">
        <v>10</v>
      </c>
    </row>
    <row r="80" spans="1:25" x14ac:dyDescent="0.3">
      <c r="A80" t="s">
        <v>300</v>
      </c>
      <c r="B80" t="s">
        <v>301</v>
      </c>
      <c r="C80">
        <v>29</v>
      </c>
      <c r="D80">
        <v>39668</v>
      </c>
      <c r="E80" s="1">
        <v>43517</v>
      </c>
      <c r="F80" t="s">
        <v>226</v>
      </c>
      <c r="G80" t="s">
        <v>40</v>
      </c>
      <c r="H80" t="s">
        <v>52</v>
      </c>
      <c r="I80" t="s">
        <v>30</v>
      </c>
      <c r="J80" t="s">
        <v>48</v>
      </c>
      <c r="K80">
        <v>198553.59</v>
      </c>
      <c r="L80">
        <v>20851.740000000002</v>
      </c>
      <c r="M80">
        <v>1</v>
      </c>
      <c r="N80">
        <v>5581.31</v>
      </c>
      <c r="O80">
        <v>414518.57</v>
      </c>
      <c r="P80">
        <v>1144704.01</v>
      </c>
      <c r="Q80">
        <v>696263.26</v>
      </c>
      <c r="R80">
        <v>570935.88</v>
      </c>
      <c r="S80">
        <v>40208.75</v>
      </c>
      <c r="T80">
        <v>1522411.23</v>
      </c>
      <c r="U80">
        <v>3</v>
      </c>
      <c r="V80">
        <v>4</v>
      </c>
      <c r="W80">
        <v>1</v>
      </c>
      <c r="X80">
        <v>2</v>
      </c>
      <c r="Y80">
        <v>11</v>
      </c>
    </row>
    <row r="81" spans="1:25" x14ac:dyDescent="0.3">
      <c r="A81" t="s">
        <v>302</v>
      </c>
      <c r="B81" t="s">
        <v>303</v>
      </c>
      <c r="C81">
        <v>52</v>
      </c>
      <c r="D81">
        <v>374</v>
      </c>
      <c r="E81" s="1">
        <v>37565</v>
      </c>
      <c r="F81" t="s">
        <v>251</v>
      </c>
      <c r="G81" t="s">
        <v>40</v>
      </c>
      <c r="H81" t="s">
        <v>254</v>
      </c>
      <c r="I81" t="s">
        <v>47</v>
      </c>
      <c r="J81" t="s">
        <v>48</v>
      </c>
      <c r="K81">
        <v>190119.93</v>
      </c>
      <c r="L81">
        <v>47110.05</v>
      </c>
      <c r="M81">
        <v>1</v>
      </c>
      <c r="N81">
        <v>3525.21</v>
      </c>
      <c r="O81">
        <v>527884.11</v>
      </c>
      <c r="P81">
        <v>99616.37</v>
      </c>
      <c r="Q81">
        <v>122860.19</v>
      </c>
      <c r="R81">
        <v>23741.9</v>
      </c>
      <c r="S81">
        <v>6920.94</v>
      </c>
      <c r="T81">
        <v>136723.47</v>
      </c>
      <c r="U81">
        <v>1</v>
      </c>
      <c r="V81">
        <v>2</v>
      </c>
      <c r="W81">
        <v>1</v>
      </c>
      <c r="X81">
        <v>1</v>
      </c>
      <c r="Y81">
        <v>12</v>
      </c>
    </row>
    <row r="82" spans="1:25" x14ac:dyDescent="0.3">
      <c r="A82" t="s">
        <v>304</v>
      </c>
      <c r="B82" t="s">
        <v>305</v>
      </c>
      <c r="C82">
        <v>68</v>
      </c>
      <c r="D82">
        <v>31302</v>
      </c>
      <c r="E82" s="1">
        <v>37647</v>
      </c>
      <c r="F82" t="s">
        <v>88</v>
      </c>
      <c r="G82" t="s">
        <v>28</v>
      </c>
      <c r="H82" t="s">
        <v>306</v>
      </c>
      <c r="I82" t="s">
        <v>47</v>
      </c>
      <c r="J82" t="s">
        <v>31</v>
      </c>
      <c r="K82">
        <v>147956.79</v>
      </c>
      <c r="L82">
        <v>52216.52</v>
      </c>
      <c r="M82">
        <v>1</v>
      </c>
      <c r="N82">
        <v>2977.86</v>
      </c>
      <c r="O82">
        <v>701005.58</v>
      </c>
      <c r="P82">
        <v>720211.85</v>
      </c>
      <c r="Q82">
        <v>302231.76</v>
      </c>
      <c r="R82">
        <v>279467.92</v>
      </c>
      <c r="S82">
        <v>23058.959999999999</v>
      </c>
      <c r="T82">
        <v>1504310.04</v>
      </c>
      <c r="U82">
        <v>3</v>
      </c>
      <c r="V82">
        <v>2</v>
      </c>
      <c r="W82">
        <v>1</v>
      </c>
      <c r="X82">
        <v>2</v>
      </c>
      <c r="Y82">
        <v>13</v>
      </c>
    </row>
    <row r="83" spans="1:25" x14ac:dyDescent="0.3">
      <c r="A83" t="s">
        <v>307</v>
      </c>
      <c r="B83" t="s">
        <v>308</v>
      </c>
      <c r="C83">
        <v>41</v>
      </c>
      <c r="D83">
        <v>23190</v>
      </c>
      <c r="E83" s="1">
        <v>40180</v>
      </c>
      <c r="F83" t="s">
        <v>173</v>
      </c>
      <c r="G83" t="s">
        <v>112</v>
      </c>
      <c r="H83" t="s">
        <v>309</v>
      </c>
      <c r="I83" t="s">
        <v>47</v>
      </c>
      <c r="J83" t="s">
        <v>42</v>
      </c>
      <c r="K83">
        <v>91071.75</v>
      </c>
      <c r="L83">
        <v>33111.54</v>
      </c>
      <c r="M83">
        <v>1</v>
      </c>
      <c r="N83">
        <v>8062.65</v>
      </c>
      <c r="O83">
        <v>677123.94</v>
      </c>
      <c r="P83">
        <v>558283.30000000005</v>
      </c>
      <c r="Q83">
        <v>298923.34000000003</v>
      </c>
      <c r="R83">
        <v>147703.29999999999</v>
      </c>
      <c r="S83">
        <v>7880.76</v>
      </c>
      <c r="T83">
        <v>1554534.94</v>
      </c>
      <c r="U83">
        <v>0</v>
      </c>
      <c r="V83">
        <v>2</v>
      </c>
      <c r="W83">
        <v>2</v>
      </c>
      <c r="X83">
        <v>1</v>
      </c>
      <c r="Y83">
        <v>14</v>
      </c>
    </row>
    <row r="84" spans="1:25" x14ac:dyDescent="0.3">
      <c r="A84" t="s">
        <v>310</v>
      </c>
      <c r="B84" t="s">
        <v>311</v>
      </c>
      <c r="C84">
        <v>70</v>
      </c>
      <c r="D84">
        <v>18488</v>
      </c>
      <c r="E84" s="1">
        <v>44132</v>
      </c>
      <c r="F84" t="s">
        <v>312</v>
      </c>
      <c r="G84" t="s">
        <v>28</v>
      </c>
      <c r="H84" t="s">
        <v>41</v>
      </c>
      <c r="I84" t="s">
        <v>47</v>
      </c>
      <c r="J84" t="s">
        <v>42</v>
      </c>
      <c r="K84">
        <v>96545.37</v>
      </c>
      <c r="L84">
        <v>23191.74</v>
      </c>
      <c r="M84">
        <v>1</v>
      </c>
      <c r="N84">
        <v>3386.45</v>
      </c>
      <c r="O84">
        <v>1104753.03</v>
      </c>
      <c r="P84">
        <v>1268890.97</v>
      </c>
      <c r="Q84">
        <v>630243.86</v>
      </c>
      <c r="R84">
        <v>252097.54</v>
      </c>
      <c r="S84">
        <v>39556.050000000003</v>
      </c>
      <c r="T84">
        <v>1941061.87</v>
      </c>
      <c r="U84">
        <v>3</v>
      </c>
      <c r="V84">
        <v>2</v>
      </c>
      <c r="W84">
        <v>2</v>
      </c>
      <c r="X84">
        <v>1</v>
      </c>
      <c r="Y84">
        <v>15</v>
      </c>
    </row>
    <row r="85" spans="1:25" x14ac:dyDescent="0.3">
      <c r="A85" t="s">
        <v>313</v>
      </c>
      <c r="B85" t="s">
        <v>314</v>
      </c>
      <c r="C85">
        <v>32</v>
      </c>
      <c r="D85">
        <v>8566</v>
      </c>
      <c r="E85" s="1">
        <v>42174</v>
      </c>
      <c r="F85" t="s">
        <v>243</v>
      </c>
      <c r="G85" t="s">
        <v>60</v>
      </c>
      <c r="H85" t="s">
        <v>105</v>
      </c>
      <c r="I85" t="s">
        <v>30</v>
      </c>
      <c r="J85" t="s">
        <v>31</v>
      </c>
      <c r="K85">
        <v>63765</v>
      </c>
      <c r="L85">
        <v>11354</v>
      </c>
      <c r="M85">
        <v>1</v>
      </c>
      <c r="N85">
        <v>2644.75</v>
      </c>
      <c r="O85">
        <v>1012372.67</v>
      </c>
      <c r="P85">
        <v>1568405.32</v>
      </c>
      <c r="Q85">
        <v>541210.29</v>
      </c>
      <c r="R85">
        <v>478805.43</v>
      </c>
      <c r="S85">
        <v>62053.29</v>
      </c>
      <c r="T85">
        <v>1665045.85</v>
      </c>
      <c r="U85">
        <v>3</v>
      </c>
      <c r="V85">
        <v>2</v>
      </c>
      <c r="W85">
        <v>3</v>
      </c>
      <c r="X85">
        <v>2</v>
      </c>
      <c r="Y85">
        <v>16</v>
      </c>
    </row>
    <row r="86" spans="1:25" x14ac:dyDescent="0.3">
      <c r="A86" t="s">
        <v>315</v>
      </c>
      <c r="B86" t="s">
        <v>316</v>
      </c>
      <c r="C86">
        <v>47</v>
      </c>
      <c r="D86">
        <v>10123</v>
      </c>
      <c r="E86" s="1">
        <v>39343</v>
      </c>
      <c r="F86" t="s">
        <v>157</v>
      </c>
      <c r="G86" t="s">
        <v>28</v>
      </c>
      <c r="H86" t="s">
        <v>317</v>
      </c>
      <c r="I86" t="s">
        <v>47</v>
      </c>
      <c r="J86" t="s">
        <v>31</v>
      </c>
      <c r="K86">
        <v>191715.4</v>
      </c>
      <c r="L86">
        <v>31923.72</v>
      </c>
      <c r="M86">
        <v>1</v>
      </c>
      <c r="N86">
        <v>1296.45</v>
      </c>
      <c r="O86">
        <v>402401.84</v>
      </c>
      <c r="P86">
        <v>269460.7</v>
      </c>
      <c r="Q86">
        <v>316098.13</v>
      </c>
      <c r="R86">
        <v>121257.32</v>
      </c>
      <c r="S86">
        <v>19337.29</v>
      </c>
      <c r="T86">
        <v>673780.44</v>
      </c>
      <c r="U86">
        <v>0</v>
      </c>
      <c r="V86">
        <v>2</v>
      </c>
      <c r="W86">
        <v>3</v>
      </c>
      <c r="X86">
        <v>1</v>
      </c>
      <c r="Y86">
        <v>17</v>
      </c>
    </row>
    <row r="87" spans="1:25" x14ac:dyDescent="0.3">
      <c r="A87" t="s">
        <v>318</v>
      </c>
      <c r="B87" t="s">
        <v>319</v>
      </c>
      <c r="C87">
        <v>83</v>
      </c>
      <c r="D87">
        <v>633</v>
      </c>
      <c r="E87" s="1">
        <v>40936</v>
      </c>
      <c r="F87" t="s">
        <v>266</v>
      </c>
      <c r="G87" t="s">
        <v>60</v>
      </c>
      <c r="H87" t="s">
        <v>240</v>
      </c>
      <c r="I87" t="s">
        <v>47</v>
      </c>
      <c r="J87" t="s">
        <v>48</v>
      </c>
      <c r="K87">
        <v>218312.27</v>
      </c>
      <c r="L87">
        <v>21480.880000000001</v>
      </c>
      <c r="M87">
        <v>2</v>
      </c>
      <c r="N87">
        <v>5886.56</v>
      </c>
      <c r="O87">
        <v>1757312.99</v>
      </c>
      <c r="P87">
        <v>1099352.83</v>
      </c>
      <c r="Q87">
        <v>389770.55</v>
      </c>
      <c r="R87">
        <v>402363.14</v>
      </c>
      <c r="S87">
        <v>30773.91</v>
      </c>
      <c r="T87">
        <v>735797.5</v>
      </c>
      <c r="U87">
        <v>1</v>
      </c>
      <c r="V87">
        <v>5</v>
      </c>
      <c r="W87">
        <v>3</v>
      </c>
      <c r="X87">
        <v>1</v>
      </c>
      <c r="Y87">
        <v>18</v>
      </c>
    </row>
    <row r="88" spans="1:25" x14ac:dyDescent="0.3">
      <c r="A88" t="s">
        <v>320</v>
      </c>
      <c r="B88" t="s">
        <v>321</v>
      </c>
      <c r="C88">
        <v>24</v>
      </c>
      <c r="D88">
        <v>8325</v>
      </c>
      <c r="E88" s="1">
        <v>38763</v>
      </c>
      <c r="F88" t="s">
        <v>283</v>
      </c>
      <c r="G88" t="s">
        <v>40</v>
      </c>
      <c r="H88" t="s">
        <v>36</v>
      </c>
      <c r="I88" t="s">
        <v>30</v>
      </c>
      <c r="J88" t="s">
        <v>53</v>
      </c>
      <c r="K88">
        <v>157167.47</v>
      </c>
      <c r="L88">
        <v>31498.25</v>
      </c>
      <c r="M88">
        <v>1</v>
      </c>
      <c r="N88">
        <v>1909.3</v>
      </c>
      <c r="O88">
        <v>597244.53</v>
      </c>
      <c r="P88">
        <v>262988.53999999998</v>
      </c>
      <c r="Q88">
        <v>128881.8</v>
      </c>
      <c r="R88">
        <v>51169.56</v>
      </c>
      <c r="S88">
        <v>42714.8</v>
      </c>
      <c r="T88">
        <v>836453.63</v>
      </c>
      <c r="U88">
        <v>3</v>
      </c>
      <c r="V88">
        <v>1</v>
      </c>
      <c r="W88">
        <v>3</v>
      </c>
      <c r="X88">
        <v>1</v>
      </c>
      <c r="Y88">
        <v>19</v>
      </c>
    </row>
    <row r="89" spans="1:25" x14ac:dyDescent="0.3">
      <c r="A89" t="s">
        <v>322</v>
      </c>
      <c r="B89" t="s">
        <v>323</v>
      </c>
      <c r="C89">
        <v>84</v>
      </c>
      <c r="D89">
        <v>23184</v>
      </c>
      <c r="E89" s="1">
        <v>41829</v>
      </c>
      <c r="F89" t="s">
        <v>83</v>
      </c>
      <c r="G89" t="s">
        <v>40</v>
      </c>
      <c r="H89" t="s">
        <v>132</v>
      </c>
      <c r="I89" t="s">
        <v>85</v>
      </c>
      <c r="J89" t="s">
        <v>42</v>
      </c>
      <c r="K89">
        <v>101929.59</v>
      </c>
      <c r="L89">
        <v>13019.3</v>
      </c>
      <c r="M89">
        <v>1</v>
      </c>
      <c r="N89">
        <v>1163.81</v>
      </c>
      <c r="O89">
        <v>614181.30000000005</v>
      </c>
      <c r="P89">
        <v>445914.24</v>
      </c>
      <c r="Q89">
        <v>137911.62</v>
      </c>
      <c r="R89">
        <v>373280.79</v>
      </c>
      <c r="S89">
        <v>12590.02</v>
      </c>
      <c r="T89">
        <v>516128.95</v>
      </c>
      <c r="U89">
        <v>3</v>
      </c>
      <c r="V89">
        <v>1</v>
      </c>
      <c r="W89">
        <v>3</v>
      </c>
      <c r="X89">
        <v>2</v>
      </c>
      <c r="Y89">
        <v>20</v>
      </c>
    </row>
    <row r="90" spans="1:25" x14ac:dyDescent="0.3">
      <c r="A90" t="s">
        <v>324</v>
      </c>
      <c r="B90" t="s">
        <v>325</v>
      </c>
      <c r="C90">
        <v>29</v>
      </c>
      <c r="D90">
        <v>24727</v>
      </c>
      <c r="E90" s="1">
        <v>39873</v>
      </c>
      <c r="F90" t="s">
        <v>169</v>
      </c>
      <c r="G90" t="s">
        <v>28</v>
      </c>
      <c r="H90" t="s">
        <v>326</v>
      </c>
      <c r="I90" t="s">
        <v>30</v>
      </c>
      <c r="J90" t="s">
        <v>31</v>
      </c>
      <c r="K90">
        <v>40985.49</v>
      </c>
      <c r="L90">
        <v>19729.5</v>
      </c>
      <c r="M90">
        <v>3</v>
      </c>
      <c r="N90">
        <v>646.13</v>
      </c>
      <c r="O90">
        <v>358194.38</v>
      </c>
      <c r="P90">
        <v>186144.38</v>
      </c>
      <c r="Q90">
        <v>114664.94</v>
      </c>
      <c r="R90">
        <v>37333.120000000003</v>
      </c>
      <c r="S90">
        <v>13412.63</v>
      </c>
      <c r="T90">
        <v>222160.88</v>
      </c>
      <c r="U90">
        <v>1</v>
      </c>
      <c r="V90">
        <v>1</v>
      </c>
      <c r="W90">
        <v>3</v>
      </c>
      <c r="X90">
        <v>1</v>
      </c>
      <c r="Y90">
        <v>21</v>
      </c>
    </row>
    <row r="91" spans="1:25" x14ac:dyDescent="0.3">
      <c r="A91" t="s">
        <v>327</v>
      </c>
      <c r="B91" t="s">
        <v>328</v>
      </c>
      <c r="C91">
        <v>85</v>
      </c>
      <c r="D91">
        <v>9136</v>
      </c>
      <c r="E91" s="1">
        <v>43355</v>
      </c>
      <c r="F91" t="s">
        <v>165</v>
      </c>
      <c r="G91" t="s">
        <v>35</v>
      </c>
      <c r="H91" t="s">
        <v>84</v>
      </c>
      <c r="I91" t="s">
        <v>30</v>
      </c>
      <c r="J91" t="s">
        <v>31</v>
      </c>
      <c r="K91">
        <v>109218.7</v>
      </c>
      <c r="L91">
        <v>6820.8</v>
      </c>
      <c r="M91">
        <v>1</v>
      </c>
      <c r="N91">
        <v>2767.3</v>
      </c>
      <c r="O91">
        <v>587928.77</v>
      </c>
      <c r="P91">
        <v>198995.43</v>
      </c>
      <c r="Q91">
        <v>128873.23</v>
      </c>
      <c r="R91">
        <v>68530.240000000005</v>
      </c>
      <c r="S91">
        <v>13413.79</v>
      </c>
      <c r="T91">
        <v>566786.30000000005</v>
      </c>
      <c r="U91">
        <v>2</v>
      </c>
      <c r="V91">
        <v>1</v>
      </c>
      <c r="W91">
        <v>3</v>
      </c>
      <c r="X91">
        <v>1</v>
      </c>
      <c r="Y91">
        <v>22</v>
      </c>
    </row>
    <row r="92" spans="1:25" x14ac:dyDescent="0.3">
      <c r="A92" t="s">
        <v>329</v>
      </c>
      <c r="B92" t="s">
        <v>330</v>
      </c>
      <c r="C92">
        <v>51</v>
      </c>
      <c r="D92">
        <v>10186</v>
      </c>
      <c r="E92" s="1">
        <v>41942</v>
      </c>
      <c r="F92" t="s">
        <v>251</v>
      </c>
      <c r="G92" t="s">
        <v>40</v>
      </c>
      <c r="H92" t="s">
        <v>331</v>
      </c>
      <c r="I92" t="s">
        <v>30</v>
      </c>
      <c r="J92" t="s">
        <v>31</v>
      </c>
      <c r="K92">
        <v>174258.52</v>
      </c>
      <c r="L92">
        <v>34182.519999999997</v>
      </c>
      <c r="M92">
        <v>1</v>
      </c>
      <c r="N92">
        <v>5185.78</v>
      </c>
      <c r="O92">
        <v>648432.67000000004</v>
      </c>
      <c r="P92">
        <v>1125389.67</v>
      </c>
      <c r="Q92">
        <v>830895.18</v>
      </c>
      <c r="R92">
        <v>198783.78</v>
      </c>
      <c r="S92">
        <v>36318.33</v>
      </c>
      <c r="T92">
        <v>452950.77</v>
      </c>
      <c r="U92">
        <v>3</v>
      </c>
      <c r="V92">
        <v>3</v>
      </c>
      <c r="W92">
        <v>4</v>
      </c>
      <c r="X92">
        <v>1</v>
      </c>
      <c r="Y92">
        <v>1</v>
      </c>
    </row>
    <row r="93" spans="1:25" x14ac:dyDescent="0.3">
      <c r="A93" t="s">
        <v>332</v>
      </c>
      <c r="B93" t="s">
        <v>333</v>
      </c>
      <c r="C93">
        <v>59</v>
      </c>
      <c r="D93">
        <v>33070</v>
      </c>
      <c r="E93" s="1">
        <v>43418</v>
      </c>
      <c r="F93" t="s">
        <v>142</v>
      </c>
      <c r="G93" t="s">
        <v>40</v>
      </c>
      <c r="H93" t="s">
        <v>334</v>
      </c>
      <c r="I93" t="s">
        <v>30</v>
      </c>
      <c r="J93" t="s">
        <v>31</v>
      </c>
      <c r="K93">
        <v>74059.23</v>
      </c>
      <c r="L93">
        <v>14702.6</v>
      </c>
      <c r="M93">
        <v>2</v>
      </c>
      <c r="N93">
        <v>1361.56</v>
      </c>
      <c r="O93">
        <v>374815.99</v>
      </c>
      <c r="P93">
        <v>384271.05</v>
      </c>
      <c r="Q93">
        <v>216865.84</v>
      </c>
      <c r="R93">
        <v>124336.41</v>
      </c>
      <c r="S93">
        <v>8446.4</v>
      </c>
      <c r="T93">
        <v>962931.99</v>
      </c>
      <c r="U93">
        <v>2</v>
      </c>
      <c r="V93">
        <v>1</v>
      </c>
      <c r="W93">
        <v>4</v>
      </c>
      <c r="X93">
        <v>2</v>
      </c>
      <c r="Y93">
        <v>2</v>
      </c>
    </row>
    <row r="94" spans="1:25" x14ac:dyDescent="0.3">
      <c r="A94" t="s">
        <v>335</v>
      </c>
      <c r="B94" t="s">
        <v>336</v>
      </c>
      <c r="C94">
        <v>84</v>
      </c>
      <c r="D94">
        <v>2874</v>
      </c>
      <c r="E94" s="1">
        <v>43668</v>
      </c>
      <c r="F94" t="s">
        <v>142</v>
      </c>
      <c r="G94" t="s">
        <v>28</v>
      </c>
      <c r="H94" t="s">
        <v>277</v>
      </c>
      <c r="I94" t="s">
        <v>30</v>
      </c>
      <c r="J94" t="s">
        <v>48</v>
      </c>
      <c r="K94">
        <v>158874.14000000001</v>
      </c>
      <c r="L94">
        <v>38794.28</v>
      </c>
      <c r="M94">
        <v>1</v>
      </c>
      <c r="N94">
        <v>2366.2800000000002</v>
      </c>
      <c r="O94">
        <v>261364.76</v>
      </c>
      <c r="P94">
        <v>127418.48</v>
      </c>
      <c r="Q94">
        <v>101648.45</v>
      </c>
      <c r="R94">
        <v>46915.77</v>
      </c>
      <c r="S94">
        <v>40839.46</v>
      </c>
      <c r="T94">
        <v>334072.21999999997</v>
      </c>
      <c r="U94">
        <v>0</v>
      </c>
      <c r="V94">
        <v>2</v>
      </c>
      <c r="W94">
        <v>1</v>
      </c>
      <c r="X94">
        <v>1</v>
      </c>
      <c r="Y94">
        <v>3</v>
      </c>
    </row>
    <row r="95" spans="1:25" x14ac:dyDescent="0.3">
      <c r="A95" t="s">
        <v>337</v>
      </c>
      <c r="B95" t="s">
        <v>338</v>
      </c>
      <c r="C95">
        <v>69</v>
      </c>
      <c r="D95">
        <v>18759</v>
      </c>
      <c r="E95" s="1">
        <v>43840</v>
      </c>
      <c r="F95" t="s">
        <v>339</v>
      </c>
      <c r="G95" t="s">
        <v>28</v>
      </c>
      <c r="H95" t="s">
        <v>340</v>
      </c>
      <c r="I95" t="s">
        <v>47</v>
      </c>
      <c r="J95" t="s">
        <v>31</v>
      </c>
      <c r="K95">
        <v>71958.899999999994</v>
      </c>
      <c r="L95">
        <v>13998.9</v>
      </c>
      <c r="M95">
        <v>1</v>
      </c>
      <c r="N95">
        <v>2756.83</v>
      </c>
      <c r="O95">
        <v>124510.61</v>
      </c>
      <c r="P95">
        <v>199185.62</v>
      </c>
      <c r="Q95">
        <v>120782.77</v>
      </c>
      <c r="R95">
        <v>81093.97</v>
      </c>
      <c r="S95">
        <v>15957.53</v>
      </c>
      <c r="T95">
        <v>639874.92000000004</v>
      </c>
      <c r="U95">
        <v>1</v>
      </c>
      <c r="V95">
        <v>1</v>
      </c>
      <c r="W95">
        <v>2</v>
      </c>
      <c r="X95">
        <v>2</v>
      </c>
      <c r="Y95">
        <v>4</v>
      </c>
    </row>
    <row r="96" spans="1:25" x14ac:dyDescent="0.3">
      <c r="A96" t="s">
        <v>341</v>
      </c>
      <c r="B96" t="s">
        <v>342</v>
      </c>
      <c r="C96">
        <v>17</v>
      </c>
      <c r="D96">
        <v>29867</v>
      </c>
      <c r="E96" s="1">
        <v>41215</v>
      </c>
      <c r="F96" t="s">
        <v>226</v>
      </c>
      <c r="G96" t="s">
        <v>40</v>
      </c>
      <c r="H96" t="s">
        <v>343</v>
      </c>
      <c r="I96" t="s">
        <v>30</v>
      </c>
      <c r="J96" t="s">
        <v>31</v>
      </c>
      <c r="K96">
        <v>189074.19</v>
      </c>
      <c r="L96">
        <v>13258.42</v>
      </c>
      <c r="M96">
        <v>1</v>
      </c>
      <c r="N96">
        <v>4138.78</v>
      </c>
      <c r="O96">
        <v>291504.55</v>
      </c>
      <c r="P96">
        <v>247346.43</v>
      </c>
      <c r="Q96">
        <v>81405.16</v>
      </c>
      <c r="R96">
        <v>162184.12</v>
      </c>
      <c r="S96">
        <v>11482.62</v>
      </c>
      <c r="T96">
        <v>358381.36</v>
      </c>
      <c r="U96">
        <v>3</v>
      </c>
      <c r="V96">
        <v>3</v>
      </c>
      <c r="W96">
        <v>3</v>
      </c>
      <c r="X96">
        <v>2</v>
      </c>
      <c r="Y96">
        <v>8</v>
      </c>
    </row>
    <row r="97" spans="1:25" x14ac:dyDescent="0.3">
      <c r="A97" t="s">
        <v>344</v>
      </c>
      <c r="B97" t="s">
        <v>345</v>
      </c>
      <c r="C97">
        <v>78</v>
      </c>
      <c r="D97">
        <v>12708</v>
      </c>
      <c r="E97" s="1">
        <v>38358</v>
      </c>
      <c r="F97" t="s">
        <v>79</v>
      </c>
      <c r="G97" t="s">
        <v>112</v>
      </c>
      <c r="H97" t="s">
        <v>231</v>
      </c>
      <c r="I97" t="s">
        <v>30</v>
      </c>
      <c r="J97" t="s">
        <v>53</v>
      </c>
      <c r="K97">
        <v>74408.69</v>
      </c>
      <c r="L97">
        <v>28689.62</v>
      </c>
      <c r="M97">
        <v>2</v>
      </c>
      <c r="N97">
        <v>494.76</v>
      </c>
      <c r="O97">
        <v>24949.1</v>
      </c>
      <c r="P97">
        <v>188138.63</v>
      </c>
      <c r="Q97">
        <v>218375.19</v>
      </c>
      <c r="R97">
        <v>61145.05</v>
      </c>
      <c r="S97">
        <v>12141.52</v>
      </c>
      <c r="T97">
        <v>326434.34999999998</v>
      </c>
      <c r="U97">
        <v>2</v>
      </c>
      <c r="V97">
        <v>1</v>
      </c>
      <c r="W97">
        <v>4</v>
      </c>
      <c r="X97">
        <v>2</v>
      </c>
      <c r="Y97">
        <v>9</v>
      </c>
    </row>
    <row r="98" spans="1:25" x14ac:dyDescent="0.3">
      <c r="A98" t="s">
        <v>346</v>
      </c>
      <c r="B98" t="s">
        <v>347</v>
      </c>
      <c r="C98">
        <v>25</v>
      </c>
      <c r="D98">
        <v>2134</v>
      </c>
      <c r="E98" s="1">
        <v>43622</v>
      </c>
      <c r="F98" t="s">
        <v>34</v>
      </c>
      <c r="G98" t="s">
        <v>35</v>
      </c>
      <c r="H98" t="s">
        <v>257</v>
      </c>
      <c r="I98" t="s">
        <v>30</v>
      </c>
      <c r="J98" t="s">
        <v>31</v>
      </c>
      <c r="K98">
        <v>447928.06</v>
      </c>
      <c r="L98">
        <v>42888.81</v>
      </c>
      <c r="M98">
        <v>1</v>
      </c>
      <c r="N98">
        <v>3074.93</v>
      </c>
      <c r="O98">
        <v>841124.62</v>
      </c>
      <c r="P98">
        <v>611852.17000000004</v>
      </c>
      <c r="Q98">
        <v>222491.7</v>
      </c>
      <c r="R98">
        <v>457697.21</v>
      </c>
      <c r="S98">
        <v>33497.730000000003</v>
      </c>
      <c r="T98">
        <v>347546.25</v>
      </c>
      <c r="U98">
        <v>3</v>
      </c>
      <c r="V98">
        <v>5</v>
      </c>
      <c r="W98">
        <v>1</v>
      </c>
      <c r="X98">
        <v>2</v>
      </c>
      <c r="Y98">
        <v>10</v>
      </c>
    </row>
    <row r="99" spans="1:25" x14ac:dyDescent="0.3">
      <c r="A99" t="s">
        <v>348</v>
      </c>
      <c r="B99" t="s">
        <v>349</v>
      </c>
      <c r="C99">
        <v>61</v>
      </c>
      <c r="D99">
        <v>449</v>
      </c>
      <c r="E99" s="1">
        <v>37123</v>
      </c>
      <c r="F99" t="s">
        <v>161</v>
      </c>
      <c r="G99" t="s">
        <v>112</v>
      </c>
      <c r="H99" t="s">
        <v>350</v>
      </c>
      <c r="I99" t="s">
        <v>47</v>
      </c>
      <c r="J99" t="s">
        <v>42</v>
      </c>
      <c r="K99">
        <v>309939.21000000002</v>
      </c>
      <c r="L99">
        <v>51303.6</v>
      </c>
      <c r="M99">
        <v>2</v>
      </c>
      <c r="N99">
        <v>10999.17</v>
      </c>
      <c r="O99">
        <v>1198037.8400000001</v>
      </c>
      <c r="P99">
        <v>1457194.61</v>
      </c>
      <c r="Q99">
        <v>691706.3</v>
      </c>
      <c r="R99">
        <v>145258.32</v>
      </c>
      <c r="S99">
        <v>44952.26</v>
      </c>
      <c r="T99">
        <v>3619311.37</v>
      </c>
      <c r="U99">
        <v>3</v>
      </c>
      <c r="V99">
        <v>4</v>
      </c>
      <c r="W99">
        <v>1</v>
      </c>
      <c r="X99">
        <v>2</v>
      </c>
      <c r="Y99">
        <v>11</v>
      </c>
    </row>
    <row r="100" spans="1:25" x14ac:dyDescent="0.3">
      <c r="A100" t="s">
        <v>351</v>
      </c>
      <c r="B100" t="s">
        <v>352</v>
      </c>
      <c r="C100">
        <v>61</v>
      </c>
      <c r="D100">
        <v>27123</v>
      </c>
      <c r="E100" s="1">
        <v>40596</v>
      </c>
      <c r="F100" t="s">
        <v>142</v>
      </c>
      <c r="G100" t="s">
        <v>28</v>
      </c>
      <c r="H100" t="s">
        <v>353</v>
      </c>
      <c r="I100" t="s">
        <v>85</v>
      </c>
      <c r="J100" t="s">
        <v>48</v>
      </c>
      <c r="K100">
        <v>151227.35999999999</v>
      </c>
      <c r="L100">
        <v>25749.75</v>
      </c>
      <c r="M100">
        <v>1</v>
      </c>
      <c r="N100">
        <v>397.4</v>
      </c>
      <c r="O100">
        <v>455965.07</v>
      </c>
      <c r="P100">
        <v>212193.82</v>
      </c>
      <c r="Q100">
        <v>276609.8</v>
      </c>
      <c r="R100">
        <v>79800.03</v>
      </c>
      <c r="S100">
        <v>13699.11</v>
      </c>
      <c r="T100">
        <v>796820.24</v>
      </c>
      <c r="U100">
        <v>2</v>
      </c>
      <c r="V100">
        <v>2</v>
      </c>
      <c r="W100">
        <v>1</v>
      </c>
      <c r="X100">
        <v>1</v>
      </c>
      <c r="Y100">
        <v>12</v>
      </c>
    </row>
    <row r="101" spans="1:25" x14ac:dyDescent="0.3">
      <c r="A101" t="s">
        <v>354</v>
      </c>
      <c r="B101" t="s">
        <v>355</v>
      </c>
      <c r="C101">
        <v>48</v>
      </c>
      <c r="D101">
        <v>31328</v>
      </c>
      <c r="E101" s="1">
        <v>42682</v>
      </c>
      <c r="F101" t="s">
        <v>153</v>
      </c>
      <c r="G101" t="s">
        <v>60</v>
      </c>
      <c r="H101" t="s">
        <v>356</v>
      </c>
      <c r="I101" t="s">
        <v>30</v>
      </c>
      <c r="J101" t="s">
        <v>31</v>
      </c>
      <c r="K101">
        <v>401412.67</v>
      </c>
      <c r="L101">
        <v>48428.15</v>
      </c>
      <c r="M101">
        <v>2</v>
      </c>
      <c r="N101">
        <v>3172.65</v>
      </c>
      <c r="O101">
        <v>1511484.73</v>
      </c>
      <c r="P101">
        <v>827446.85</v>
      </c>
      <c r="Q101">
        <v>498247.56</v>
      </c>
      <c r="R101">
        <v>399309.83</v>
      </c>
      <c r="S101">
        <v>51370.22</v>
      </c>
      <c r="T101">
        <v>155806.10999999999</v>
      </c>
      <c r="U101">
        <v>3</v>
      </c>
      <c r="V101">
        <v>5</v>
      </c>
      <c r="W101">
        <v>2</v>
      </c>
      <c r="X101">
        <v>1</v>
      </c>
      <c r="Y101">
        <v>13</v>
      </c>
    </row>
    <row r="102" spans="1:25" x14ac:dyDescent="0.3">
      <c r="A102" t="s">
        <v>357</v>
      </c>
      <c r="B102" t="s">
        <v>358</v>
      </c>
      <c r="C102">
        <v>35</v>
      </c>
      <c r="D102">
        <v>12694</v>
      </c>
      <c r="E102" s="1">
        <v>44489</v>
      </c>
      <c r="F102" t="s">
        <v>83</v>
      </c>
      <c r="G102" t="s">
        <v>40</v>
      </c>
      <c r="H102" t="s">
        <v>359</v>
      </c>
      <c r="I102" t="s">
        <v>30</v>
      </c>
      <c r="J102" t="s">
        <v>48</v>
      </c>
      <c r="K102">
        <v>263452.26</v>
      </c>
      <c r="L102">
        <v>17416.8</v>
      </c>
      <c r="M102">
        <v>1</v>
      </c>
      <c r="N102">
        <v>3107.16</v>
      </c>
      <c r="O102">
        <v>0</v>
      </c>
      <c r="P102">
        <v>687595.13</v>
      </c>
      <c r="Q102">
        <v>297957.89</v>
      </c>
      <c r="R102">
        <v>507980</v>
      </c>
      <c r="S102">
        <v>16429.39</v>
      </c>
      <c r="T102">
        <v>980875.66</v>
      </c>
      <c r="U102">
        <v>2</v>
      </c>
      <c r="V102">
        <v>2</v>
      </c>
      <c r="W102">
        <v>2</v>
      </c>
      <c r="X102">
        <v>1</v>
      </c>
      <c r="Y102">
        <v>14</v>
      </c>
    </row>
    <row r="103" spans="1:25" x14ac:dyDescent="0.3">
      <c r="A103" t="s">
        <v>360</v>
      </c>
      <c r="B103" t="s">
        <v>361</v>
      </c>
      <c r="C103">
        <v>21</v>
      </c>
      <c r="D103">
        <v>40567</v>
      </c>
      <c r="E103" s="1">
        <v>38117</v>
      </c>
      <c r="F103" t="s">
        <v>362</v>
      </c>
      <c r="G103" t="s">
        <v>40</v>
      </c>
      <c r="H103" t="s">
        <v>208</v>
      </c>
      <c r="I103" t="s">
        <v>85</v>
      </c>
      <c r="J103" t="s">
        <v>48</v>
      </c>
      <c r="K103">
        <v>404760.25</v>
      </c>
      <c r="L103">
        <v>41342.339999999997</v>
      </c>
      <c r="M103">
        <v>2</v>
      </c>
      <c r="N103">
        <v>4733.3500000000004</v>
      </c>
      <c r="O103">
        <v>1022752.85</v>
      </c>
      <c r="P103">
        <v>425498.09</v>
      </c>
      <c r="Q103">
        <v>212749.04</v>
      </c>
      <c r="R103">
        <v>145323.96</v>
      </c>
      <c r="S103">
        <v>64179.71</v>
      </c>
      <c r="T103">
        <v>477400.93</v>
      </c>
      <c r="U103">
        <v>0</v>
      </c>
      <c r="V103">
        <v>3</v>
      </c>
      <c r="W103">
        <v>3</v>
      </c>
      <c r="X103">
        <v>1</v>
      </c>
      <c r="Y103">
        <v>15</v>
      </c>
    </row>
    <row r="104" spans="1:25" x14ac:dyDescent="0.3">
      <c r="A104" t="s">
        <v>363</v>
      </c>
      <c r="B104" t="s">
        <v>364</v>
      </c>
      <c r="C104">
        <v>23</v>
      </c>
      <c r="D104">
        <v>5800</v>
      </c>
      <c r="E104" s="1">
        <v>38340</v>
      </c>
      <c r="F104" t="s">
        <v>165</v>
      </c>
      <c r="G104" t="s">
        <v>40</v>
      </c>
      <c r="H104" t="s">
        <v>365</v>
      </c>
      <c r="I104" t="s">
        <v>30</v>
      </c>
      <c r="J104" t="s">
        <v>42</v>
      </c>
      <c r="K104">
        <v>122608.89</v>
      </c>
      <c r="L104">
        <v>31945.22</v>
      </c>
      <c r="M104">
        <v>1</v>
      </c>
      <c r="N104">
        <v>226.91</v>
      </c>
      <c r="O104">
        <v>248995.76</v>
      </c>
      <c r="P104">
        <v>167320.35999999999</v>
      </c>
      <c r="Q104">
        <v>182304.28</v>
      </c>
      <c r="R104">
        <v>54616.36</v>
      </c>
      <c r="S104">
        <v>24666.31</v>
      </c>
      <c r="T104">
        <v>166961.63</v>
      </c>
      <c r="U104">
        <v>2</v>
      </c>
      <c r="V104">
        <v>2</v>
      </c>
      <c r="W104">
        <v>3</v>
      </c>
      <c r="X104">
        <v>2</v>
      </c>
      <c r="Y104">
        <v>1</v>
      </c>
    </row>
    <row r="105" spans="1:25" x14ac:dyDescent="0.3">
      <c r="A105" t="s">
        <v>366</v>
      </c>
      <c r="B105" t="s">
        <v>367</v>
      </c>
      <c r="C105">
        <v>24</v>
      </c>
      <c r="D105">
        <v>25890</v>
      </c>
      <c r="E105" s="1">
        <v>39792</v>
      </c>
      <c r="F105" t="s">
        <v>56</v>
      </c>
      <c r="G105" t="s">
        <v>40</v>
      </c>
      <c r="H105" t="s">
        <v>368</v>
      </c>
      <c r="I105" t="s">
        <v>47</v>
      </c>
      <c r="J105" t="s">
        <v>31</v>
      </c>
      <c r="K105">
        <v>72688.95</v>
      </c>
      <c r="L105">
        <v>5604.02</v>
      </c>
      <c r="M105">
        <v>1</v>
      </c>
      <c r="N105">
        <v>2577.2600000000002</v>
      </c>
      <c r="O105">
        <v>44247.13</v>
      </c>
      <c r="P105">
        <v>47024.480000000003</v>
      </c>
      <c r="Q105">
        <v>16596.87</v>
      </c>
      <c r="R105">
        <v>24784.67</v>
      </c>
      <c r="S105">
        <v>24564.97</v>
      </c>
      <c r="T105">
        <v>362233.8</v>
      </c>
      <c r="U105">
        <v>1</v>
      </c>
      <c r="V105">
        <v>1</v>
      </c>
      <c r="W105">
        <v>3</v>
      </c>
      <c r="X105">
        <v>2</v>
      </c>
      <c r="Y105">
        <v>2</v>
      </c>
    </row>
    <row r="106" spans="1:25" x14ac:dyDescent="0.3">
      <c r="A106" t="s">
        <v>369</v>
      </c>
      <c r="B106" t="s">
        <v>370</v>
      </c>
      <c r="C106">
        <v>50</v>
      </c>
      <c r="D106">
        <v>31222</v>
      </c>
      <c r="E106" s="1">
        <v>43969</v>
      </c>
      <c r="F106" t="s">
        <v>108</v>
      </c>
      <c r="G106" t="s">
        <v>40</v>
      </c>
      <c r="H106" t="s">
        <v>193</v>
      </c>
      <c r="I106" t="s">
        <v>47</v>
      </c>
      <c r="J106" t="s">
        <v>42</v>
      </c>
      <c r="K106">
        <v>96295.61</v>
      </c>
      <c r="L106">
        <v>23986.83</v>
      </c>
      <c r="M106">
        <v>1</v>
      </c>
      <c r="N106">
        <v>1323.88</v>
      </c>
      <c r="O106">
        <v>311472.63</v>
      </c>
      <c r="P106">
        <v>193153.03</v>
      </c>
      <c r="Q106">
        <v>136197.65</v>
      </c>
      <c r="R106">
        <v>60174.6</v>
      </c>
      <c r="S106">
        <v>21291.85</v>
      </c>
      <c r="T106">
        <v>396610.18</v>
      </c>
      <c r="U106">
        <v>2</v>
      </c>
      <c r="V106">
        <v>2</v>
      </c>
      <c r="W106">
        <v>3</v>
      </c>
      <c r="X106">
        <v>2</v>
      </c>
      <c r="Y106">
        <v>3</v>
      </c>
    </row>
    <row r="107" spans="1:25" x14ac:dyDescent="0.3">
      <c r="A107" t="s">
        <v>371</v>
      </c>
      <c r="B107" t="s">
        <v>372</v>
      </c>
      <c r="C107">
        <v>20</v>
      </c>
      <c r="D107">
        <v>32556</v>
      </c>
      <c r="E107" s="1">
        <v>35413</v>
      </c>
      <c r="F107" t="s">
        <v>283</v>
      </c>
      <c r="G107" t="s">
        <v>28</v>
      </c>
      <c r="H107" t="s">
        <v>162</v>
      </c>
      <c r="I107" t="s">
        <v>47</v>
      </c>
      <c r="J107" t="s">
        <v>31</v>
      </c>
      <c r="K107">
        <v>127182.69</v>
      </c>
      <c r="L107">
        <v>10617.09</v>
      </c>
      <c r="M107">
        <v>3</v>
      </c>
      <c r="N107">
        <v>3142.39</v>
      </c>
      <c r="O107">
        <v>92065.37</v>
      </c>
      <c r="P107">
        <v>781027.69</v>
      </c>
      <c r="Q107">
        <v>183771.22</v>
      </c>
      <c r="R107">
        <v>567065.49</v>
      </c>
      <c r="S107">
        <v>24086.65</v>
      </c>
      <c r="T107">
        <v>613018.84</v>
      </c>
      <c r="U107">
        <v>2</v>
      </c>
      <c r="V107">
        <v>1</v>
      </c>
      <c r="W107">
        <v>3</v>
      </c>
      <c r="X107">
        <v>2</v>
      </c>
      <c r="Y107">
        <v>4</v>
      </c>
    </row>
    <row r="108" spans="1:25" x14ac:dyDescent="0.3">
      <c r="A108" t="s">
        <v>373</v>
      </c>
      <c r="B108" t="s">
        <v>374</v>
      </c>
      <c r="C108">
        <v>49</v>
      </c>
      <c r="D108">
        <v>28065</v>
      </c>
      <c r="E108" s="1">
        <v>35204</v>
      </c>
      <c r="F108" t="s">
        <v>375</v>
      </c>
      <c r="G108" t="s">
        <v>40</v>
      </c>
      <c r="H108" t="s">
        <v>376</v>
      </c>
      <c r="I108" t="s">
        <v>30</v>
      </c>
      <c r="J108" t="s">
        <v>42</v>
      </c>
      <c r="K108">
        <v>86309.17</v>
      </c>
      <c r="L108">
        <v>19088.419999999998</v>
      </c>
      <c r="M108">
        <v>1</v>
      </c>
      <c r="N108">
        <v>954.95</v>
      </c>
      <c r="O108">
        <v>184129.95</v>
      </c>
      <c r="P108">
        <v>136811.35999999999</v>
      </c>
      <c r="Q108">
        <v>39799.67</v>
      </c>
      <c r="R108">
        <v>71888.149999999994</v>
      </c>
      <c r="S108">
        <v>11832.68</v>
      </c>
      <c r="T108">
        <v>506381.3</v>
      </c>
      <c r="U108">
        <v>2</v>
      </c>
      <c r="V108">
        <v>1</v>
      </c>
      <c r="W108">
        <v>3</v>
      </c>
      <c r="X108">
        <v>1</v>
      </c>
      <c r="Y108">
        <v>5</v>
      </c>
    </row>
    <row r="109" spans="1:25" x14ac:dyDescent="0.3">
      <c r="A109" t="s">
        <v>377</v>
      </c>
      <c r="B109" t="s">
        <v>364</v>
      </c>
      <c r="C109">
        <v>42</v>
      </c>
      <c r="D109">
        <v>18610</v>
      </c>
      <c r="E109" s="1">
        <v>44290</v>
      </c>
      <c r="F109" t="s">
        <v>45</v>
      </c>
      <c r="G109" t="s">
        <v>28</v>
      </c>
      <c r="H109" t="s">
        <v>263</v>
      </c>
      <c r="I109" t="s">
        <v>47</v>
      </c>
      <c r="J109" t="s">
        <v>42</v>
      </c>
      <c r="K109">
        <v>39039.160000000003</v>
      </c>
      <c r="L109">
        <v>35780.300000000003</v>
      </c>
      <c r="M109">
        <v>1</v>
      </c>
      <c r="N109">
        <v>1286.8800000000001</v>
      </c>
      <c r="O109">
        <v>429795.64</v>
      </c>
      <c r="P109">
        <v>217684.78</v>
      </c>
      <c r="Q109">
        <v>110466.9</v>
      </c>
      <c r="R109">
        <v>253034.18</v>
      </c>
      <c r="S109">
        <v>13282.16</v>
      </c>
      <c r="T109">
        <v>83301.84</v>
      </c>
      <c r="U109">
        <v>2</v>
      </c>
      <c r="V109">
        <v>2</v>
      </c>
      <c r="W109">
        <v>3</v>
      </c>
      <c r="X109">
        <v>2</v>
      </c>
      <c r="Y109">
        <v>6</v>
      </c>
    </row>
    <row r="110" spans="1:25" x14ac:dyDescent="0.3">
      <c r="A110" t="s">
        <v>378</v>
      </c>
      <c r="B110" t="s">
        <v>379</v>
      </c>
      <c r="C110">
        <v>76</v>
      </c>
      <c r="D110">
        <v>15463</v>
      </c>
      <c r="E110" s="1">
        <v>42344</v>
      </c>
      <c r="F110" t="s">
        <v>146</v>
      </c>
      <c r="G110" t="s">
        <v>28</v>
      </c>
      <c r="H110" t="s">
        <v>132</v>
      </c>
      <c r="I110" t="s">
        <v>47</v>
      </c>
      <c r="J110" t="s">
        <v>48</v>
      </c>
      <c r="K110">
        <v>302021.94</v>
      </c>
      <c r="L110">
        <v>5907.2</v>
      </c>
      <c r="M110">
        <v>3</v>
      </c>
      <c r="N110">
        <v>825.52</v>
      </c>
      <c r="O110">
        <v>1259346.4099999999</v>
      </c>
      <c r="P110">
        <v>462110.27</v>
      </c>
      <c r="Q110">
        <v>75017.899999999994</v>
      </c>
      <c r="R110">
        <v>137282.76</v>
      </c>
      <c r="S110">
        <v>23172.43</v>
      </c>
      <c r="T110">
        <v>2366879.7000000002</v>
      </c>
      <c r="U110">
        <v>1</v>
      </c>
      <c r="V110">
        <v>2</v>
      </c>
      <c r="W110">
        <v>4</v>
      </c>
      <c r="X110">
        <v>1</v>
      </c>
      <c r="Y110">
        <v>7</v>
      </c>
    </row>
    <row r="111" spans="1:25" x14ac:dyDescent="0.3">
      <c r="A111" t="s">
        <v>380</v>
      </c>
      <c r="B111" t="s">
        <v>381</v>
      </c>
      <c r="C111">
        <v>66</v>
      </c>
      <c r="D111">
        <v>29994</v>
      </c>
      <c r="E111" s="1">
        <v>37854</v>
      </c>
      <c r="F111" t="s">
        <v>27</v>
      </c>
      <c r="G111" t="s">
        <v>40</v>
      </c>
      <c r="H111" t="s">
        <v>154</v>
      </c>
      <c r="I111" t="s">
        <v>47</v>
      </c>
      <c r="J111" t="s">
        <v>48</v>
      </c>
      <c r="K111">
        <v>274381.44</v>
      </c>
      <c r="L111">
        <v>26955.98</v>
      </c>
      <c r="M111">
        <v>1</v>
      </c>
      <c r="N111">
        <v>4251.72</v>
      </c>
      <c r="O111">
        <v>665570.31999999995</v>
      </c>
      <c r="P111">
        <v>1124343.31</v>
      </c>
      <c r="Q111">
        <v>488444.23</v>
      </c>
      <c r="R111">
        <v>424485.68</v>
      </c>
      <c r="S111">
        <v>47412.87</v>
      </c>
      <c r="T111">
        <v>1827431.05</v>
      </c>
      <c r="U111">
        <v>2</v>
      </c>
      <c r="V111">
        <v>2</v>
      </c>
      <c r="W111">
        <v>4</v>
      </c>
      <c r="X111">
        <v>2</v>
      </c>
      <c r="Y111">
        <v>8</v>
      </c>
    </row>
    <row r="112" spans="1:25" x14ac:dyDescent="0.3">
      <c r="A112" t="s">
        <v>382</v>
      </c>
      <c r="B112" t="s">
        <v>383</v>
      </c>
      <c r="C112">
        <v>42</v>
      </c>
      <c r="D112">
        <v>22631</v>
      </c>
      <c r="E112" s="1">
        <v>35233</v>
      </c>
      <c r="F112" t="s">
        <v>75</v>
      </c>
      <c r="G112" t="s">
        <v>40</v>
      </c>
      <c r="H112" t="s">
        <v>384</v>
      </c>
      <c r="I112" t="s">
        <v>47</v>
      </c>
      <c r="J112" t="s">
        <v>48</v>
      </c>
      <c r="K112">
        <v>122710.9</v>
      </c>
      <c r="L112">
        <v>20009.16</v>
      </c>
      <c r="M112">
        <v>1</v>
      </c>
      <c r="N112">
        <v>4783.55</v>
      </c>
      <c r="O112">
        <v>763332.61</v>
      </c>
      <c r="P112">
        <v>129332.34</v>
      </c>
      <c r="Q112">
        <v>48804.66</v>
      </c>
      <c r="R112">
        <v>76867.33</v>
      </c>
      <c r="S112">
        <v>14130.27</v>
      </c>
      <c r="T112">
        <v>334266.15000000002</v>
      </c>
      <c r="U112">
        <v>2</v>
      </c>
      <c r="V112">
        <v>2</v>
      </c>
      <c r="W112">
        <v>1</v>
      </c>
      <c r="X112">
        <v>2</v>
      </c>
      <c r="Y112">
        <v>9</v>
      </c>
    </row>
    <row r="113" spans="1:25" x14ac:dyDescent="0.3">
      <c r="A113" t="s">
        <v>385</v>
      </c>
      <c r="B113" t="s">
        <v>386</v>
      </c>
      <c r="C113">
        <v>29</v>
      </c>
      <c r="D113">
        <v>41743</v>
      </c>
      <c r="E113" s="1">
        <v>43875</v>
      </c>
      <c r="F113" t="s">
        <v>125</v>
      </c>
      <c r="G113" t="s">
        <v>40</v>
      </c>
      <c r="H113" t="s">
        <v>387</v>
      </c>
      <c r="I113" t="s">
        <v>30</v>
      </c>
      <c r="J113" t="s">
        <v>31</v>
      </c>
      <c r="K113">
        <v>120617.67</v>
      </c>
      <c r="L113">
        <v>15025.68</v>
      </c>
      <c r="M113">
        <v>1</v>
      </c>
      <c r="N113">
        <v>1932.43</v>
      </c>
      <c r="O113">
        <v>575222.31999999995</v>
      </c>
      <c r="P113">
        <v>588831.43999999994</v>
      </c>
      <c r="Q113">
        <v>455869.5</v>
      </c>
      <c r="R113">
        <v>122324.98</v>
      </c>
      <c r="S113">
        <v>16839.349999999999</v>
      </c>
      <c r="T113">
        <v>970188.11</v>
      </c>
      <c r="U113">
        <v>2</v>
      </c>
      <c r="V113">
        <v>1</v>
      </c>
      <c r="W113">
        <v>2</v>
      </c>
      <c r="X113">
        <v>1</v>
      </c>
      <c r="Y113">
        <v>10</v>
      </c>
    </row>
    <row r="114" spans="1:25" x14ac:dyDescent="0.3">
      <c r="A114" t="s">
        <v>388</v>
      </c>
      <c r="B114" t="s">
        <v>389</v>
      </c>
      <c r="C114">
        <v>22</v>
      </c>
      <c r="D114">
        <v>23157</v>
      </c>
      <c r="E114" s="1">
        <v>42685</v>
      </c>
      <c r="F114" t="s">
        <v>230</v>
      </c>
      <c r="G114" t="s">
        <v>40</v>
      </c>
      <c r="H114" t="s">
        <v>292</v>
      </c>
      <c r="I114" t="s">
        <v>47</v>
      </c>
      <c r="J114" t="s">
        <v>31</v>
      </c>
      <c r="K114">
        <v>108847.47</v>
      </c>
      <c r="L114">
        <v>7393.47</v>
      </c>
      <c r="M114">
        <v>1</v>
      </c>
      <c r="N114">
        <v>2935.23</v>
      </c>
      <c r="O114">
        <v>129402.67</v>
      </c>
      <c r="P114">
        <v>257681.31</v>
      </c>
      <c r="Q114">
        <v>177419.92</v>
      </c>
      <c r="R114">
        <v>294010.15000000002</v>
      </c>
      <c r="S114">
        <v>18533.78</v>
      </c>
      <c r="T114">
        <v>640916.4</v>
      </c>
      <c r="U114">
        <v>3</v>
      </c>
      <c r="V114">
        <v>2</v>
      </c>
      <c r="W114">
        <v>3</v>
      </c>
      <c r="X114">
        <v>2</v>
      </c>
      <c r="Y114">
        <v>11</v>
      </c>
    </row>
    <row r="115" spans="1:25" x14ac:dyDescent="0.3">
      <c r="A115" t="s">
        <v>390</v>
      </c>
      <c r="B115" t="s">
        <v>391</v>
      </c>
      <c r="C115">
        <v>36</v>
      </c>
      <c r="D115">
        <v>3323</v>
      </c>
      <c r="E115" s="1">
        <v>44225</v>
      </c>
      <c r="F115" t="s">
        <v>161</v>
      </c>
      <c r="G115" t="s">
        <v>60</v>
      </c>
      <c r="H115" t="s">
        <v>271</v>
      </c>
      <c r="I115" t="s">
        <v>30</v>
      </c>
      <c r="J115" t="s">
        <v>53</v>
      </c>
      <c r="K115">
        <v>93309.6</v>
      </c>
      <c r="L115">
        <v>22124.7</v>
      </c>
      <c r="M115">
        <v>2</v>
      </c>
      <c r="N115">
        <v>937.31</v>
      </c>
      <c r="O115">
        <v>695931.26</v>
      </c>
      <c r="P115">
        <v>858197.4</v>
      </c>
      <c r="Q115">
        <v>319474.94</v>
      </c>
      <c r="R115">
        <v>168820.58</v>
      </c>
      <c r="S115">
        <v>30101.040000000001</v>
      </c>
      <c r="T115">
        <v>935708.81</v>
      </c>
      <c r="U115">
        <v>3</v>
      </c>
      <c r="V115">
        <v>1</v>
      </c>
      <c r="W115">
        <v>4</v>
      </c>
      <c r="X115">
        <v>2</v>
      </c>
      <c r="Y115">
        <v>12</v>
      </c>
    </row>
    <row r="116" spans="1:25" x14ac:dyDescent="0.3">
      <c r="A116" t="s">
        <v>392</v>
      </c>
      <c r="B116" t="s">
        <v>393</v>
      </c>
      <c r="C116">
        <v>35</v>
      </c>
      <c r="D116">
        <v>37517</v>
      </c>
      <c r="E116" s="1">
        <v>39048</v>
      </c>
      <c r="F116" t="s">
        <v>312</v>
      </c>
      <c r="G116" t="s">
        <v>28</v>
      </c>
      <c r="H116" t="s">
        <v>223</v>
      </c>
      <c r="I116" t="s">
        <v>85</v>
      </c>
      <c r="J116" t="s">
        <v>48</v>
      </c>
      <c r="K116">
        <v>131076.39000000001</v>
      </c>
      <c r="L116">
        <v>13731.44</v>
      </c>
      <c r="M116">
        <v>1</v>
      </c>
      <c r="N116">
        <v>6092.06</v>
      </c>
      <c r="O116">
        <v>256672.86</v>
      </c>
      <c r="P116">
        <v>325915.34000000003</v>
      </c>
      <c r="Q116">
        <v>109714.07</v>
      </c>
      <c r="R116">
        <v>159730.79</v>
      </c>
      <c r="S116">
        <v>53942.1</v>
      </c>
      <c r="T116">
        <v>1750716.49</v>
      </c>
      <c r="U116">
        <v>2</v>
      </c>
      <c r="V116">
        <v>3</v>
      </c>
      <c r="W116">
        <v>1</v>
      </c>
      <c r="X116">
        <v>2</v>
      </c>
      <c r="Y116">
        <v>13</v>
      </c>
    </row>
    <row r="117" spans="1:25" x14ac:dyDescent="0.3">
      <c r="A117" t="s">
        <v>394</v>
      </c>
      <c r="B117" t="s">
        <v>395</v>
      </c>
      <c r="C117">
        <v>84</v>
      </c>
      <c r="D117">
        <v>29835</v>
      </c>
      <c r="E117" s="1">
        <v>37002</v>
      </c>
      <c r="F117" t="s">
        <v>169</v>
      </c>
      <c r="G117" t="s">
        <v>60</v>
      </c>
      <c r="H117" t="s">
        <v>396</v>
      </c>
      <c r="I117" t="s">
        <v>47</v>
      </c>
      <c r="J117" t="s">
        <v>31</v>
      </c>
      <c r="K117">
        <v>83441.320000000007</v>
      </c>
      <c r="L117">
        <v>2173.2800000000002</v>
      </c>
      <c r="M117">
        <v>1</v>
      </c>
      <c r="N117">
        <v>862.35</v>
      </c>
      <c r="O117">
        <v>322636.11</v>
      </c>
      <c r="P117">
        <v>198962.55</v>
      </c>
      <c r="Q117">
        <v>37398.97</v>
      </c>
      <c r="R117">
        <v>133514.34</v>
      </c>
      <c r="S117">
        <v>1917.33</v>
      </c>
      <c r="T117">
        <v>432785.25</v>
      </c>
      <c r="U117">
        <v>1</v>
      </c>
      <c r="V117">
        <v>1</v>
      </c>
      <c r="W117">
        <v>1</v>
      </c>
      <c r="X117">
        <v>2</v>
      </c>
      <c r="Y117">
        <v>14</v>
      </c>
    </row>
    <row r="118" spans="1:25" x14ac:dyDescent="0.3">
      <c r="A118" t="s">
        <v>397</v>
      </c>
      <c r="B118" t="s">
        <v>398</v>
      </c>
      <c r="C118">
        <v>48</v>
      </c>
      <c r="D118">
        <v>14844</v>
      </c>
      <c r="E118" s="1">
        <v>44412</v>
      </c>
      <c r="F118" t="s">
        <v>108</v>
      </c>
      <c r="G118" t="s">
        <v>40</v>
      </c>
      <c r="H118" t="s">
        <v>399</v>
      </c>
      <c r="I118" t="s">
        <v>47</v>
      </c>
      <c r="J118" t="s">
        <v>53</v>
      </c>
      <c r="K118">
        <v>359386.37</v>
      </c>
      <c r="L118">
        <v>4756.08</v>
      </c>
      <c r="M118">
        <v>1</v>
      </c>
      <c r="N118">
        <v>2420.87</v>
      </c>
      <c r="O118">
        <v>1546378.41</v>
      </c>
      <c r="P118">
        <v>1190649.75</v>
      </c>
      <c r="Q118">
        <v>872458.87</v>
      </c>
      <c r="R118">
        <v>163201.13</v>
      </c>
      <c r="S118">
        <v>75357.399999999994</v>
      </c>
      <c r="T118">
        <v>168061.17</v>
      </c>
      <c r="U118">
        <v>2</v>
      </c>
      <c r="V118">
        <v>3</v>
      </c>
      <c r="W118">
        <v>1</v>
      </c>
      <c r="X118">
        <v>2</v>
      </c>
      <c r="Y118">
        <v>15</v>
      </c>
    </row>
    <row r="119" spans="1:25" x14ac:dyDescent="0.3">
      <c r="A119" t="s">
        <v>400</v>
      </c>
      <c r="B119" t="s">
        <v>401</v>
      </c>
      <c r="C119">
        <v>25</v>
      </c>
      <c r="D119">
        <v>41105</v>
      </c>
      <c r="E119" s="1">
        <v>40755</v>
      </c>
      <c r="F119" t="s">
        <v>211</v>
      </c>
      <c r="G119" t="s">
        <v>60</v>
      </c>
      <c r="H119" t="s">
        <v>402</v>
      </c>
      <c r="I119" t="s">
        <v>47</v>
      </c>
      <c r="J119" t="s">
        <v>31</v>
      </c>
      <c r="K119">
        <v>113118.57</v>
      </c>
      <c r="L119">
        <v>12160.5</v>
      </c>
      <c r="M119">
        <v>2</v>
      </c>
      <c r="N119">
        <v>1536.54</v>
      </c>
      <c r="O119">
        <v>641964.66</v>
      </c>
      <c r="P119">
        <v>1029868.13</v>
      </c>
      <c r="Q119">
        <v>340871.85</v>
      </c>
      <c r="R119">
        <v>349792.54</v>
      </c>
      <c r="S119">
        <v>6328.91</v>
      </c>
      <c r="T119">
        <v>433718.35</v>
      </c>
      <c r="U119">
        <v>3</v>
      </c>
      <c r="V119">
        <v>1</v>
      </c>
      <c r="W119">
        <v>2</v>
      </c>
      <c r="X119">
        <v>1</v>
      </c>
      <c r="Y119">
        <v>16</v>
      </c>
    </row>
    <row r="120" spans="1:25" x14ac:dyDescent="0.3">
      <c r="A120" t="s">
        <v>403</v>
      </c>
      <c r="B120" t="s">
        <v>404</v>
      </c>
      <c r="C120">
        <v>20</v>
      </c>
      <c r="D120">
        <v>26593</v>
      </c>
      <c r="E120" s="1">
        <v>39639</v>
      </c>
      <c r="F120" t="s">
        <v>405</v>
      </c>
      <c r="G120" t="s">
        <v>40</v>
      </c>
      <c r="H120" t="s">
        <v>406</v>
      </c>
      <c r="I120" t="s">
        <v>85</v>
      </c>
      <c r="J120" t="s">
        <v>53</v>
      </c>
      <c r="K120">
        <v>110102.32</v>
      </c>
      <c r="L120">
        <v>12255.54</v>
      </c>
      <c r="M120">
        <v>1</v>
      </c>
      <c r="N120">
        <v>1513.51</v>
      </c>
      <c r="O120">
        <v>37756.800000000003</v>
      </c>
      <c r="P120">
        <v>136175.35</v>
      </c>
      <c r="Q120">
        <v>151887.89000000001</v>
      </c>
      <c r="R120">
        <v>91289.86</v>
      </c>
      <c r="S120">
        <v>5837.49</v>
      </c>
      <c r="T120">
        <v>469924.54</v>
      </c>
      <c r="U120">
        <v>1</v>
      </c>
      <c r="V120">
        <v>2</v>
      </c>
      <c r="W120">
        <v>2</v>
      </c>
      <c r="X120">
        <v>1</v>
      </c>
      <c r="Y120">
        <v>17</v>
      </c>
    </row>
    <row r="121" spans="1:25" x14ac:dyDescent="0.3">
      <c r="A121" t="s">
        <v>407</v>
      </c>
      <c r="B121" t="s">
        <v>408</v>
      </c>
      <c r="C121">
        <v>79</v>
      </c>
      <c r="D121">
        <v>26406</v>
      </c>
      <c r="E121" s="1">
        <v>38206</v>
      </c>
      <c r="F121" t="s">
        <v>27</v>
      </c>
      <c r="G121" t="s">
        <v>40</v>
      </c>
      <c r="H121" t="s">
        <v>277</v>
      </c>
      <c r="I121" t="s">
        <v>85</v>
      </c>
      <c r="J121" t="s">
        <v>31</v>
      </c>
      <c r="K121">
        <v>343198.66</v>
      </c>
      <c r="L121">
        <v>27522.880000000001</v>
      </c>
      <c r="M121">
        <v>1</v>
      </c>
      <c r="N121">
        <v>4049.93</v>
      </c>
      <c r="O121">
        <v>140800.99</v>
      </c>
      <c r="P121">
        <v>758995.41</v>
      </c>
      <c r="Q121">
        <v>582243.06000000006</v>
      </c>
      <c r="R121">
        <v>306509.38</v>
      </c>
      <c r="S121">
        <v>11408.94</v>
      </c>
      <c r="T121">
        <v>637394.98</v>
      </c>
      <c r="U121">
        <v>0</v>
      </c>
      <c r="V121">
        <v>3</v>
      </c>
      <c r="W121">
        <v>3</v>
      </c>
      <c r="X121">
        <v>2</v>
      </c>
      <c r="Y121">
        <v>18</v>
      </c>
    </row>
    <row r="122" spans="1:25" x14ac:dyDescent="0.3">
      <c r="A122" t="s">
        <v>409</v>
      </c>
      <c r="B122" t="s">
        <v>410</v>
      </c>
      <c r="C122">
        <v>24</v>
      </c>
      <c r="D122">
        <v>14468</v>
      </c>
      <c r="E122" s="1">
        <v>44351</v>
      </c>
      <c r="F122" t="s">
        <v>251</v>
      </c>
      <c r="G122" t="s">
        <v>40</v>
      </c>
      <c r="H122" t="s">
        <v>411</v>
      </c>
      <c r="I122" t="s">
        <v>47</v>
      </c>
      <c r="J122" t="s">
        <v>42</v>
      </c>
      <c r="K122">
        <v>139310.32</v>
      </c>
      <c r="L122">
        <v>37632.9</v>
      </c>
      <c r="M122">
        <v>3</v>
      </c>
      <c r="N122">
        <v>2109.0500000000002</v>
      </c>
      <c r="O122">
        <v>252780.62</v>
      </c>
      <c r="P122">
        <v>94179.54</v>
      </c>
      <c r="Q122">
        <v>113664.97</v>
      </c>
      <c r="R122">
        <v>26792.46</v>
      </c>
      <c r="S122">
        <v>10164.280000000001</v>
      </c>
      <c r="T122">
        <v>303349.11</v>
      </c>
      <c r="U122">
        <v>2</v>
      </c>
      <c r="V122">
        <v>2</v>
      </c>
      <c r="W122">
        <v>3</v>
      </c>
      <c r="X122">
        <v>1</v>
      </c>
      <c r="Y122">
        <v>19</v>
      </c>
    </row>
    <row r="123" spans="1:25" x14ac:dyDescent="0.3">
      <c r="A123" t="s">
        <v>412</v>
      </c>
      <c r="B123" t="s">
        <v>413</v>
      </c>
      <c r="C123">
        <v>32</v>
      </c>
      <c r="D123">
        <v>41694</v>
      </c>
      <c r="E123" s="1">
        <v>42765</v>
      </c>
      <c r="F123" t="s">
        <v>34</v>
      </c>
      <c r="G123" t="s">
        <v>60</v>
      </c>
      <c r="H123" t="s">
        <v>414</v>
      </c>
      <c r="I123" t="s">
        <v>47</v>
      </c>
      <c r="J123" t="s">
        <v>48</v>
      </c>
      <c r="K123">
        <v>89269.83</v>
      </c>
      <c r="L123">
        <v>18376.2</v>
      </c>
      <c r="M123">
        <v>3</v>
      </c>
      <c r="N123">
        <v>329.22</v>
      </c>
      <c r="O123">
        <v>32037.08</v>
      </c>
      <c r="P123">
        <v>199933.91</v>
      </c>
      <c r="Q123">
        <v>199933.91</v>
      </c>
      <c r="R123">
        <v>152113.65</v>
      </c>
      <c r="S123">
        <v>1727.52</v>
      </c>
      <c r="T123">
        <v>154043.35999999999</v>
      </c>
      <c r="U123">
        <v>3</v>
      </c>
      <c r="V123">
        <v>1</v>
      </c>
      <c r="W123">
        <v>3</v>
      </c>
      <c r="X123">
        <v>2</v>
      </c>
      <c r="Y123">
        <v>20</v>
      </c>
    </row>
    <row r="124" spans="1:25" x14ac:dyDescent="0.3">
      <c r="A124" t="s">
        <v>415</v>
      </c>
      <c r="B124" t="s">
        <v>416</v>
      </c>
      <c r="C124">
        <v>76</v>
      </c>
      <c r="D124">
        <v>37286</v>
      </c>
      <c r="E124" s="1">
        <v>40610</v>
      </c>
      <c r="F124" t="s">
        <v>104</v>
      </c>
      <c r="G124" t="s">
        <v>40</v>
      </c>
      <c r="H124" t="s">
        <v>417</v>
      </c>
      <c r="I124" t="s">
        <v>85</v>
      </c>
      <c r="J124" t="s">
        <v>48</v>
      </c>
      <c r="K124">
        <v>75161.91</v>
      </c>
      <c r="L124">
        <v>13911.24</v>
      </c>
      <c r="M124">
        <v>2</v>
      </c>
      <c r="N124">
        <v>2286.7600000000002</v>
      </c>
      <c r="O124">
        <v>557461.27</v>
      </c>
      <c r="P124">
        <v>25563.15</v>
      </c>
      <c r="Q124">
        <v>16645.77</v>
      </c>
      <c r="R124">
        <v>11901.73</v>
      </c>
      <c r="S124">
        <v>18131.52</v>
      </c>
      <c r="T124">
        <v>491968.85</v>
      </c>
      <c r="U124">
        <v>3</v>
      </c>
      <c r="V124">
        <v>1</v>
      </c>
      <c r="W124">
        <v>3</v>
      </c>
      <c r="X124">
        <v>2</v>
      </c>
      <c r="Y124">
        <v>21</v>
      </c>
    </row>
    <row r="125" spans="1:25" x14ac:dyDescent="0.3">
      <c r="A125" t="s">
        <v>418</v>
      </c>
      <c r="B125" t="s">
        <v>419</v>
      </c>
      <c r="C125">
        <v>40</v>
      </c>
      <c r="D125">
        <v>11151</v>
      </c>
      <c r="E125" s="1">
        <v>36748</v>
      </c>
      <c r="F125" t="s">
        <v>92</v>
      </c>
      <c r="G125" t="s">
        <v>60</v>
      </c>
      <c r="H125" t="s">
        <v>420</v>
      </c>
      <c r="I125" t="s">
        <v>47</v>
      </c>
      <c r="J125" t="s">
        <v>42</v>
      </c>
      <c r="K125">
        <v>124589.37</v>
      </c>
      <c r="L125">
        <v>23297.54</v>
      </c>
      <c r="M125">
        <v>1</v>
      </c>
      <c r="N125">
        <v>468.2</v>
      </c>
      <c r="O125">
        <v>124046.99</v>
      </c>
      <c r="P125">
        <v>346256.75</v>
      </c>
      <c r="Q125">
        <v>400359.37</v>
      </c>
      <c r="R125">
        <v>129413.46</v>
      </c>
      <c r="S125">
        <v>22425.85</v>
      </c>
      <c r="T125">
        <v>717391.35999999999</v>
      </c>
      <c r="U125">
        <v>0</v>
      </c>
      <c r="V125">
        <v>2</v>
      </c>
      <c r="W125">
        <v>3</v>
      </c>
      <c r="X125">
        <v>1</v>
      </c>
      <c r="Y125">
        <v>22</v>
      </c>
    </row>
    <row r="126" spans="1:25" x14ac:dyDescent="0.3">
      <c r="A126" t="s">
        <v>421</v>
      </c>
      <c r="B126" t="s">
        <v>422</v>
      </c>
      <c r="C126">
        <v>43</v>
      </c>
      <c r="D126">
        <v>20600</v>
      </c>
      <c r="E126" s="1">
        <v>36264</v>
      </c>
      <c r="F126" t="s">
        <v>104</v>
      </c>
      <c r="G126" t="s">
        <v>28</v>
      </c>
      <c r="H126" t="s">
        <v>353</v>
      </c>
      <c r="I126" t="s">
        <v>47</v>
      </c>
      <c r="J126" t="s">
        <v>48</v>
      </c>
      <c r="K126">
        <v>435632.17</v>
      </c>
      <c r="L126">
        <v>37078.86</v>
      </c>
      <c r="M126">
        <v>1</v>
      </c>
      <c r="N126">
        <v>3008.92</v>
      </c>
      <c r="O126">
        <v>424214.25</v>
      </c>
      <c r="P126">
        <v>71187.94</v>
      </c>
      <c r="Q126">
        <v>76882.97</v>
      </c>
      <c r="R126">
        <v>56978.82</v>
      </c>
      <c r="S126">
        <v>10069.15</v>
      </c>
      <c r="T126">
        <v>961426.38</v>
      </c>
      <c r="U126">
        <v>0</v>
      </c>
      <c r="V126">
        <v>4</v>
      </c>
      <c r="W126">
        <v>3</v>
      </c>
      <c r="X126">
        <v>2</v>
      </c>
      <c r="Y126">
        <v>1</v>
      </c>
    </row>
    <row r="127" spans="1:25" x14ac:dyDescent="0.3">
      <c r="A127" t="s">
        <v>423</v>
      </c>
      <c r="B127" t="s">
        <v>424</v>
      </c>
      <c r="C127">
        <v>71</v>
      </c>
      <c r="D127">
        <v>22925</v>
      </c>
      <c r="E127" s="1">
        <v>43353</v>
      </c>
      <c r="F127" t="s">
        <v>215</v>
      </c>
      <c r="G127" t="s">
        <v>40</v>
      </c>
      <c r="H127" t="s">
        <v>406</v>
      </c>
      <c r="I127" t="s">
        <v>30</v>
      </c>
      <c r="J127" t="s">
        <v>48</v>
      </c>
      <c r="K127">
        <v>88221.82</v>
      </c>
      <c r="L127">
        <v>12126.95</v>
      </c>
      <c r="M127">
        <v>1</v>
      </c>
      <c r="N127">
        <v>5284.59</v>
      </c>
      <c r="O127">
        <v>918742.14</v>
      </c>
      <c r="P127">
        <v>542037</v>
      </c>
      <c r="Q127">
        <v>348097.16</v>
      </c>
      <c r="R127">
        <v>156643.72</v>
      </c>
      <c r="S127">
        <v>15380.77</v>
      </c>
      <c r="T127">
        <v>1451850.52</v>
      </c>
      <c r="U127">
        <v>3</v>
      </c>
      <c r="V127">
        <v>2</v>
      </c>
      <c r="W127">
        <v>3</v>
      </c>
      <c r="X127">
        <v>2</v>
      </c>
      <c r="Y127">
        <v>2</v>
      </c>
    </row>
    <row r="128" spans="1:25" x14ac:dyDescent="0.3">
      <c r="A128" t="s">
        <v>425</v>
      </c>
      <c r="B128" t="s">
        <v>426</v>
      </c>
      <c r="C128">
        <v>29</v>
      </c>
      <c r="D128">
        <v>18807</v>
      </c>
      <c r="E128" s="1">
        <v>36998</v>
      </c>
      <c r="F128" t="s">
        <v>39</v>
      </c>
      <c r="G128" t="s">
        <v>60</v>
      </c>
      <c r="H128" t="s">
        <v>365</v>
      </c>
      <c r="I128" t="s">
        <v>30</v>
      </c>
      <c r="J128" t="s">
        <v>31</v>
      </c>
      <c r="K128">
        <v>48788.15</v>
      </c>
      <c r="L128">
        <v>30341.94</v>
      </c>
      <c r="M128">
        <v>1</v>
      </c>
      <c r="N128">
        <v>872.32</v>
      </c>
      <c r="O128">
        <v>1099020.48</v>
      </c>
      <c r="P128">
        <v>1385972</v>
      </c>
      <c r="Q128">
        <v>511219.18</v>
      </c>
      <c r="R128">
        <v>337404.66</v>
      </c>
      <c r="S128">
        <v>53970.25</v>
      </c>
      <c r="T128">
        <v>536373.73</v>
      </c>
      <c r="U128">
        <v>1</v>
      </c>
      <c r="V128">
        <v>2</v>
      </c>
      <c r="W128">
        <v>4</v>
      </c>
      <c r="X128">
        <v>1</v>
      </c>
      <c r="Y128">
        <v>3</v>
      </c>
    </row>
    <row r="129" spans="1:25" x14ac:dyDescent="0.3">
      <c r="A129" t="s">
        <v>427</v>
      </c>
      <c r="B129" t="s">
        <v>428</v>
      </c>
      <c r="C129">
        <v>66</v>
      </c>
      <c r="D129">
        <v>41568</v>
      </c>
      <c r="E129" s="1">
        <v>44431</v>
      </c>
      <c r="F129" t="s">
        <v>215</v>
      </c>
      <c r="G129" t="s">
        <v>40</v>
      </c>
      <c r="H129" t="s">
        <v>76</v>
      </c>
      <c r="I129" t="s">
        <v>30</v>
      </c>
      <c r="J129" t="s">
        <v>48</v>
      </c>
      <c r="K129">
        <v>324199.84000000003</v>
      </c>
      <c r="L129">
        <v>27648.39</v>
      </c>
      <c r="M129">
        <v>1</v>
      </c>
      <c r="N129">
        <v>365.06</v>
      </c>
      <c r="O129">
        <v>557907.89</v>
      </c>
      <c r="P129">
        <v>507996.38</v>
      </c>
      <c r="Q129">
        <v>369451.91</v>
      </c>
      <c r="R129">
        <v>74814.009999999995</v>
      </c>
      <c r="S129">
        <v>12758.36</v>
      </c>
      <c r="T129">
        <v>359677.7</v>
      </c>
      <c r="U129">
        <v>3</v>
      </c>
      <c r="V129">
        <v>3</v>
      </c>
      <c r="W129">
        <v>4</v>
      </c>
      <c r="X129">
        <v>1</v>
      </c>
      <c r="Y129">
        <v>4</v>
      </c>
    </row>
    <row r="130" spans="1:25" x14ac:dyDescent="0.3">
      <c r="A130" t="s">
        <v>429</v>
      </c>
      <c r="B130" t="s">
        <v>430</v>
      </c>
      <c r="C130">
        <v>61</v>
      </c>
      <c r="D130">
        <v>15256</v>
      </c>
      <c r="E130" s="1">
        <v>37840</v>
      </c>
      <c r="F130" t="s">
        <v>211</v>
      </c>
      <c r="G130" t="s">
        <v>40</v>
      </c>
      <c r="H130" t="s">
        <v>212</v>
      </c>
      <c r="I130" t="s">
        <v>47</v>
      </c>
      <c r="J130" t="s">
        <v>31</v>
      </c>
      <c r="K130">
        <v>282658.49</v>
      </c>
      <c r="L130">
        <v>30651.24</v>
      </c>
      <c r="M130">
        <v>1</v>
      </c>
      <c r="N130">
        <v>10127.280000000001</v>
      </c>
      <c r="O130">
        <v>436116.47</v>
      </c>
      <c r="P130">
        <v>989380.39</v>
      </c>
      <c r="Q130">
        <v>512232.4</v>
      </c>
      <c r="R130">
        <v>227346.98</v>
      </c>
      <c r="S130">
        <v>57308.34</v>
      </c>
      <c r="T130">
        <v>588222.31000000006</v>
      </c>
      <c r="U130">
        <v>1</v>
      </c>
      <c r="V130">
        <v>2</v>
      </c>
      <c r="W130">
        <v>1</v>
      </c>
      <c r="X130">
        <v>2</v>
      </c>
      <c r="Y130">
        <v>8</v>
      </c>
    </row>
    <row r="131" spans="1:25" x14ac:dyDescent="0.3">
      <c r="A131" t="s">
        <v>431</v>
      </c>
      <c r="B131" t="s">
        <v>432</v>
      </c>
      <c r="C131">
        <v>24</v>
      </c>
      <c r="D131">
        <v>8942</v>
      </c>
      <c r="E131" s="1">
        <v>36161</v>
      </c>
      <c r="F131" t="s">
        <v>375</v>
      </c>
      <c r="G131" t="s">
        <v>35</v>
      </c>
      <c r="H131" t="s">
        <v>76</v>
      </c>
      <c r="I131" t="s">
        <v>30</v>
      </c>
      <c r="J131" t="s">
        <v>48</v>
      </c>
      <c r="K131">
        <v>274736.56</v>
      </c>
      <c r="L131">
        <v>45424.800000000003</v>
      </c>
      <c r="M131">
        <v>2</v>
      </c>
      <c r="N131">
        <v>641.87</v>
      </c>
      <c r="O131">
        <v>702014.71</v>
      </c>
      <c r="P131">
        <v>147575.13</v>
      </c>
      <c r="Q131">
        <v>105053.48</v>
      </c>
      <c r="R131">
        <v>139270.9</v>
      </c>
      <c r="S131">
        <v>30227.919999999998</v>
      </c>
      <c r="T131">
        <v>865724.13</v>
      </c>
      <c r="U131">
        <v>0</v>
      </c>
      <c r="V131">
        <v>2</v>
      </c>
      <c r="W131">
        <v>2</v>
      </c>
      <c r="X131">
        <v>2</v>
      </c>
      <c r="Y131">
        <v>9</v>
      </c>
    </row>
    <row r="132" spans="1:25" x14ac:dyDescent="0.3">
      <c r="A132" t="s">
        <v>433</v>
      </c>
      <c r="B132" t="s">
        <v>434</v>
      </c>
      <c r="C132">
        <v>23</v>
      </c>
      <c r="D132">
        <v>31544</v>
      </c>
      <c r="E132" s="1">
        <v>38510</v>
      </c>
      <c r="F132" t="s">
        <v>100</v>
      </c>
      <c r="G132" t="s">
        <v>60</v>
      </c>
      <c r="H132" t="s">
        <v>435</v>
      </c>
      <c r="I132" t="s">
        <v>47</v>
      </c>
      <c r="J132" t="s">
        <v>42</v>
      </c>
      <c r="K132">
        <v>147339.85999999999</v>
      </c>
      <c r="L132">
        <v>27029.67</v>
      </c>
      <c r="M132">
        <v>1</v>
      </c>
      <c r="N132">
        <v>3638.15</v>
      </c>
      <c r="O132">
        <v>245108.44</v>
      </c>
      <c r="P132">
        <v>149314.45000000001</v>
      </c>
      <c r="Q132">
        <v>121975.18</v>
      </c>
      <c r="R132">
        <v>53879.38</v>
      </c>
      <c r="S132">
        <v>4424.42</v>
      </c>
      <c r="T132">
        <v>959192.19</v>
      </c>
      <c r="U132">
        <v>0</v>
      </c>
      <c r="V132">
        <v>2</v>
      </c>
      <c r="W132">
        <v>3</v>
      </c>
      <c r="X132">
        <v>2</v>
      </c>
      <c r="Y132">
        <v>10</v>
      </c>
    </row>
    <row r="133" spans="1:25" x14ac:dyDescent="0.3">
      <c r="A133" t="s">
        <v>436</v>
      </c>
      <c r="B133" t="s">
        <v>437</v>
      </c>
      <c r="C133">
        <v>48</v>
      </c>
      <c r="D133">
        <v>15098</v>
      </c>
      <c r="E133" s="1">
        <v>44501</v>
      </c>
      <c r="F133" t="s">
        <v>153</v>
      </c>
      <c r="G133" t="s">
        <v>60</v>
      </c>
      <c r="H133" t="s">
        <v>438</v>
      </c>
      <c r="I133" t="s">
        <v>30</v>
      </c>
      <c r="J133" t="s">
        <v>31</v>
      </c>
      <c r="K133">
        <v>81683.44</v>
      </c>
      <c r="L133">
        <v>23580.9</v>
      </c>
      <c r="M133">
        <v>2</v>
      </c>
      <c r="N133">
        <v>2171.31</v>
      </c>
      <c r="O133">
        <v>418824.88</v>
      </c>
      <c r="P133">
        <v>959454.45</v>
      </c>
      <c r="Q133">
        <v>644753.39</v>
      </c>
      <c r="R133">
        <v>73686.100000000006</v>
      </c>
      <c r="S133">
        <v>37787.75</v>
      </c>
      <c r="T133">
        <v>742030.19</v>
      </c>
      <c r="U133">
        <v>1</v>
      </c>
      <c r="V133">
        <v>1</v>
      </c>
      <c r="W133">
        <v>4</v>
      </c>
      <c r="X133">
        <v>2</v>
      </c>
      <c r="Y133">
        <v>11</v>
      </c>
    </row>
    <row r="134" spans="1:25" x14ac:dyDescent="0.3">
      <c r="A134" t="s">
        <v>439</v>
      </c>
      <c r="B134" t="s">
        <v>440</v>
      </c>
      <c r="C134">
        <v>26</v>
      </c>
      <c r="D134">
        <v>26908</v>
      </c>
      <c r="E134" s="1">
        <v>37260</v>
      </c>
      <c r="F134" t="s">
        <v>108</v>
      </c>
      <c r="G134" t="s">
        <v>60</v>
      </c>
      <c r="H134" t="s">
        <v>441</v>
      </c>
      <c r="I134" t="s">
        <v>30</v>
      </c>
      <c r="J134" t="s">
        <v>31</v>
      </c>
      <c r="K134">
        <v>76005.3</v>
      </c>
      <c r="L134">
        <v>40640.6</v>
      </c>
      <c r="M134">
        <v>2</v>
      </c>
      <c r="N134">
        <v>5570.9</v>
      </c>
      <c r="O134">
        <v>495739.92</v>
      </c>
      <c r="P134">
        <v>606032.72</v>
      </c>
      <c r="Q134">
        <v>399981.6</v>
      </c>
      <c r="R134">
        <v>103025.56</v>
      </c>
      <c r="S134">
        <v>30266.720000000001</v>
      </c>
      <c r="T134">
        <v>172313.94</v>
      </c>
      <c r="U134">
        <v>0</v>
      </c>
      <c r="V134">
        <v>2</v>
      </c>
      <c r="W134">
        <v>1</v>
      </c>
      <c r="X134">
        <v>2</v>
      </c>
      <c r="Y134">
        <v>12</v>
      </c>
    </row>
    <row r="135" spans="1:25" x14ac:dyDescent="0.3">
      <c r="A135" t="s">
        <v>442</v>
      </c>
      <c r="B135" t="s">
        <v>443</v>
      </c>
      <c r="C135">
        <v>70</v>
      </c>
      <c r="D135">
        <v>14612</v>
      </c>
      <c r="E135" s="1">
        <v>37970</v>
      </c>
      <c r="F135" t="s">
        <v>88</v>
      </c>
      <c r="G135" t="s">
        <v>40</v>
      </c>
      <c r="H135" t="s">
        <v>68</v>
      </c>
      <c r="I135" t="s">
        <v>85</v>
      </c>
      <c r="J135" t="s">
        <v>42</v>
      </c>
      <c r="K135">
        <v>206026.56</v>
      </c>
      <c r="L135">
        <v>3094.2</v>
      </c>
      <c r="M135">
        <v>2</v>
      </c>
      <c r="N135">
        <v>2470.8200000000002</v>
      </c>
      <c r="O135">
        <v>818737.34</v>
      </c>
      <c r="P135">
        <v>630729.9</v>
      </c>
      <c r="Q135">
        <v>411037.46</v>
      </c>
      <c r="R135">
        <v>357177.38</v>
      </c>
      <c r="S135">
        <v>23541.919999999998</v>
      </c>
      <c r="T135">
        <v>256471.12</v>
      </c>
      <c r="U135">
        <v>3</v>
      </c>
      <c r="V135">
        <v>2</v>
      </c>
      <c r="W135">
        <v>1</v>
      </c>
      <c r="X135">
        <v>2</v>
      </c>
      <c r="Y135">
        <v>13</v>
      </c>
    </row>
    <row r="136" spans="1:25" x14ac:dyDescent="0.3">
      <c r="A136" t="s">
        <v>444</v>
      </c>
      <c r="B136" t="s">
        <v>445</v>
      </c>
      <c r="C136">
        <v>85</v>
      </c>
      <c r="D136">
        <v>33602</v>
      </c>
      <c r="E136" s="1">
        <v>35367</v>
      </c>
      <c r="F136" t="s">
        <v>262</v>
      </c>
      <c r="G136" t="s">
        <v>60</v>
      </c>
      <c r="H136" t="s">
        <v>446</v>
      </c>
      <c r="I136" t="s">
        <v>30</v>
      </c>
      <c r="J136" t="s">
        <v>31</v>
      </c>
      <c r="K136">
        <v>288440.81</v>
      </c>
      <c r="L136">
        <v>5937.12</v>
      </c>
      <c r="M136">
        <v>1</v>
      </c>
      <c r="N136">
        <v>1909.77</v>
      </c>
      <c r="O136">
        <v>397326.42</v>
      </c>
      <c r="P136">
        <v>265216</v>
      </c>
      <c r="Q136">
        <v>168773.82</v>
      </c>
      <c r="R136">
        <v>263367.53000000003</v>
      </c>
      <c r="S136">
        <v>15874</v>
      </c>
      <c r="T136">
        <v>654569.81999999995</v>
      </c>
      <c r="U136">
        <v>2</v>
      </c>
      <c r="V136">
        <v>2</v>
      </c>
      <c r="W136">
        <v>1</v>
      </c>
      <c r="X136">
        <v>1</v>
      </c>
      <c r="Y136">
        <v>14</v>
      </c>
    </row>
    <row r="137" spans="1:25" x14ac:dyDescent="0.3">
      <c r="A137" t="s">
        <v>447</v>
      </c>
      <c r="B137" t="s">
        <v>448</v>
      </c>
      <c r="C137">
        <v>37</v>
      </c>
      <c r="D137">
        <v>5929</v>
      </c>
      <c r="E137" s="1">
        <v>38983</v>
      </c>
      <c r="F137" t="s">
        <v>449</v>
      </c>
      <c r="G137" t="s">
        <v>60</v>
      </c>
      <c r="H137" t="s">
        <v>84</v>
      </c>
      <c r="I137" t="s">
        <v>47</v>
      </c>
      <c r="J137" t="s">
        <v>53</v>
      </c>
      <c r="K137">
        <v>57825.32</v>
      </c>
      <c r="L137">
        <v>47025.14</v>
      </c>
      <c r="M137">
        <v>2</v>
      </c>
      <c r="N137">
        <v>3151.39</v>
      </c>
      <c r="O137">
        <v>627597.93000000005</v>
      </c>
      <c r="P137">
        <v>972403.54</v>
      </c>
      <c r="Q137">
        <v>395038.94</v>
      </c>
      <c r="R137">
        <v>328186.19</v>
      </c>
      <c r="S137">
        <v>73866.7</v>
      </c>
      <c r="T137">
        <v>1634407.3</v>
      </c>
      <c r="U137">
        <v>2</v>
      </c>
      <c r="V137">
        <v>2</v>
      </c>
      <c r="W137">
        <v>2</v>
      </c>
      <c r="X137">
        <v>2</v>
      </c>
      <c r="Y137">
        <v>15</v>
      </c>
    </row>
    <row r="138" spans="1:25" x14ac:dyDescent="0.3">
      <c r="A138" t="s">
        <v>450</v>
      </c>
      <c r="B138" t="s">
        <v>451</v>
      </c>
      <c r="C138">
        <v>31</v>
      </c>
      <c r="D138">
        <v>30879</v>
      </c>
      <c r="E138" s="1">
        <v>37600</v>
      </c>
      <c r="F138" t="s">
        <v>153</v>
      </c>
      <c r="G138" t="s">
        <v>35</v>
      </c>
      <c r="H138" t="s">
        <v>435</v>
      </c>
      <c r="I138" t="s">
        <v>30</v>
      </c>
      <c r="J138" t="s">
        <v>31</v>
      </c>
      <c r="K138">
        <v>412837.04</v>
      </c>
      <c r="L138">
        <v>62194.6</v>
      </c>
      <c r="M138">
        <v>1</v>
      </c>
      <c r="N138">
        <v>7104.71</v>
      </c>
      <c r="O138">
        <v>927808.29</v>
      </c>
      <c r="P138">
        <v>1251565.58</v>
      </c>
      <c r="Q138">
        <v>441729.03</v>
      </c>
      <c r="R138">
        <v>428967.97</v>
      </c>
      <c r="S138">
        <v>104897.64</v>
      </c>
      <c r="T138">
        <v>958339.06</v>
      </c>
      <c r="U138">
        <v>0</v>
      </c>
      <c r="V138">
        <v>5</v>
      </c>
      <c r="W138">
        <v>2</v>
      </c>
      <c r="X138">
        <v>2</v>
      </c>
      <c r="Y138">
        <v>1</v>
      </c>
    </row>
    <row r="139" spans="1:25" x14ac:dyDescent="0.3">
      <c r="A139" t="s">
        <v>452</v>
      </c>
      <c r="B139" t="s">
        <v>453</v>
      </c>
      <c r="C139">
        <v>85</v>
      </c>
      <c r="D139">
        <v>40787</v>
      </c>
      <c r="E139" s="1">
        <v>42677</v>
      </c>
      <c r="F139" t="s">
        <v>454</v>
      </c>
      <c r="G139" t="s">
        <v>40</v>
      </c>
      <c r="H139" t="s">
        <v>455</v>
      </c>
      <c r="I139" t="s">
        <v>85</v>
      </c>
      <c r="J139" t="s">
        <v>31</v>
      </c>
      <c r="K139">
        <v>130272.52</v>
      </c>
      <c r="L139">
        <v>20605.37</v>
      </c>
      <c r="M139">
        <v>3</v>
      </c>
      <c r="N139">
        <v>1928.39</v>
      </c>
      <c r="O139">
        <v>230291.87</v>
      </c>
      <c r="P139">
        <v>124809.29</v>
      </c>
      <c r="Q139">
        <v>82050.55</v>
      </c>
      <c r="R139">
        <v>32508.2</v>
      </c>
      <c r="S139">
        <v>34351.1</v>
      </c>
      <c r="T139">
        <v>985553.24</v>
      </c>
      <c r="U139">
        <v>0</v>
      </c>
      <c r="V139">
        <v>1</v>
      </c>
      <c r="W139">
        <v>3</v>
      </c>
      <c r="X139">
        <v>2</v>
      </c>
      <c r="Y139">
        <v>2</v>
      </c>
    </row>
    <row r="140" spans="1:25" x14ac:dyDescent="0.3">
      <c r="A140" t="s">
        <v>456</v>
      </c>
      <c r="B140" t="s">
        <v>457</v>
      </c>
      <c r="C140">
        <v>37</v>
      </c>
      <c r="D140">
        <v>25142</v>
      </c>
      <c r="E140" s="1">
        <v>36516</v>
      </c>
      <c r="F140" t="s">
        <v>222</v>
      </c>
      <c r="G140" t="s">
        <v>40</v>
      </c>
      <c r="H140" t="s">
        <v>52</v>
      </c>
      <c r="I140" t="s">
        <v>30</v>
      </c>
      <c r="J140" t="s">
        <v>42</v>
      </c>
      <c r="K140">
        <v>360800.21</v>
      </c>
      <c r="L140">
        <v>18238.48</v>
      </c>
      <c r="M140">
        <v>1</v>
      </c>
      <c r="N140">
        <v>526.41999999999996</v>
      </c>
      <c r="O140">
        <v>338782.79</v>
      </c>
      <c r="P140">
        <v>34504.449999999997</v>
      </c>
      <c r="Q140">
        <v>45616.05</v>
      </c>
      <c r="R140">
        <v>8748.93</v>
      </c>
      <c r="S140">
        <v>27404.41</v>
      </c>
      <c r="T140">
        <v>520344.88</v>
      </c>
      <c r="U140">
        <v>2</v>
      </c>
      <c r="V140">
        <v>3</v>
      </c>
      <c r="W140">
        <v>3</v>
      </c>
      <c r="X140">
        <v>2</v>
      </c>
      <c r="Y140">
        <v>3</v>
      </c>
    </row>
    <row r="141" spans="1:25" x14ac:dyDescent="0.3">
      <c r="A141" t="s">
        <v>458</v>
      </c>
      <c r="B141" t="s">
        <v>459</v>
      </c>
      <c r="C141">
        <v>71</v>
      </c>
      <c r="D141">
        <v>5443</v>
      </c>
      <c r="E141" s="1">
        <v>42138</v>
      </c>
      <c r="F141" t="s">
        <v>222</v>
      </c>
      <c r="G141" t="s">
        <v>60</v>
      </c>
      <c r="H141" t="s">
        <v>257</v>
      </c>
      <c r="I141" t="s">
        <v>30</v>
      </c>
      <c r="J141" t="s">
        <v>48</v>
      </c>
      <c r="K141">
        <v>35234.550000000003</v>
      </c>
      <c r="L141">
        <v>15378.9</v>
      </c>
      <c r="M141">
        <v>3</v>
      </c>
      <c r="N141">
        <v>3792.07</v>
      </c>
      <c r="O141">
        <v>144620.71</v>
      </c>
      <c r="P141">
        <v>441638.95</v>
      </c>
      <c r="Q141">
        <v>115353.46</v>
      </c>
      <c r="R141">
        <v>257073.42</v>
      </c>
      <c r="S141">
        <v>23225.95</v>
      </c>
      <c r="T141">
        <v>387030.32</v>
      </c>
      <c r="U141">
        <v>0</v>
      </c>
      <c r="V141">
        <v>1</v>
      </c>
      <c r="W141">
        <v>3</v>
      </c>
      <c r="X141">
        <v>2</v>
      </c>
      <c r="Y141">
        <v>4</v>
      </c>
    </row>
    <row r="142" spans="1:25" x14ac:dyDescent="0.3">
      <c r="A142" t="s">
        <v>460</v>
      </c>
      <c r="B142" t="s">
        <v>461</v>
      </c>
      <c r="C142">
        <v>72</v>
      </c>
      <c r="D142">
        <v>34042</v>
      </c>
      <c r="E142" s="1">
        <v>40772</v>
      </c>
      <c r="F142" t="s">
        <v>161</v>
      </c>
      <c r="G142" t="s">
        <v>40</v>
      </c>
      <c r="H142" t="s">
        <v>462</v>
      </c>
      <c r="I142" t="s">
        <v>30</v>
      </c>
      <c r="J142" t="s">
        <v>42</v>
      </c>
      <c r="K142">
        <v>95828.94</v>
      </c>
      <c r="L142">
        <v>9459.7900000000009</v>
      </c>
      <c r="M142">
        <v>2</v>
      </c>
      <c r="N142">
        <v>1871.16</v>
      </c>
      <c r="O142">
        <v>312519.52</v>
      </c>
      <c r="P142">
        <v>267545.78000000003</v>
      </c>
      <c r="Q142">
        <v>93925.65</v>
      </c>
      <c r="R142">
        <v>236464.93</v>
      </c>
      <c r="S142">
        <v>2184.5300000000002</v>
      </c>
      <c r="T142">
        <v>824674.14</v>
      </c>
      <c r="U142">
        <v>0</v>
      </c>
      <c r="V142">
        <v>1</v>
      </c>
      <c r="W142">
        <v>3</v>
      </c>
      <c r="X142">
        <v>1</v>
      </c>
      <c r="Y142">
        <v>5</v>
      </c>
    </row>
    <row r="143" spans="1:25" x14ac:dyDescent="0.3">
      <c r="A143" t="s">
        <v>463</v>
      </c>
      <c r="B143" t="s">
        <v>464</v>
      </c>
      <c r="C143">
        <v>35</v>
      </c>
      <c r="D143">
        <v>37025</v>
      </c>
      <c r="E143" s="1">
        <v>37677</v>
      </c>
      <c r="F143" t="s">
        <v>169</v>
      </c>
      <c r="G143" t="s">
        <v>35</v>
      </c>
      <c r="H143" t="s">
        <v>465</v>
      </c>
      <c r="I143" t="s">
        <v>30</v>
      </c>
      <c r="J143" t="s">
        <v>42</v>
      </c>
      <c r="K143">
        <v>146788.5</v>
      </c>
      <c r="L143">
        <v>39834.5</v>
      </c>
      <c r="M143">
        <v>1</v>
      </c>
      <c r="N143">
        <v>2397.2399999999998</v>
      </c>
      <c r="O143">
        <v>122986.19</v>
      </c>
      <c r="P143">
        <v>640602.91</v>
      </c>
      <c r="Q143">
        <v>367870.98</v>
      </c>
      <c r="R143">
        <v>223767.04000000001</v>
      </c>
      <c r="S143">
        <v>27457.360000000001</v>
      </c>
      <c r="T143">
        <v>1002791.63</v>
      </c>
      <c r="U143">
        <v>3</v>
      </c>
      <c r="V143">
        <v>2</v>
      </c>
      <c r="W143">
        <v>3</v>
      </c>
      <c r="X143">
        <v>1</v>
      </c>
      <c r="Y143">
        <v>6</v>
      </c>
    </row>
    <row r="144" spans="1:25" x14ac:dyDescent="0.3">
      <c r="A144" t="s">
        <v>466</v>
      </c>
      <c r="B144" t="s">
        <v>467</v>
      </c>
      <c r="C144">
        <v>56</v>
      </c>
      <c r="D144">
        <v>30085</v>
      </c>
      <c r="E144" s="1">
        <v>40464</v>
      </c>
      <c r="F144" t="s">
        <v>262</v>
      </c>
      <c r="G144" t="s">
        <v>112</v>
      </c>
      <c r="H144" t="s">
        <v>41</v>
      </c>
      <c r="I144" t="s">
        <v>30</v>
      </c>
      <c r="J144" t="s">
        <v>31</v>
      </c>
      <c r="K144">
        <v>70386.820000000007</v>
      </c>
      <c r="L144">
        <v>49752.78</v>
      </c>
      <c r="M144">
        <v>1</v>
      </c>
      <c r="N144">
        <v>4733.41</v>
      </c>
      <c r="O144">
        <v>1229595.68</v>
      </c>
      <c r="P144">
        <v>325521.19</v>
      </c>
      <c r="Q144">
        <v>190930.7</v>
      </c>
      <c r="R144">
        <v>86670.02</v>
      </c>
      <c r="S144">
        <v>39190.01</v>
      </c>
      <c r="T144">
        <v>1637999.56</v>
      </c>
      <c r="U144">
        <v>3</v>
      </c>
      <c r="V144">
        <v>2</v>
      </c>
      <c r="W144">
        <v>3</v>
      </c>
      <c r="X144">
        <v>1</v>
      </c>
      <c r="Y144">
        <v>7</v>
      </c>
    </row>
    <row r="145" spans="1:25" x14ac:dyDescent="0.3">
      <c r="A145" t="s">
        <v>468</v>
      </c>
      <c r="B145" t="s">
        <v>469</v>
      </c>
      <c r="C145">
        <v>19</v>
      </c>
      <c r="D145">
        <v>20483</v>
      </c>
      <c r="E145" s="1">
        <v>44035</v>
      </c>
      <c r="F145" t="s">
        <v>470</v>
      </c>
      <c r="G145" t="s">
        <v>112</v>
      </c>
      <c r="H145" t="s">
        <v>471</v>
      </c>
      <c r="I145" t="s">
        <v>47</v>
      </c>
      <c r="J145" t="s">
        <v>31</v>
      </c>
      <c r="K145">
        <v>54632.7</v>
      </c>
      <c r="L145">
        <v>6161.4</v>
      </c>
      <c r="M145">
        <v>1</v>
      </c>
      <c r="N145">
        <v>833.75</v>
      </c>
      <c r="O145">
        <v>60365.86</v>
      </c>
      <c r="P145">
        <v>90680.46</v>
      </c>
      <c r="Q145">
        <v>34781.550000000003</v>
      </c>
      <c r="R145">
        <v>76916.899999999994</v>
      </c>
      <c r="S145">
        <v>6030.41</v>
      </c>
      <c r="T145">
        <v>412083.07</v>
      </c>
      <c r="U145">
        <v>3</v>
      </c>
      <c r="V145">
        <v>1</v>
      </c>
      <c r="W145">
        <v>3</v>
      </c>
      <c r="X145">
        <v>1</v>
      </c>
      <c r="Y145">
        <v>8</v>
      </c>
    </row>
    <row r="146" spans="1:25" x14ac:dyDescent="0.3">
      <c r="A146" t="s">
        <v>472</v>
      </c>
      <c r="B146" t="s">
        <v>473</v>
      </c>
      <c r="C146">
        <v>26</v>
      </c>
      <c r="D146">
        <v>40266</v>
      </c>
      <c r="E146" s="1">
        <v>44081</v>
      </c>
      <c r="F146" t="s">
        <v>142</v>
      </c>
      <c r="G146" t="s">
        <v>40</v>
      </c>
      <c r="H146" t="s">
        <v>474</v>
      </c>
      <c r="I146" t="s">
        <v>47</v>
      </c>
      <c r="J146" t="s">
        <v>31</v>
      </c>
      <c r="K146">
        <v>390608.46</v>
      </c>
      <c r="L146">
        <v>51660</v>
      </c>
      <c r="M146">
        <v>2</v>
      </c>
      <c r="N146">
        <v>6590.61</v>
      </c>
      <c r="O146">
        <v>1303392.78</v>
      </c>
      <c r="P146">
        <v>81313.25</v>
      </c>
      <c r="Q146">
        <v>54839.17</v>
      </c>
      <c r="R146">
        <v>36534.230000000003</v>
      </c>
      <c r="S146">
        <v>35486.35</v>
      </c>
      <c r="T146">
        <v>1703047.68</v>
      </c>
      <c r="U146">
        <v>2</v>
      </c>
      <c r="V146">
        <v>4</v>
      </c>
      <c r="W146">
        <v>4</v>
      </c>
      <c r="X146">
        <v>2</v>
      </c>
      <c r="Y146">
        <v>9</v>
      </c>
    </row>
    <row r="147" spans="1:25" x14ac:dyDescent="0.3">
      <c r="A147" t="s">
        <v>475</v>
      </c>
      <c r="B147" t="s">
        <v>476</v>
      </c>
      <c r="C147">
        <v>34</v>
      </c>
      <c r="D147">
        <v>5278</v>
      </c>
      <c r="E147" s="1">
        <v>42702</v>
      </c>
      <c r="F147" t="s">
        <v>27</v>
      </c>
      <c r="G147" t="s">
        <v>40</v>
      </c>
      <c r="H147" t="s">
        <v>462</v>
      </c>
      <c r="I147" t="s">
        <v>30</v>
      </c>
      <c r="J147" t="s">
        <v>48</v>
      </c>
      <c r="K147">
        <v>209330.69</v>
      </c>
      <c r="L147">
        <v>12650.79</v>
      </c>
      <c r="M147">
        <v>1</v>
      </c>
      <c r="N147">
        <v>2424.38</v>
      </c>
      <c r="O147">
        <v>469557.5</v>
      </c>
      <c r="P147">
        <v>185097.77</v>
      </c>
      <c r="Q147">
        <v>157333.1</v>
      </c>
      <c r="R147">
        <v>105814.22</v>
      </c>
      <c r="S147">
        <v>62.59</v>
      </c>
      <c r="T147">
        <v>187166.54</v>
      </c>
      <c r="U147">
        <v>2</v>
      </c>
      <c r="V147">
        <v>2</v>
      </c>
      <c r="W147">
        <v>4</v>
      </c>
      <c r="X147">
        <v>1</v>
      </c>
      <c r="Y147">
        <v>10</v>
      </c>
    </row>
    <row r="148" spans="1:25" x14ac:dyDescent="0.3">
      <c r="A148" t="s">
        <v>477</v>
      </c>
      <c r="B148" t="s">
        <v>478</v>
      </c>
      <c r="C148">
        <v>75</v>
      </c>
      <c r="D148">
        <v>1920</v>
      </c>
      <c r="E148" s="1">
        <v>38552</v>
      </c>
      <c r="F148" t="s">
        <v>470</v>
      </c>
      <c r="G148" t="s">
        <v>60</v>
      </c>
      <c r="H148" t="s">
        <v>479</v>
      </c>
      <c r="I148" t="s">
        <v>30</v>
      </c>
      <c r="J148" t="s">
        <v>31</v>
      </c>
      <c r="K148">
        <v>112683.73</v>
      </c>
      <c r="L148">
        <v>5161.2</v>
      </c>
      <c r="M148">
        <v>2</v>
      </c>
      <c r="N148">
        <v>5247.15</v>
      </c>
      <c r="O148">
        <v>832861.83</v>
      </c>
      <c r="P148">
        <v>1070053.58</v>
      </c>
      <c r="Q148">
        <v>716470.66</v>
      </c>
      <c r="R148">
        <v>173348.68</v>
      </c>
      <c r="S148">
        <v>26418.79</v>
      </c>
      <c r="T148">
        <v>1165504.97</v>
      </c>
      <c r="U148">
        <v>1</v>
      </c>
      <c r="V148">
        <v>2</v>
      </c>
      <c r="W148">
        <v>1</v>
      </c>
      <c r="X148">
        <v>2</v>
      </c>
      <c r="Y148">
        <v>11</v>
      </c>
    </row>
    <row r="149" spans="1:25" x14ac:dyDescent="0.3">
      <c r="A149" t="s">
        <v>480</v>
      </c>
      <c r="B149" t="s">
        <v>481</v>
      </c>
      <c r="C149">
        <v>68</v>
      </c>
      <c r="D149">
        <v>8973</v>
      </c>
      <c r="E149" s="1">
        <v>44186</v>
      </c>
      <c r="F149" t="s">
        <v>51</v>
      </c>
      <c r="G149" t="s">
        <v>40</v>
      </c>
      <c r="H149" t="s">
        <v>166</v>
      </c>
      <c r="I149" t="s">
        <v>85</v>
      </c>
      <c r="J149" t="s">
        <v>48</v>
      </c>
      <c r="K149">
        <v>231396.28</v>
      </c>
      <c r="L149">
        <v>40382.639999999999</v>
      </c>
      <c r="M149">
        <v>2</v>
      </c>
      <c r="N149">
        <v>757.41</v>
      </c>
      <c r="O149">
        <v>113522.57</v>
      </c>
      <c r="P149">
        <v>569570.56000000006</v>
      </c>
      <c r="Q149">
        <v>577946.6</v>
      </c>
      <c r="R149">
        <v>251867.45</v>
      </c>
      <c r="S149">
        <v>6840.2</v>
      </c>
      <c r="T149">
        <v>1228111.17</v>
      </c>
      <c r="U149">
        <v>1</v>
      </c>
      <c r="V149">
        <v>2</v>
      </c>
      <c r="W149">
        <v>2</v>
      </c>
      <c r="X149">
        <v>2</v>
      </c>
      <c r="Y149">
        <v>12</v>
      </c>
    </row>
    <row r="150" spans="1:25" x14ac:dyDescent="0.3">
      <c r="A150" t="s">
        <v>482</v>
      </c>
      <c r="B150" t="s">
        <v>483</v>
      </c>
      <c r="C150">
        <v>62</v>
      </c>
      <c r="D150">
        <v>26692</v>
      </c>
      <c r="E150" s="1">
        <v>42183</v>
      </c>
      <c r="F150" t="s">
        <v>226</v>
      </c>
      <c r="G150" t="s">
        <v>60</v>
      </c>
      <c r="H150" t="s">
        <v>474</v>
      </c>
      <c r="I150" t="s">
        <v>47</v>
      </c>
      <c r="J150" t="s">
        <v>31</v>
      </c>
      <c r="K150">
        <v>49986.85</v>
      </c>
      <c r="L150">
        <v>19271.46</v>
      </c>
      <c r="M150">
        <v>1</v>
      </c>
      <c r="N150">
        <v>3557.99</v>
      </c>
      <c r="O150">
        <v>181563.18</v>
      </c>
      <c r="P150">
        <v>94786.29</v>
      </c>
      <c r="Q150">
        <v>28061.73</v>
      </c>
      <c r="R150">
        <v>38070.410000000003</v>
      </c>
      <c r="S150">
        <v>14690.77</v>
      </c>
      <c r="T150">
        <v>191065.76</v>
      </c>
      <c r="U150">
        <v>2</v>
      </c>
      <c r="V150">
        <v>1</v>
      </c>
      <c r="W150">
        <v>3</v>
      </c>
      <c r="X150">
        <v>2</v>
      </c>
      <c r="Y150">
        <v>13</v>
      </c>
    </row>
    <row r="151" spans="1:25" x14ac:dyDescent="0.3">
      <c r="A151" t="s">
        <v>484</v>
      </c>
      <c r="B151" t="s">
        <v>485</v>
      </c>
      <c r="C151">
        <v>83</v>
      </c>
      <c r="D151">
        <v>27671</v>
      </c>
      <c r="E151" s="1">
        <v>41346</v>
      </c>
      <c r="F151" t="s">
        <v>230</v>
      </c>
      <c r="G151" t="s">
        <v>112</v>
      </c>
      <c r="H151" t="s">
        <v>486</v>
      </c>
      <c r="I151" t="s">
        <v>30</v>
      </c>
      <c r="J151" t="s">
        <v>31</v>
      </c>
      <c r="K151">
        <v>179434.37</v>
      </c>
      <c r="L151">
        <v>4757.76</v>
      </c>
      <c r="M151">
        <v>3</v>
      </c>
      <c r="N151">
        <v>3449.09</v>
      </c>
      <c r="O151">
        <v>391545.22</v>
      </c>
      <c r="P151">
        <v>224823.63</v>
      </c>
      <c r="Q151">
        <v>284776.59999999998</v>
      </c>
      <c r="R151">
        <v>95325.22</v>
      </c>
      <c r="S151">
        <v>9890.2999999999993</v>
      </c>
      <c r="T151">
        <v>730708.22</v>
      </c>
      <c r="U151">
        <v>0</v>
      </c>
      <c r="V151">
        <v>2</v>
      </c>
      <c r="W151">
        <v>4</v>
      </c>
      <c r="X151">
        <v>2</v>
      </c>
      <c r="Y151">
        <v>14</v>
      </c>
    </row>
    <row r="152" spans="1:25" x14ac:dyDescent="0.3">
      <c r="A152" t="s">
        <v>487</v>
      </c>
      <c r="B152" t="s">
        <v>488</v>
      </c>
      <c r="C152">
        <v>30</v>
      </c>
      <c r="D152">
        <v>569</v>
      </c>
      <c r="E152" s="1">
        <v>40693</v>
      </c>
      <c r="F152" t="s">
        <v>150</v>
      </c>
      <c r="G152" t="s">
        <v>28</v>
      </c>
      <c r="H152" t="s">
        <v>489</v>
      </c>
      <c r="I152" t="s">
        <v>30</v>
      </c>
      <c r="J152" t="s">
        <v>31</v>
      </c>
      <c r="K152">
        <v>111485.6</v>
      </c>
      <c r="L152">
        <v>15780.76</v>
      </c>
      <c r="M152">
        <v>2</v>
      </c>
      <c r="N152">
        <v>1768.32</v>
      </c>
      <c r="O152">
        <v>109518.69</v>
      </c>
      <c r="P152">
        <v>386551.75</v>
      </c>
      <c r="Q152">
        <v>206941.85</v>
      </c>
      <c r="R152">
        <v>190855.05</v>
      </c>
      <c r="S152">
        <v>42470.6</v>
      </c>
      <c r="T152">
        <v>810263.16</v>
      </c>
      <c r="U152">
        <v>1</v>
      </c>
      <c r="V152">
        <v>2</v>
      </c>
      <c r="W152">
        <v>1</v>
      </c>
      <c r="X152">
        <v>2</v>
      </c>
      <c r="Y152">
        <v>15</v>
      </c>
    </row>
    <row r="153" spans="1:25" x14ac:dyDescent="0.3">
      <c r="A153" t="s">
        <v>490</v>
      </c>
      <c r="B153" t="s">
        <v>491</v>
      </c>
      <c r="C153">
        <v>51</v>
      </c>
      <c r="D153">
        <v>43235</v>
      </c>
      <c r="E153" s="1">
        <v>36545</v>
      </c>
      <c r="F153" t="s">
        <v>96</v>
      </c>
      <c r="G153" t="s">
        <v>40</v>
      </c>
      <c r="H153" t="s">
        <v>492</v>
      </c>
      <c r="I153" t="s">
        <v>30</v>
      </c>
      <c r="J153" t="s">
        <v>42</v>
      </c>
      <c r="K153">
        <v>131121.99</v>
      </c>
      <c r="L153">
        <v>33075.99</v>
      </c>
      <c r="M153">
        <v>1</v>
      </c>
      <c r="N153">
        <v>4267.3500000000004</v>
      </c>
      <c r="O153">
        <v>738628.08</v>
      </c>
      <c r="P153">
        <v>628660.19999999995</v>
      </c>
      <c r="Q153">
        <v>487211.65</v>
      </c>
      <c r="R153">
        <v>352364.04</v>
      </c>
      <c r="S153">
        <v>10644.07</v>
      </c>
      <c r="T153">
        <v>968501.52</v>
      </c>
      <c r="U153">
        <v>1</v>
      </c>
      <c r="V153">
        <v>2</v>
      </c>
      <c r="W153">
        <v>1</v>
      </c>
      <c r="X153">
        <v>1</v>
      </c>
      <c r="Y153">
        <v>16</v>
      </c>
    </row>
    <row r="154" spans="1:25" x14ac:dyDescent="0.3">
      <c r="A154" t="s">
        <v>493</v>
      </c>
      <c r="B154" t="s">
        <v>494</v>
      </c>
      <c r="C154">
        <v>32</v>
      </c>
      <c r="D154">
        <v>17602</v>
      </c>
      <c r="E154" s="1">
        <v>43733</v>
      </c>
      <c r="F154" t="s">
        <v>243</v>
      </c>
      <c r="G154" t="s">
        <v>40</v>
      </c>
      <c r="H154" t="s">
        <v>271</v>
      </c>
      <c r="I154" t="s">
        <v>85</v>
      </c>
      <c r="J154" t="s">
        <v>31</v>
      </c>
      <c r="K154">
        <v>224722.41</v>
      </c>
      <c r="L154">
        <v>19388.05</v>
      </c>
      <c r="M154">
        <v>2</v>
      </c>
      <c r="N154">
        <v>690.58</v>
      </c>
      <c r="O154">
        <v>1398446.98</v>
      </c>
      <c r="P154">
        <v>378083.17</v>
      </c>
      <c r="Q154">
        <v>191631.2</v>
      </c>
      <c r="R154">
        <v>69349.78</v>
      </c>
      <c r="S154">
        <v>75949.350000000006</v>
      </c>
      <c r="T154">
        <v>1531982.67</v>
      </c>
      <c r="U154">
        <v>1</v>
      </c>
      <c r="V154">
        <v>2</v>
      </c>
      <c r="W154">
        <v>1</v>
      </c>
      <c r="X154">
        <v>2</v>
      </c>
      <c r="Y154">
        <v>17</v>
      </c>
    </row>
    <row r="155" spans="1:25" x14ac:dyDescent="0.3">
      <c r="A155" t="s">
        <v>495</v>
      </c>
      <c r="B155" t="s">
        <v>496</v>
      </c>
      <c r="C155">
        <v>22</v>
      </c>
      <c r="D155">
        <v>1542</v>
      </c>
      <c r="E155" s="1">
        <v>34876</v>
      </c>
      <c r="F155" t="s">
        <v>100</v>
      </c>
      <c r="G155" t="s">
        <v>35</v>
      </c>
      <c r="H155" t="s">
        <v>497</v>
      </c>
      <c r="I155" t="s">
        <v>30</v>
      </c>
      <c r="J155" t="s">
        <v>48</v>
      </c>
      <c r="K155">
        <v>82651.240000000005</v>
      </c>
      <c r="L155">
        <v>9350.64</v>
      </c>
      <c r="M155">
        <v>1</v>
      </c>
      <c r="N155">
        <v>1039.5899999999999</v>
      </c>
      <c r="O155">
        <v>172491.89</v>
      </c>
      <c r="P155">
        <v>780674.58</v>
      </c>
      <c r="Q155">
        <v>223049.88</v>
      </c>
      <c r="R155">
        <v>229271.8</v>
      </c>
      <c r="S155">
        <v>2813.19</v>
      </c>
      <c r="T155">
        <v>285502.46000000002</v>
      </c>
      <c r="U155">
        <v>2</v>
      </c>
      <c r="V155">
        <v>1</v>
      </c>
      <c r="W155">
        <v>2</v>
      </c>
      <c r="X155">
        <v>1</v>
      </c>
      <c r="Y155">
        <v>18</v>
      </c>
    </row>
    <row r="156" spans="1:25" x14ac:dyDescent="0.3">
      <c r="A156" t="s">
        <v>498</v>
      </c>
      <c r="B156" t="s">
        <v>499</v>
      </c>
      <c r="C156">
        <v>58</v>
      </c>
      <c r="D156">
        <v>33139</v>
      </c>
      <c r="E156" s="1">
        <v>43707</v>
      </c>
      <c r="F156" t="s">
        <v>100</v>
      </c>
      <c r="G156" t="s">
        <v>60</v>
      </c>
      <c r="H156" t="s">
        <v>500</v>
      </c>
      <c r="I156" t="s">
        <v>30</v>
      </c>
      <c r="J156" t="s">
        <v>42</v>
      </c>
      <c r="K156">
        <v>21090.76</v>
      </c>
      <c r="L156">
        <v>4114.32</v>
      </c>
      <c r="M156">
        <v>2</v>
      </c>
      <c r="N156">
        <v>1386.56</v>
      </c>
      <c r="O156">
        <v>149157.79</v>
      </c>
      <c r="P156">
        <v>60794.5</v>
      </c>
      <c r="Q156">
        <v>27357.52</v>
      </c>
      <c r="R156">
        <v>34044.92</v>
      </c>
      <c r="S156">
        <v>19680.189999999999</v>
      </c>
      <c r="T156">
        <v>427414.18</v>
      </c>
      <c r="U156">
        <v>2</v>
      </c>
      <c r="V156">
        <v>1</v>
      </c>
      <c r="W156">
        <v>2</v>
      </c>
      <c r="X156">
        <v>2</v>
      </c>
      <c r="Y156">
        <v>19</v>
      </c>
    </row>
    <row r="157" spans="1:25" x14ac:dyDescent="0.3">
      <c r="A157" t="s">
        <v>501</v>
      </c>
      <c r="B157" t="s">
        <v>502</v>
      </c>
      <c r="C157">
        <v>31</v>
      </c>
      <c r="D157">
        <v>7074</v>
      </c>
      <c r="E157" s="1">
        <v>39254</v>
      </c>
      <c r="F157" t="s">
        <v>125</v>
      </c>
      <c r="G157" t="s">
        <v>28</v>
      </c>
      <c r="H157" t="s">
        <v>240</v>
      </c>
      <c r="I157" t="s">
        <v>30</v>
      </c>
      <c r="J157" t="s">
        <v>53</v>
      </c>
      <c r="K157">
        <v>337249.36</v>
      </c>
      <c r="L157">
        <v>19296.7</v>
      </c>
      <c r="M157">
        <v>1</v>
      </c>
      <c r="N157">
        <v>2617.08</v>
      </c>
      <c r="O157">
        <v>484229.73</v>
      </c>
      <c r="P157">
        <v>678377.59</v>
      </c>
      <c r="Q157">
        <v>196948.33</v>
      </c>
      <c r="R157">
        <v>413153.83</v>
      </c>
      <c r="S157">
        <v>52707.38</v>
      </c>
      <c r="T157">
        <v>1545597.19</v>
      </c>
      <c r="U157">
        <v>1</v>
      </c>
      <c r="V157">
        <v>4</v>
      </c>
      <c r="W157">
        <v>3</v>
      </c>
      <c r="X157">
        <v>1</v>
      </c>
      <c r="Y157">
        <v>20</v>
      </c>
    </row>
    <row r="158" spans="1:25" x14ac:dyDescent="0.3">
      <c r="A158" t="s">
        <v>503</v>
      </c>
      <c r="B158" t="s">
        <v>504</v>
      </c>
      <c r="C158">
        <v>57</v>
      </c>
      <c r="D158">
        <v>39015</v>
      </c>
      <c r="E158" s="1">
        <v>43272</v>
      </c>
      <c r="F158" t="s">
        <v>283</v>
      </c>
      <c r="G158" t="s">
        <v>40</v>
      </c>
      <c r="H158" t="s">
        <v>505</v>
      </c>
      <c r="I158" t="s">
        <v>30</v>
      </c>
      <c r="J158" t="s">
        <v>31</v>
      </c>
      <c r="K158">
        <v>107655.52</v>
      </c>
      <c r="L158">
        <v>38404.019999999997</v>
      </c>
      <c r="M158">
        <v>1</v>
      </c>
      <c r="N158">
        <v>1045.18</v>
      </c>
      <c r="O158">
        <v>624915.31999999995</v>
      </c>
      <c r="P158">
        <v>405753.4</v>
      </c>
      <c r="Q158">
        <v>171664.9</v>
      </c>
      <c r="R158">
        <v>428694.08</v>
      </c>
      <c r="S158">
        <v>1194.27</v>
      </c>
      <c r="T158">
        <v>655845.68000000005</v>
      </c>
      <c r="U158">
        <v>0</v>
      </c>
      <c r="V158">
        <v>2</v>
      </c>
      <c r="W158">
        <v>3</v>
      </c>
      <c r="X158">
        <v>2</v>
      </c>
      <c r="Y158">
        <v>21</v>
      </c>
    </row>
    <row r="159" spans="1:25" x14ac:dyDescent="0.3">
      <c r="A159" t="s">
        <v>506</v>
      </c>
      <c r="B159" t="s">
        <v>507</v>
      </c>
      <c r="C159">
        <v>64</v>
      </c>
      <c r="D159">
        <v>35870</v>
      </c>
      <c r="E159" s="1">
        <v>38648</v>
      </c>
      <c r="F159" t="s">
        <v>508</v>
      </c>
      <c r="G159" t="s">
        <v>60</v>
      </c>
      <c r="H159" t="s">
        <v>406</v>
      </c>
      <c r="I159" t="s">
        <v>47</v>
      </c>
      <c r="J159" t="s">
        <v>31</v>
      </c>
      <c r="K159">
        <v>224839.07</v>
      </c>
      <c r="L159">
        <v>4873.51</v>
      </c>
      <c r="M159">
        <v>2</v>
      </c>
      <c r="N159">
        <v>3693.38</v>
      </c>
      <c r="O159">
        <v>816590.42</v>
      </c>
      <c r="P159">
        <v>469279.74</v>
      </c>
      <c r="Q159">
        <v>373833.02</v>
      </c>
      <c r="R159">
        <v>446849.76</v>
      </c>
      <c r="S159">
        <v>25010.46</v>
      </c>
      <c r="T159">
        <v>490030.51</v>
      </c>
      <c r="U159">
        <v>0</v>
      </c>
      <c r="V159">
        <v>3</v>
      </c>
      <c r="W159">
        <v>3</v>
      </c>
      <c r="X159">
        <v>1</v>
      </c>
      <c r="Y159">
        <v>22</v>
      </c>
    </row>
    <row r="160" spans="1:25" x14ac:dyDescent="0.3">
      <c r="A160" t="s">
        <v>509</v>
      </c>
      <c r="B160" t="s">
        <v>510</v>
      </c>
      <c r="C160">
        <v>82</v>
      </c>
      <c r="D160">
        <v>35626</v>
      </c>
      <c r="E160" s="1">
        <v>42083</v>
      </c>
      <c r="F160" t="s">
        <v>215</v>
      </c>
      <c r="G160" t="s">
        <v>40</v>
      </c>
      <c r="H160" t="s">
        <v>511</v>
      </c>
      <c r="I160" t="s">
        <v>30</v>
      </c>
      <c r="J160" t="s">
        <v>48</v>
      </c>
      <c r="K160">
        <v>84089.47</v>
      </c>
      <c r="L160">
        <v>8018.4</v>
      </c>
      <c r="M160">
        <v>1</v>
      </c>
      <c r="N160">
        <v>1815.03</v>
      </c>
      <c r="O160">
        <v>237269.07</v>
      </c>
      <c r="P160">
        <v>28379.41</v>
      </c>
      <c r="Q160">
        <v>33734.01</v>
      </c>
      <c r="R160">
        <v>20010.16</v>
      </c>
      <c r="S160">
        <v>602.74</v>
      </c>
      <c r="T160">
        <v>243516.78</v>
      </c>
      <c r="U160">
        <v>2</v>
      </c>
      <c r="V160">
        <v>1</v>
      </c>
      <c r="W160">
        <v>3</v>
      </c>
      <c r="X160">
        <v>1</v>
      </c>
      <c r="Y160">
        <v>1</v>
      </c>
    </row>
    <row r="161" spans="1:25" x14ac:dyDescent="0.3">
      <c r="A161" t="s">
        <v>512</v>
      </c>
      <c r="B161" t="s">
        <v>513</v>
      </c>
      <c r="C161">
        <v>84</v>
      </c>
      <c r="D161">
        <v>41002</v>
      </c>
      <c r="E161" s="1">
        <v>37507</v>
      </c>
      <c r="F161" t="s">
        <v>79</v>
      </c>
      <c r="G161" t="s">
        <v>40</v>
      </c>
      <c r="H161" t="s">
        <v>514</v>
      </c>
      <c r="I161" t="s">
        <v>85</v>
      </c>
      <c r="J161" t="s">
        <v>53</v>
      </c>
      <c r="K161">
        <v>246327.38</v>
      </c>
      <c r="L161">
        <v>28068</v>
      </c>
      <c r="M161">
        <v>1</v>
      </c>
      <c r="N161">
        <v>2661.56</v>
      </c>
      <c r="O161">
        <v>878592.94</v>
      </c>
      <c r="P161">
        <v>74747.86</v>
      </c>
      <c r="Q161">
        <v>46607.49</v>
      </c>
      <c r="R161">
        <v>39677.919999999998</v>
      </c>
      <c r="S161">
        <v>48436.61</v>
      </c>
      <c r="T161">
        <v>462837.75</v>
      </c>
      <c r="U161">
        <v>0</v>
      </c>
      <c r="V161">
        <v>3</v>
      </c>
      <c r="W161">
        <v>3</v>
      </c>
      <c r="X161">
        <v>1</v>
      </c>
      <c r="Y161">
        <v>2</v>
      </c>
    </row>
    <row r="162" spans="1:25" x14ac:dyDescent="0.3">
      <c r="A162" t="s">
        <v>515</v>
      </c>
      <c r="B162" t="s">
        <v>516</v>
      </c>
      <c r="C162">
        <v>24</v>
      </c>
      <c r="D162">
        <v>40756</v>
      </c>
      <c r="E162" s="1">
        <v>40912</v>
      </c>
      <c r="F162" t="s">
        <v>362</v>
      </c>
      <c r="G162" t="s">
        <v>40</v>
      </c>
      <c r="H162" t="s">
        <v>517</v>
      </c>
      <c r="I162" t="s">
        <v>47</v>
      </c>
      <c r="J162" t="s">
        <v>31</v>
      </c>
      <c r="K162">
        <v>157380.5</v>
      </c>
      <c r="L162">
        <v>4309.76</v>
      </c>
      <c r="M162">
        <v>1</v>
      </c>
      <c r="N162">
        <v>691.74</v>
      </c>
      <c r="O162">
        <v>1017636.33</v>
      </c>
      <c r="P162">
        <v>1236148.3400000001</v>
      </c>
      <c r="Q162">
        <v>658677.57999999996</v>
      </c>
      <c r="R162">
        <v>170534.33</v>
      </c>
      <c r="S162">
        <v>46020.33</v>
      </c>
      <c r="T162">
        <v>1144712.1000000001</v>
      </c>
      <c r="U162">
        <v>2</v>
      </c>
      <c r="V162">
        <v>2</v>
      </c>
      <c r="W162">
        <v>3</v>
      </c>
      <c r="X162">
        <v>1</v>
      </c>
      <c r="Y162">
        <v>3</v>
      </c>
    </row>
    <row r="163" spans="1:25" x14ac:dyDescent="0.3">
      <c r="A163" t="s">
        <v>518</v>
      </c>
      <c r="B163" t="s">
        <v>519</v>
      </c>
      <c r="C163">
        <v>19</v>
      </c>
      <c r="D163">
        <v>34514</v>
      </c>
      <c r="E163" s="1">
        <v>41081</v>
      </c>
      <c r="F163" t="s">
        <v>75</v>
      </c>
      <c r="G163" t="s">
        <v>28</v>
      </c>
      <c r="H163" t="s">
        <v>64</v>
      </c>
      <c r="I163" t="s">
        <v>30</v>
      </c>
      <c r="J163" t="s">
        <v>31</v>
      </c>
      <c r="K163">
        <v>94278.19</v>
      </c>
      <c r="L163">
        <v>19980.75</v>
      </c>
      <c r="M163">
        <v>2</v>
      </c>
      <c r="N163">
        <v>628.53</v>
      </c>
      <c r="O163">
        <v>135261.87</v>
      </c>
      <c r="P163">
        <v>908877.7</v>
      </c>
      <c r="Q163">
        <v>376851.73</v>
      </c>
      <c r="R163">
        <v>797373.92</v>
      </c>
      <c r="S163">
        <v>24220.55</v>
      </c>
      <c r="T163">
        <v>1013471.42</v>
      </c>
      <c r="U163">
        <v>2</v>
      </c>
      <c r="V163">
        <v>3</v>
      </c>
      <c r="W163">
        <v>3</v>
      </c>
      <c r="X163">
        <v>2</v>
      </c>
      <c r="Y163">
        <v>4</v>
      </c>
    </row>
    <row r="164" spans="1:25" x14ac:dyDescent="0.3">
      <c r="A164" t="s">
        <v>520</v>
      </c>
      <c r="B164" t="s">
        <v>521</v>
      </c>
      <c r="C164">
        <v>48</v>
      </c>
      <c r="D164">
        <v>38941</v>
      </c>
      <c r="E164" s="1">
        <v>41242</v>
      </c>
      <c r="F164" t="s">
        <v>312</v>
      </c>
      <c r="G164" t="s">
        <v>60</v>
      </c>
      <c r="H164" t="s">
        <v>132</v>
      </c>
      <c r="I164" t="s">
        <v>30</v>
      </c>
      <c r="J164" t="s">
        <v>42</v>
      </c>
      <c r="K164">
        <v>439472.87</v>
      </c>
      <c r="L164">
        <v>36385.949999999997</v>
      </c>
      <c r="M164">
        <v>2</v>
      </c>
      <c r="N164">
        <v>917.32</v>
      </c>
      <c r="O164">
        <v>858150.92</v>
      </c>
      <c r="P164">
        <v>329460.18</v>
      </c>
      <c r="Q164">
        <v>173400.1</v>
      </c>
      <c r="R164">
        <v>312120.17</v>
      </c>
      <c r="S164">
        <v>16741.09</v>
      </c>
      <c r="T164">
        <v>535785.29</v>
      </c>
      <c r="U164">
        <v>0</v>
      </c>
      <c r="V164">
        <v>4</v>
      </c>
      <c r="W164">
        <v>4</v>
      </c>
      <c r="X164">
        <v>1</v>
      </c>
      <c r="Y164">
        <v>8</v>
      </c>
    </row>
    <row r="165" spans="1:25" x14ac:dyDescent="0.3">
      <c r="A165" t="s">
        <v>522</v>
      </c>
      <c r="B165" t="s">
        <v>523</v>
      </c>
      <c r="C165">
        <v>17</v>
      </c>
      <c r="D165">
        <v>785</v>
      </c>
      <c r="E165" s="1">
        <v>43125</v>
      </c>
      <c r="F165" t="s">
        <v>362</v>
      </c>
      <c r="G165" t="s">
        <v>40</v>
      </c>
      <c r="H165" t="s">
        <v>524</v>
      </c>
      <c r="I165" t="s">
        <v>30</v>
      </c>
      <c r="J165" t="s">
        <v>31</v>
      </c>
      <c r="K165">
        <v>309468.79999999999</v>
      </c>
      <c r="L165">
        <v>24993.15</v>
      </c>
      <c r="M165">
        <v>1</v>
      </c>
      <c r="N165">
        <v>1974.36</v>
      </c>
      <c r="O165">
        <v>801630.51</v>
      </c>
      <c r="P165">
        <v>822290.12</v>
      </c>
      <c r="Q165">
        <v>590771.54</v>
      </c>
      <c r="R165">
        <v>240779.32</v>
      </c>
      <c r="S165">
        <v>60404.97</v>
      </c>
      <c r="T165">
        <v>1488976.7</v>
      </c>
      <c r="U165">
        <v>1</v>
      </c>
      <c r="V165">
        <v>2</v>
      </c>
      <c r="W165">
        <v>4</v>
      </c>
      <c r="X165">
        <v>1</v>
      </c>
      <c r="Y165">
        <v>9</v>
      </c>
    </row>
    <row r="166" spans="1:25" x14ac:dyDescent="0.3">
      <c r="A166" t="s">
        <v>525</v>
      </c>
      <c r="B166" t="s">
        <v>526</v>
      </c>
      <c r="C166">
        <v>61</v>
      </c>
      <c r="D166">
        <v>2845</v>
      </c>
      <c r="E166" s="1">
        <v>37240</v>
      </c>
      <c r="F166" t="s">
        <v>508</v>
      </c>
      <c r="G166" t="s">
        <v>60</v>
      </c>
      <c r="H166" t="s">
        <v>89</v>
      </c>
      <c r="I166" t="s">
        <v>47</v>
      </c>
      <c r="J166" t="s">
        <v>31</v>
      </c>
      <c r="K166">
        <v>384142.67</v>
      </c>
      <c r="L166">
        <v>34698.559999999998</v>
      </c>
      <c r="M166">
        <v>1</v>
      </c>
      <c r="N166">
        <v>4193.47</v>
      </c>
      <c r="O166">
        <v>572900.89</v>
      </c>
      <c r="P166">
        <v>270551.98</v>
      </c>
      <c r="Q166">
        <v>145681.82999999999</v>
      </c>
      <c r="R166">
        <v>197156.08</v>
      </c>
      <c r="S166">
        <v>47953.37</v>
      </c>
      <c r="T166">
        <v>193773.28</v>
      </c>
      <c r="U166">
        <v>1</v>
      </c>
      <c r="V166">
        <v>3</v>
      </c>
      <c r="W166">
        <v>1</v>
      </c>
      <c r="X166">
        <v>2</v>
      </c>
      <c r="Y166">
        <v>10</v>
      </c>
    </row>
    <row r="167" spans="1:25" x14ac:dyDescent="0.3">
      <c r="A167" t="s">
        <v>527</v>
      </c>
      <c r="B167" t="s">
        <v>528</v>
      </c>
      <c r="C167">
        <v>73</v>
      </c>
      <c r="D167">
        <v>27591</v>
      </c>
      <c r="E167" s="1">
        <v>35009</v>
      </c>
      <c r="F167" t="s">
        <v>142</v>
      </c>
      <c r="G167" t="s">
        <v>40</v>
      </c>
      <c r="H167" t="s">
        <v>68</v>
      </c>
      <c r="I167" t="s">
        <v>47</v>
      </c>
      <c r="J167" t="s">
        <v>48</v>
      </c>
      <c r="K167">
        <v>107365.62</v>
      </c>
      <c r="L167">
        <v>14408.16</v>
      </c>
      <c r="M167">
        <v>3</v>
      </c>
      <c r="N167">
        <v>2695.4</v>
      </c>
      <c r="O167">
        <v>172396.97</v>
      </c>
      <c r="P167">
        <v>137641.66</v>
      </c>
      <c r="Q167">
        <v>74358.14</v>
      </c>
      <c r="R167">
        <v>75465.600000000006</v>
      </c>
      <c r="S167">
        <v>9218.44</v>
      </c>
      <c r="T167">
        <v>402594.38</v>
      </c>
      <c r="U167">
        <v>2</v>
      </c>
      <c r="V167">
        <v>1</v>
      </c>
      <c r="W167">
        <v>2</v>
      </c>
      <c r="X167">
        <v>2</v>
      </c>
      <c r="Y167">
        <v>11</v>
      </c>
    </row>
    <row r="168" spans="1:25" x14ac:dyDescent="0.3">
      <c r="A168" t="s">
        <v>529</v>
      </c>
      <c r="B168" t="s">
        <v>530</v>
      </c>
      <c r="C168">
        <v>28</v>
      </c>
      <c r="D168">
        <v>42186</v>
      </c>
      <c r="E168" s="1">
        <v>43334</v>
      </c>
      <c r="F168" t="s">
        <v>165</v>
      </c>
      <c r="G168" t="s">
        <v>40</v>
      </c>
      <c r="H168" t="s">
        <v>524</v>
      </c>
      <c r="I168" t="s">
        <v>30</v>
      </c>
      <c r="J168" t="s">
        <v>42</v>
      </c>
      <c r="K168">
        <v>128148.71</v>
      </c>
      <c r="L168">
        <v>12681.24</v>
      </c>
      <c r="M168">
        <v>1</v>
      </c>
      <c r="N168">
        <v>1332.05</v>
      </c>
      <c r="O168">
        <v>121833.56</v>
      </c>
      <c r="P168">
        <v>34050.76</v>
      </c>
      <c r="Q168">
        <v>46031.58</v>
      </c>
      <c r="R168">
        <v>14641.83</v>
      </c>
      <c r="S168">
        <v>12705.66</v>
      </c>
      <c r="T168">
        <v>383125.01</v>
      </c>
      <c r="U168">
        <v>3</v>
      </c>
      <c r="V168">
        <v>1</v>
      </c>
      <c r="W168">
        <v>3</v>
      </c>
      <c r="X168">
        <v>1</v>
      </c>
      <c r="Y168">
        <v>12</v>
      </c>
    </row>
    <row r="169" spans="1:25" x14ac:dyDescent="0.3">
      <c r="A169" t="s">
        <v>531</v>
      </c>
      <c r="B169" t="s">
        <v>532</v>
      </c>
      <c r="C169">
        <v>81</v>
      </c>
      <c r="D169">
        <v>11094</v>
      </c>
      <c r="E169" s="1">
        <v>37796</v>
      </c>
      <c r="F169" t="s">
        <v>266</v>
      </c>
      <c r="G169" t="s">
        <v>60</v>
      </c>
      <c r="H169" t="s">
        <v>292</v>
      </c>
      <c r="I169" t="s">
        <v>30</v>
      </c>
      <c r="J169" t="s">
        <v>31</v>
      </c>
      <c r="K169">
        <v>208965.85</v>
      </c>
      <c r="L169">
        <v>53907.62</v>
      </c>
      <c r="M169">
        <v>1</v>
      </c>
      <c r="N169">
        <v>5767.77</v>
      </c>
      <c r="O169">
        <v>511241.45</v>
      </c>
      <c r="P169">
        <v>557088.29</v>
      </c>
      <c r="Q169">
        <v>432689.93</v>
      </c>
      <c r="R169">
        <v>67066.94</v>
      </c>
      <c r="S169">
        <v>39350.76</v>
      </c>
      <c r="T169">
        <v>227001.45</v>
      </c>
      <c r="U169">
        <v>1</v>
      </c>
      <c r="V169">
        <v>3</v>
      </c>
      <c r="W169">
        <v>4</v>
      </c>
      <c r="X169">
        <v>2</v>
      </c>
      <c r="Y169">
        <v>13</v>
      </c>
    </row>
    <row r="170" spans="1:25" x14ac:dyDescent="0.3">
      <c r="A170" t="s">
        <v>533</v>
      </c>
      <c r="B170" t="s">
        <v>534</v>
      </c>
      <c r="C170">
        <v>74</v>
      </c>
      <c r="D170">
        <v>9369</v>
      </c>
      <c r="E170" s="1">
        <v>42895</v>
      </c>
      <c r="F170" t="s">
        <v>251</v>
      </c>
      <c r="G170" t="s">
        <v>40</v>
      </c>
      <c r="H170" t="s">
        <v>414</v>
      </c>
      <c r="I170" t="s">
        <v>30</v>
      </c>
      <c r="J170" t="s">
        <v>31</v>
      </c>
      <c r="K170">
        <v>50054.16</v>
      </c>
      <c r="L170">
        <v>4521.8999999999996</v>
      </c>
      <c r="M170">
        <v>3</v>
      </c>
      <c r="N170">
        <v>389.45</v>
      </c>
      <c r="O170">
        <v>276227.71000000002</v>
      </c>
      <c r="P170">
        <v>91304.24</v>
      </c>
      <c r="Q170">
        <v>39311.550000000003</v>
      </c>
      <c r="R170">
        <v>55999.93</v>
      </c>
      <c r="S170">
        <v>11444.98</v>
      </c>
      <c r="T170">
        <v>43473.89</v>
      </c>
      <c r="U170">
        <v>2</v>
      </c>
      <c r="V170">
        <v>1</v>
      </c>
      <c r="W170">
        <v>1</v>
      </c>
      <c r="X170">
        <v>2</v>
      </c>
      <c r="Y170">
        <v>14</v>
      </c>
    </row>
    <row r="171" spans="1:25" x14ac:dyDescent="0.3">
      <c r="A171" t="s">
        <v>535</v>
      </c>
      <c r="B171" t="s">
        <v>536</v>
      </c>
      <c r="C171">
        <v>49</v>
      </c>
      <c r="D171">
        <v>36619</v>
      </c>
      <c r="E171" s="1">
        <v>41550</v>
      </c>
      <c r="F171" t="s">
        <v>266</v>
      </c>
      <c r="G171" t="s">
        <v>40</v>
      </c>
      <c r="H171" t="s">
        <v>537</v>
      </c>
      <c r="I171" t="s">
        <v>85</v>
      </c>
      <c r="J171" t="s">
        <v>31</v>
      </c>
      <c r="K171">
        <v>29125.26</v>
      </c>
      <c r="L171">
        <v>28117.39</v>
      </c>
      <c r="M171">
        <v>2</v>
      </c>
      <c r="N171">
        <v>4248.3</v>
      </c>
      <c r="O171">
        <v>723573.68</v>
      </c>
      <c r="P171">
        <v>285173.39</v>
      </c>
      <c r="Q171">
        <v>151436.9</v>
      </c>
      <c r="R171">
        <v>53376.59</v>
      </c>
      <c r="S171">
        <v>24406.01</v>
      </c>
      <c r="T171">
        <v>406859.75</v>
      </c>
      <c r="U171">
        <v>2</v>
      </c>
      <c r="V171">
        <v>1</v>
      </c>
      <c r="W171">
        <v>1</v>
      </c>
      <c r="X171">
        <v>2</v>
      </c>
      <c r="Y171">
        <v>15</v>
      </c>
    </row>
    <row r="172" spans="1:25" x14ac:dyDescent="0.3">
      <c r="A172" t="s">
        <v>538</v>
      </c>
      <c r="B172" t="s">
        <v>539</v>
      </c>
      <c r="C172">
        <v>74</v>
      </c>
      <c r="D172">
        <v>26887</v>
      </c>
      <c r="E172" s="1">
        <v>44314</v>
      </c>
      <c r="F172" t="s">
        <v>339</v>
      </c>
      <c r="G172" t="s">
        <v>40</v>
      </c>
      <c r="H172" t="s">
        <v>540</v>
      </c>
      <c r="I172" t="s">
        <v>30</v>
      </c>
      <c r="J172" t="s">
        <v>42</v>
      </c>
      <c r="K172">
        <v>60970.29</v>
      </c>
      <c r="L172">
        <v>18932.48</v>
      </c>
      <c r="M172">
        <v>2</v>
      </c>
      <c r="N172">
        <v>707.11</v>
      </c>
      <c r="O172">
        <v>196012.67</v>
      </c>
      <c r="P172">
        <v>502813.34</v>
      </c>
      <c r="Q172">
        <v>306060.28999999998</v>
      </c>
      <c r="R172">
        <v>120675.2</v>
      </c>
      <c r="S172">
        <v>23474.77</v>
      </c>
      <c r="T172">
        <v>293613.77</v>
      </c>
      <c r="U172">
        <v>1</v>
      </c>
      <c r="V172">
        <v>1</v>
      </c>
      <c r="W172">
        <v>1</v>
      </c>
      <c r="X172">
        <v>1</v>
      </c>
      <c r="Y172">
        <v>1</v>
      </c>
    </row>
    <row r="173" spans="1:25" x14ac:dyDescent="0.3">
      <c r="A173" t="s">
        <v>541</v>
      </c>
      <c r="B173" t="s">
        <v>542</v>
      </c>
      <c r="C173">
        <v>43</v>
      </c>
      <c r="D173">
        <v>32480</v>
      </c>
      <c r="E173" s="1">
        <v>38118</v>
      </c>
      <c r="F173" t="s">
        <v>71</v>
      </c>
      <c r="G173" t="s">
        <v>112</v>
      </c>
      <c r="H173" t="s">
        <v>420</v>
      </c>
      <c r="I173" t="s">
        <v>47</v>
      </c>
      <c r="J173" t="s">
        <v>31</v>
      </c>
      <c r="K173">
        <v>133180.88</v>
      </c>
      <c r="L173">
        <v>27623.46</v>
      </c>
      <c r="M173">
        <v>1</v>
      </c>
      <c r="N173">
        <v>4027.35</v>
      </c>
      <c r="O173">
        <v>510992.7</v>
      </c>
      <c r="P173">
        <v>691698.96</v>
      </c>
      <c r="Q173">
        <v>145620.82999999999</v>
      </c>
      <c r="R173">
        <v>359475.43</v>
      </c>
      <c r="S173">
        <v>15138.47</v>
      </c>
      <c r="T173">
        <v>670259.88</v>
      </c>
      <c r="U173">
        <v>2</v>
      </c>
      <c r="V173">
        <v>1</v>
      </c>
      <c r="W173">
        <v>2</v>
      </c>
      <c r="X173">
        <v>2</v>
      </c>
      <c r="Y173">
        <v>2</v>
      </c>
    </row>
    <row r="174" spans="1:25" x14ac:dyDescent="0.3">
      <c r="A174" t="s">
        <v>543</v>
      </c>
      <c r="B174" t="s">
        <v>544</v>
      </c>
      <c r="C174">
        <v>50</v>
      </c>
      <c r="D174">
        <v>29591</v>
      </c>
      <c r="E174" s="1">
        <v>43648</v>
      </c>
      <c r="F174" t="s">
        <v>79</v>
      </c>
      <c r="G174" t="s">
        <v>40</v>
      </c>
      <c r="H174" t="s">
        <v>545</v>
      </c>
      <c r="I174" t="s">
        <v>47</v>
      </c>
      <c r="J174" t="s">
        <v>31</v>
      </c>
      <c r="K174">
        <v>71186.039999999994</v>
      </c>
      <c r="L174">
        <v>13756.86</v>
      </c>
      <c r="M174">
        <v>2</v>
      </c>
      <c r="N174">
        <v>4363.01</v>
      </c>
      <c r="O174">
        <v>1267067.32</v>
      </c>
      <c r="P174">
        <v>453483.46</v>
      </c>
      <c r="Q174">
        <v>241658.95</v>
      </c>
      <c r="R174">
        <v>31743.84</v>
      </c>
      <c r="S174">
        <v>73828.5</v>
      </c>
      <c r="T174">
        <v>752241.86</v>
      </c>
      <c r="U174">
        <v>2</v>
      </c>
      <c r="V174">
        <v>3</v>
      </c>
      <c r="W174">
        <v>2</v>
      </c>
      <c r="X174">
        <v>1</v>
      </c>
      <c r="Y174">
        <v>3</v>
      </c>
    </row>
    <row r="175" spans="1:25" x14ac:dyDescent="0.3">
      <c r="A175" t="s">
        <v>546</v>
      </c>
      <c r="B175" t="s">
        <v>547</v>
      </c>
      <c r="C175">
        <v>74</v>
      </c>
      <c r="D175">
        <v>37248</v>
      </c>
      <c r="E175" s="1">
        <v>36634</v>
      </c>
      <c r="F175" t="s">
        <v>83</v>
      </c>
      <c r="G175" t="s">
        <v>40</v>
      </c>
      <c r="H175" t="s">
        <v>548</v>
      </c>
      <c r="I175" t="s">
        <v>30</v>
      </c>
      <c r="J175" t="s">
        <v>42</v>
      </c>
      <c r="K175">
        <v>111956.47</v>
      </c>
      <c r="L175">
        <v>24675.67</v>
      </c>
      <c r="M175">
        <v>1</v>
      </c>
      <c r="N175">
        <v>1971.89</v>
      </c>
      <c r="O175">
        <v>556782.54</v>
      </c>
      <c r="P175">
        <v>258024.28</v>
      </c>
      <c r="Q175">
        <v>246023.15</v>
      </c>
      <c r="R175">
        <v>56705.34</v>
      </c>
      <c r="S175">
        <v>17993.57</v>
      </c>
      <c r="T175">
        <v>567031.76</v>
      </c>
      <c r="U175">
        <v>1</v>
      </c>
      <c r="V175">
        <v>1</v>
      </c>
      <c r="W175">
        <v>3</v>
      </c>
      <c r="X175">
        <v>1</v>
      </c>
      <c r="Y175">
        <v>4</v>
      </c>
    </row>
    <row r="176" spans="1:25" x14ac:dyDescent="0.3">
      <c r="A176" t="s">
        <v>549</v>
      </c>
      <c r="B176" t="s">
        <v>550</v>
      </c>
      <c r="C176">
        <v>83</v>
      </c>
      <c r="D176">
        <v>25436</v>
      </c>
      <c r="E176" s="1">
        <v>40803</v>
      </c>
      <c r="F176" t="s">
        <v>211</v>
      </c>
      <c r="G176" t="s">
        <v>28</v>
      </c>
      <c r="H176" t="s">
        <v>396</v>
      </c>
      <c r="I176" t="s">
        <v>30</v>
      </c>
      <c r="J176" t="s">
        <v>53</v>
      </c>
      <c r="K176">
        <v>175192.75</v>
      </c>
      <c r="L176">
        <v>50740.24</v>
      </c>
      <c r="M176">
        <v>1</v>
      </c>
      <c r="N176">
        <v>2620.9899999999998</v>
      </c>
      <c r="O176">
        <v>777960.39</v>
      </c>
      <c r="P176">
        <v>1118146.53</v>
      </c>
      <c r="Q176">
        <v>396433.77</v>
      </c>
      <c r="R176">
        <v>657266.86</v>
      </c>
      <c r="S176">
        <v>11312</v>
      </c>
      <c r="T176">
        <v>1117329.49</v>
      </c>
      <c r="U176">
        <v>3</v>
      </c>
      <c r="V176">
        <v>2</v>
      </c>
      <c r="W176">
        <v>3</v>
      </c>
      <c r="X176">
        <v>2</v>
      </c>
      <c r="Y176">
        <v>5</v>
      </c>
    </row>
    <row r="177" spans="1:25" x14ac:dyDescent="0.3">
      <c r="A177" t="s">
        <v>551</v>
      </c>
      <c r="B177" t="s">
        <v>552</v>
      </c>
      <c r="C177">
        <v>57</v>
      </c>
      <c r="D177">
        <v>3002</v>
      </c>
      <c r="E177" s="1">
        <v>43346</v>
      </c>
      <c r="F177" t="s">
        <v>79</v>
      </c>
      <c r="G177" t="s">
        <v>28</v>
      </c>
      <c r="H177" t="s">
        <v>61</v>
      </c>
      <c r="I177" t="s">
        <v>30</v>
      </c>
      <c r="J177" t="s">
        <v>31</v>
      </c>
      <c r="K177">
        <v>148469.07</v>
      </c>
      <c r="L177">
        <v>43771.519999999997</v>
      </c>
      <c r="M177">
        <v>1</v>
      </c>
      <c r="N177">
        <v>513.37</v>
      </c>
      <c r="O177">
        <v>96667.9</v>
      </c>
      <c r="P177">
        <v>253711.48</v>
      </c>
      <c r="Q177">
        <v>284331.83</v>
      </c>
      <c r="R177">
        <v>107171.23</v>
      </c>
      <c r="S177">
        <v>26628.77</v>
      </c>
      <c r="T177">
        <v>716626.1</v>
      </c>
      <c r="U177">
        <v>3</v>
      </c>
      <c r="V177">
        <v>2</v>
      </c>
      <c r="W177">
        <v>3</v>
      </c>
      <c r="X177">
        <v>1</v>
      </c>
      <c r="Y177">
        <v>6</v>
      </c>
    </row>
    <row r="178" spans="1:25" x14ac:dyDescent="0.3">
      <c r="A178" t="s">
        <v>553</v>
      </c>
      <c r="B178" t="s">
        <v>554</v>
      </c>
      <c r="C178">
        <v>40</v>
      </c>
      <c r="D178">
        <v>13507</v>
      </c>
      <c r="E178" s="1">
        <v>37365</v>
      </c>
      <c r="F178" t="s">
        <v>165</v>
      </c>
      <c r="G178" t="s">
        <v>40</v>
      </c>
      <c r="H178" t="s">
        <v>555</v>
      </c>
      <c r="I178" t="s">
        <v>30</v>
      </c>
      <c r="J178" t="s">
        <v>48</v>
      </c>
      <c r="K178">
        <v>288372.7</v>
      </c>
      <c r="L178">
        <v>7674.8</v>
      </c>
      <c r="M178">
        <v>1</v>
      </c>
      <c r="N178">
        <v>4381.4399999999996</v>
      </c>
      <c r="O178">
        <v>1369221</v>
      </c>
      <c r="P178">
        <v>297694.65999999997</v>
      </c>
      <c r="Q178">
        <v>64500.51</v>
      </c>
      <c r="R178">
        <v>192757.29</v>
      </c>
      <c r="S178">
        <v>63160.44</v>
      </c>
      <c r="T178">
        <v>1068170.04</v>
      </c>
      <c r="U178">
        <v>3</v>
      </c>
      <c r="V178">
        <v>2</v>
      </c>
      <c r="W178">
        <v>3</v>
      </c>
      <c r="X178">
        <v>1</v>
      </c>
      <c r="Y178">
        <v>7</v>
      </c>
    </row>
    <row r="179" spans="1:25" x14ac:dyDescent="0.3">
      <c r="A179" t="s">
        <v>556</v>
      </c>
      <c r="B179" t="s">
        <v>557</v>
      </c>
      <c r="C179">
        <v>21</v>
      </c>
      <c r="D179">
        <v>19568</v>
      </c>
      <c r="E179" s="1">
        <v>39760</v>
      </c>
      <c r="F179" t="s">
        <v>100</v>
      </c>
      <c r="G179" t="s">
        <v>40</v>
      </c>
      <c r="H179" t="s">
        <v>558</v>
      </c>
      <c r="I179" t="s">
        <v>30</v>
      </c>
      <c r="J179" t="s">
        <v>48</v>
      </c>
      <c r="K179">
        <v>266530.81</v>
      </c>
      <c r="L179">
        <v>21990.3</v>
      </c>
      <c r="M179">
        <v>1</v>
      </c>
      <c r="N179">
        <v>447.05</v>
      </c>
      <c r="O179">
        <v>467686.8</v>
      </c>
      <c r="P179">
        <v>834515.64</v>
      </c>
      <c r="Q179">
        <v>219609.38</v>
      </c>
      <c r="R179">
        <v>388708.6</v>
      </c>
      <c r="S179">
        <v>9180.93</v>
      </c>
      <c r="T179">
        <v>985045.41</v>
      </c>
      <c r="U179">
        <v>2</v>
      </c>
      <c r="V179">
        <v>2</v>
      </c>
      <c r="W179">
        <v>3</v>
      </c>
      <c r="X179">
        <v>2</v>
      </c>
      <c r="Y179">
        <v>8</v>
      </c>
    </row>
    <row r="180" spans="1:25" x14ac:dyDescent="0.3">
      <c r="A180" t="s">
        <v>559</v>
      </c>
      <c r="B180" t="s">
        <v>560</v>
      </c>
      <c r="C180">
        <v>27</v>
      </c>
      <c r="D180">
        <v>26899</v>
      </c>
      <c r="E180" s="1">
        <v>41158</v>
      </c>
      <c r="F180" t="s">
        <v>150</v>
      </c>
      <c r="G180" t="s">
        <v>40</v>
      </c>
      <c r="H180" t="s">
        <v>561</v>
      </c>
      <c r="I180" t="s">
        <v>85</v>
      </c>
      <c r="J180" t="s">
        <v>31</v>
      </c>
      <c r="K180">
        <v>78054.210000000006</v>
      </c>
      <c r="L180">
        <v>18705</v>
      </c>
      <c r="M180">
        <v>1</v>
      </c>
      <c r="N180">
        <v>2462.62</v>
      </c>
      <c r="O180">
        <v>443193.19</v>
      </c>
      <c r="P180">
        <v>698949.39</v>
      </c>
      <c r="Q180">
        <v>143374.23000000001</v>
      </c>
      <c r="R180">
        <v>335137.27</v>
      </c>
      <c r="S180">
        <v>38769.589999999997</v>
      </c>
      <c r="T180">
        <v>768206.09</v>
      </c>
      <c r="U180">
        <v>0</v>
      </c>
      <c r="V180">
        <v>1</v>
      </c>
      <c r="W180">
        <v>3</v>
      </c>
      <c r="X180">
        <v>1</v>
      </c>
      <c r="Y180">
        <v>9</v>
      </c>
    </row>
    <row r="181" spans="1:25" x14ac:dyDescent="0.3">
      <c r="A181" t="s">
        <v>380</v>
      </c>
      <c r="B181" t="s">
        <v>562</v>
      </c>
      <c r="C181">
        <v>56</v>
      </c>
      <c r="D181">
        <v>34075</v>
      </c>
      <c r="E181" s="1">
        <v>44313</v>
      </c>
      <c r="F181" t="s">
        <v>470</v>
      </c>
      <c r="G181" t="s">
        <v>60</v>
      </c>
      <c r="H181" t="s">
        <v>441</v>
      </c>
      <c r="I181" t="s">
        <v>30</v>
      </c>
      <c r="J181" t="s">
        <v>31</v>
      </c>
      <c r="K181">
        <v>189555.93</v>
      </c>
      <c r="L181">
        <v>22685.02</v>
      </c>
      <c r="M181">
        <v>2</v>
      </c>
      <c r="N181">
        <v>1723.34</v>
      </c>
      <c r="O181">
        <v>457331.9</v>
      </c>
      <c r="P181">
        <v>64132.44</v>
      </c>
      <c r="Q181">
        <v>28963.040000000001</v>
      </c>
      <c r="R181">
        <v>72986.86</v>
      </c>
      <c r="S181">
        <v>41997.15</v>
      </c>
      <c r="T181">
        <v>1220064.99</v>
      </c>
      <c r="U181">
        <v>3</v>
      </c>
      <c r="V181">
        <v>5</v>
      </c>
      <c r="W181">
        <v>3</v>
      </c>
      <c r="X181">
        <v>1</v>
      </c>
      <c r="Y181">
        <v>10</v>
      </c>
    </row>
    <row r="182" spans="1:25" x14ac:dyDescent="0.3">
      <c r="A182" t="s">
        <v>563</v>
      </c>
      <c r="B182" t="s">
        <v>564</v>
      </c>
      <c r="C182">
        <v>82</v>
      </c>
      <c r="D182">
        <v>41599</v>
      </c>
      <c r="E182" s="1">
        <v>43529</v>
      </c>
      <c r="F182" t="s">
        <v>157</v>
      </c>
      <c r="G182" t="s">
        <v>40</v>
      </c>
      <c r="H182" t="s">
        <v>263</v>
      </c>
      <c r="I182" t="s">
        <v>85</v>
      </c>
      <c r="J182" t="s">
        <v>31</v>
      </c>
      <c r="K182">
        <v>58989.7</v>
      </c>
      <c r="L182">
        <v>11962.08</v>
      </c>
      <c r="M182">
        <v>1</v>
      </c>
      <c r="N182">
        <v>1451.77</v>
      </c>
      <c r="O182">
        <v>238669.58</v>
      </c>
      <c r="P182">
        <v>840089.65</v>
      </c>
      <c r="Q182">
        <v>154753.35999999999</v>
      </c>
      <c r="R182">
        <v>266617.93</v>
      </c>
      <c r="S182">
        <v>34111.49</v>
      </c>
      <c r="T182">
        <v>0</v>
      </c>
      <c r="U182">
        <v>0</v>
      </c>
      <c r="V182">
        <v>1</v>
      </c>
      <c r="W182">
        <v>4</v>
      </c>
      <c r="X182">
        <v>2</v>
      </c>
      <c r="Y182">
        <v>11</v>
      </c>
    </row>
    <row r="183" spans="1:25" x14ac:dyDescent="0.3">
      <c r="A183" t="s">
        <v>565</v>
      </c>
      <c r="B183" t="s">
        <v>566</v>
      </c>
      <c r="C183">
        <v>69</v>
      </c>
      <c r="D183">
        <v>15899</v>
      </c>
      <c r="E183" s="1">
        <v>44300</v>
      </c>
      <c r="F183" t="s">
        <v>79</v>
      </c>
      <c r="G183" t="s">
        <v>40</v>
      </c>
      <c r="H183" t="s">
        <v>263</v>
      </c>
      <c r="I183" t="s">
        <v>47</v>
      </c>
      <c r="J183" t="s">
        <v>31</v>
      </c>
      <c r="K183">
        <v>192727.18</v>
      </c>
      <c r="L183">
        <v>19953.7</v>
      </c>
      <c r="M183">
        <v>1</v>
      </c>
      <c r="N183">
        <v>4306.71</v>
      </c>
      <c r="O183">
        <v>703469.39</v>
      </c>
      <c r="P183">
        <v>1110950.29</v>
      </c>
      <c r="Q183">
        <v>498986.15</v>
      </c>
      <c r="R183">
        <v>243373.43</v>
      </c>
      <c r="S183">
        <v>35074.14</v>
      </c>
      <c r="T183">
        <v>1713942.8</v>
      </c>
      <c r="U183">
        <v>3</v>
      </c>
      <c r="V183">
        <v>2</v>
      </c>
      <c r="W183">
        <v>4</v>
      </c>
      <c r="X183">
        <v>2</v>
      </c>
      <c r="Y183">
        <v>12</v>
      </c>
    </row>
    <row r="184" spans="1:25" x14ac:dyDescent="0.3">
      <c r="A184" t="s">
        <v>567</v>
      </c>
      <c r="B184" t="s">
        <v>568</v>
      </c>
      <c r="C184">
        <v>64</v>
      </c>
      <c r="D184">
        <v>23770</v>
      </c>
      <c r="E184" s="1">
        <v>43485</v>
      </c>
      <c r="F184" t="s">
        <v>339</v>
      </c>
      <c r="G184" t="s">
        <v>40</v>
      </c>
      <c r="H184" t="s">
        <v>368</v>
      </c>
      <c r="I184" t="s">
        <v>30</v>
      </c>
      <c r="J184" t="s">
        <v>42</v>
      </c>
      <c r="K184">
        <v>258577.76</v>
      </c>
      <c r="L184">
        <v>37668.720000000001</v>
      </c>
      <c r="M184">
        <v>1</v>
      </c>
      <c r="N184">
        <v>1672.26</v>
      </c>
      <c r="O184">
        <v>372833.03</v>
      </c>
      <c r="P184">
        <v>502106.34</v>
      </c>
      <c r="Q184">
        <v>222524.4</v>
      </c>
      <c r="R184">
        <v>379375.57</v>
      </c>
      <c r="S184">
        <v>40969.1</v>
      </c>
      <c r="T184">
        <v>479087.54</v>
      </c>
      <c r="U184">
        <v>1</v>
      </c>
      <c r="V184">
        <v>2</v>
      </c>
      <c r="W184">
        <v>1</v>
      </c>
      <c r="X184">
        <v>1</v>
      </c>
      <c r="Y184">
        <v>13</v>
      </c>
    </row>
    <row r="185" spans="1:25" x14ac:dyDescent="0.3">
      <c r="A185" t="s">
        <v>569</v>
      </c>
      <c r="B185" t="s">
        <v>570</v>
      </c>
      <c r="C185">
        <v>38</v>
      </c>
      <c r="D185">
        <v>9970</v>
      </c>
      <c r="E185" s="1">
        <v>42150</v>
      </c>
      <c r="F185" t="s">
        <v>405</v>
      </c>
      <c r="G185" t="s">
        <v>60</v>
      </c>
      <c r="H185" t="s">
        <v>571</v>
      </c>
      <c r="I185" t="s">
        <v>85</v>
      </c>
      <c r="J185" t="s">
        <v>31</v>
      </c>
      <c r="K185">
        <v>456100.04</v>
      </c>
      <c r="L185">
        <v>57323.63</v>
      </c>
      <c r="M185">
        <v>1</v>
      </c>
      <c r="N185">
        <v>2551.9499999999998</v>
      </c>
      <c r="O185">
        <v>348975.03</v>
      </c>
      <c r="P185">
        <v>461512.76</v>
      </c>
      <c r="Q185">
        <v>363616.12</v>
      </c>
      <c r="R185">
        <v>265160.06</v>
      </c>
      <c r="S185">
        <v>28117.69</v>
      </c>
      <c r="T185">
        <v>1345870.73</v>
      </c>
      <c r="U185">
        <v>3</v>
      </c>
      <c r="V185">
        <v>4</v>
      </c>
      <c r="W185">
        <v>2</v>
      </c>
      <c r="X185">
        <v>2</v>
      </c>
      <c r="Y185">
        <v>14</v>
      </c>
    </row>
    <row r="186" spans="1:25" x14ac:dyDescent="0.3">
      <c r="A186" t="s">
        <v>572</v>
      </c>
      <c r="B186" t="s">
        <v>573</v>
      </c>
      <c r="C186">
        <v>83</v>
      </c>
      <c r="D186">
        <v>8380</v>
      </c>
      <c r="E186" s="1">
        <v>35381</v>
      </c>
      <c r="F186" t="s">
        <v>312</v>
      </c>
      <c r="G186" t="s">
        <v>60</v>
      </c>
      <c r="H186" t="s">
        <v>574</v>
      </c>
      <c r="I186" t="s">
        <v>47</v>
      </c>
      <c r="J186" t="s">
        <v>31</v>
      </c>
      <c r="K186">
        <v>238781.13</v>
      </c>
      <c r="L186">
        <v>38376.42</v>
      </c>
      <c r="M186">
        <v>1</v>
      </c>
      <c r="N186">
        <v>4957.84</v>
      </c>
      <c r="O186">
        <v>916634.56</v>
      </c>
      <c r="P186">
        <v>1211730.47</v>
      </c>
      <c r="Q186">
        <v>976443</v>
      </c>
      <c r="R186">
        <v>113996.78</v>
      </c>
      <c r="S186">
        <v>12450.75</v>
      </c>
      <c r="T186">
        <v>285914.61</v>
      </c>
      <c r="U186">
        <v>2</v>
      </c>
      <c r="V186">
        <v>2</v>
      </c>
      <c r="W186">
        <v>3</v>
      </c>
      <c r="X186">
        <v>2</v>
      </c>
      <c r="Y186">
        <v>15</v>
      </c>
    </row>
    <row r="187" spans="1:25" x14ac:dyDescent="0.3">
      <c r="A187" t="s">
        <v>575</v>
      </c>
      <c r="B187" t="s">
        <v>576</v>
      </c>
      <c r="C187">
        <v>41</v>
      </c>
      <c r="D187">
        <v>9302</v>
      </c>
      <c r="E187" s="1">
        <v>37470</v>
      </c>
      <c r="F187" t="s">
        <v>169</v>
      </c>
      <c r="G187" t="s">
        <v>60</v>
      </c>
      <c r="H187" t="s">
        <v>577</v>
      </c>
      <c r="I187" t="s">
        <v>47</v>
      </c>
      <c r="J187" t="s">
        <v>31</v>
      </c>
      <c r="K187">
        <v>339802.57</v>
      </c>
      <c r="L187">
        <v>59287.13</v>
      </c>
      <c r="M187">
        <v>1</v>
      </c>
      <c r="N187">
        <v>5457.24</v>
      </c>
      <c r="O187">
        <v>389702.54</v>
      </c>
      <c r="P187">
        <v>254722.43</v>
      </c>
      <c r="Q187">
        <v>265049.01</v>
      </c>
      <c r="R187">
        <v>63336.39</v>
      </c>
      <c r="S187">
        <v>36141.730000000003</v>
      </c>
      <c r="T187">
        <v>1023580.23</v>
      </c>
      <c r="U187">
        <v>0</v>
      </c>
      <c r="V187">
        <v>3</v>
      </c>
      <c r="W187">
        <v>4</v>
      </c>
      <c r="X187">
        <v>1</v>
      </c>
      <c r="Y187">
        <v>16</v>
      </c>
    </row>
    <row r="188" spans="1:25" x14ac:dyDescent="0.3">
      <c r="A188" t="s">
        <v>578</v>
      </c>
      <c r="B188" t="s">
        <v>579</v>
      </c>
      <c r="C188">
        <v>40</v>
      </c>
      <c r="D188">
        <v>26207</v>
      </c>
      <c r="E188" s="1">
        <v>37817</v>
      </c>
      <c r="F188" t="s">
        <v>45</v>
      </c>
      <c r="G188" t="s">
        <v>40</v>
      </c>
      <c r="H188" t="s">
        <v>277</v>
      </c>
      <c r="I188" t="s">
        <v>30</v>
      </c>
      <c r="J188" t="s">
        <v>48</v>
      </c>
      <c r="K188">
        <v>138500.69</v>
      </c>
      <c r="L188">
        <v>31907.84</v>
      </c>
      <c r="M188">
        <v>1</v>
      </c>
      <c r="N188">
        <v>3299.68</v>
      </c>
      <c r="O188">
        <v>777274.72</v>
      </c>
      <c r="P188">
        <v>2426964.89</v>
      </c>
      <c r="Q188">
        <v>439887.39</v>
      </c>
      <c r="R188">
        <v>807724.25</v>
      </c>
      <c r="S188">
        <v>101659.01</v>
      </c>
      <c r="T188">
        <v>1868307.68</v>
      </c>
      <c r="U188">
        <v>0</v>
      </c>
      <c r="V188">
        <v>3</v>
      </c>
      <c r="W188">
        <v>1</v>
      </c>
      <c r="X188">
        <v>2</v>
      </c>
      <c r="Y188">
        <v>17</v>
      </c>
    </row>
    <row r="189" spans="1:25" x14ac:dyDescent="0.3">
      <c r="A189" t="s">
        <v>580</v>
      </c>
      <c r="B189" t="s">
        <v>581</v>
      </c>
      <c r="C189">
        <v>36</v>
      </c>
      <c r="D189">
        <v>22194</v>
      </c>
      <c r="E189" s="1">
        <v>41265</v>
      </c>
      <c r="F189" t="s">
        <v>508</v>
      </c>
      <c r="G189" t="s">
        <v>40</v>
      </c>
      <c r="H189" t="s">
        <v>97</v>
      </c>
      <c r="I189" t="s">
        <v>47</v>
      </c>
      <c r="J189" t="s">
        <v>48</v>
      </c>
      <c r="K189">
        <v>385028.64</v>
      </c>
      <c r="L189">
        <v>30937.599999999999</v>
      </c>
      <c r="M189">
        <v>2</v>
      </c>
      <c r="N189">
        <v>3364.86</v>
      </c>
      <c r="O189">
        <v>926133.76000000001</v>
      </c>
      <c r="P189">
        <v>436763.03</v>
      </c>
      <c r="Q189">
        <v>252503.63</v>
      </c>
      <c r="R189">
        <v>352549.66</v>
      </c>
      <c r="S189">
        <v>3252.22</v>
      </c>
      <c r="T189">
        <v>225850.88</v>
      </c>
      <c r="U189">
        <v>1</v>
      </c>
      <c r="V189">
        <v>3</v>
      </c>
      <c r="W189">
        <v>1</v>
      </c>
      <c r="X189">
        <v>2</v>
      </c>
      <c r="Y189">
        <v>18</v>
      </c>
    </row>
    <row r="190" spans="1:25" x14ac:dyDescent="0.3">
      <c r="A190" t="s">
        <v>582</v>
      </c>
      <c r="B190" t="s">
        <v>583</v>
      </c>
      <c r="C190">
        <v>50</v>
      </c>
      <c r="D190">
        <v>10683</v>
      </c>
      <c r="E190" s="1">
        <v>43790</v>
      </c>
      <c r="F190" t="s">
        <v>79</v>
      </c>
      <c r="G190" t="s">
        <v>40</v>
      </c>
      <c r="H190" t="s">
        <v>584</v>
      </c>
      <c r="I190" t="s">
        <v>47</v>
      </c>
      <c r="J190" t="s">
        <v>53</v>
      </c>
      <c r="K190">
        <v>147230.17000000001</v>
      </c>
      <c r="L190">
        <v>19263.88</v>
      </c>
      <c r="M190">
        <v>1</v>
      </c>
      <c r="N190">
        <v>116.05</v>
      </c>
      <c r="O190">
        <v>431461.64</v>
      </c>
      <c r="P190">
        <v>86604.91</v>
      </c>
      <c r="Q190">
        <v>53923.81</v>
      </c>
      <c r="R190">
        <v>67878.64</v>
      </c>
      <c r="S190">
        <v>17677.45</v>
      </c>
      <c r="T190">
        <v>504046.5</v>
      </c>
      <c r="U190">
        <v>0</v>
      </c>
      <c r="V190">
        <v>2</v>
      </c>
      <c r="W190">
        <v>1</v>
      </c>
      <c r="X190">
        <v>2</v>
      </c>
      <c r="Y190">
        <v>19</v>
      </c>
    </row>
    <row r="191" spans="1:25" x14ac:dyDescent="0.3">
      <c r="A191" t="s">
        <v>585</v>
      </c>
      <c r="B191" t="s">
        <v>586</v>
      </c>
      <c r="C191">
        <v>68</v>
      </c>
      <c r="D191">
        <v>26420</v>
      </c>
      <c r="E191" s="1">
        <v>43979</v>
      </c>
      <c r="F191" t="s">
        <v>157</v>
      </c>
      <c r="G191" t="s">
        <v>40</v>
      </c>
      <c r="H191" t="s">
        <v>199</v>
      </c>
      <c r="I191" t="s">
        <v>47</v>
      </c>
      <c r="J191" t="s">
        <v>53</v>
      </c>
      <c r="K191">
        <v>131962.79999999999</v>
      </c>
      <c r="L191">
        <v>10259.67</v>
      </c>
      <c r="M191">
        <v>1</v>
      </c>
      <c r="N191">
        <v>4450.75</v>
      </c>
      <c r="O191">
        <v>547003.72</v>
      </c>
      <c r="P191">
        <v>561714.63</v>
      </c>
      <c r="Q191">
        <v>236175.47</v>
      </c>
      <c r="R191">
        <v>458435.74</v>
      </c>
      <c r="S191">
        <v>11136.97</v>
      </c>
      <c r="T191">
        <v>973558.95</v>
      </c>
      <c r="U191">
        <v>0</v>
      </c>
      <c r="V191">
        <v>2</v>
      </c>
      <c r="W191">
        <v>2</v>
      </c>
      <c r="X191">
        <v>2</v>
      </c>
      <c r="Y191">
        <v>20</v>
      </c>
    </row>
    <row r="192" spans="1:25" x14ac:dyDescent="0.3">
      <c r="A192" t="s">
        <v>587</v>
      </c>
      <c r="B192" t="s">
        <v>588</v>
      </c>
      <c r="C192">
        <v>50</v>
      </c>
      <c r="D192">
        <v>362</v>
      </c>
      <c r="E192" s="1">
        <v>38066</v>
      </c>
      <c r="F192" t="s">
        <v>153</v>
      </c>
      <c r="G192" t="s">
        <v>40</v>
      </c>
      <c r="H192" t="s">
        <v>234</v>
      </c>
      <c r="I192" t="s">
        <v>47</v>
      </c>
      <c r="J192" t="s">
        <v>31</v>
      </c>
      <c r="K192">
        <v>173052.06</v>
      </c>
      <c r="L192">
        <v>35318.519999999997</v>
      </c>
      <c r="M192">
        <v>3</v>
      </c>
      <c r="N192">
        <v>5.74</v>
      </c>
      <c r="O192">
        <v>85486.26</v>
      </c>
      <c r="P192">
        <v>289060.89</v>
      </c>
      <c r="Q192">
        <v>152413.93</v>
      </c>
      <c r="R192">
        <v>76154.41</v>
      </c>
      <c r="S192">
        <v>11728.35</v>
      </c>
      <c r="T192">
        <v>980616.85</v>
      </c>
      <c r="U192">
        <v>0</v>
      </c>
      <c r="V192">
        <v>2</v>
      </c>
      <c r="W192">
        <v>2</v>
      </c>
      <c r="X192">
        <v>1</v>
      </c>
      <c r="Y192">
        <v>21</v>
      </c>
    </row>
    <row r="193" spans="1:25" x14ac:dyDescent="0.3">
      <c r="A193" t="s">
        <v>589</v>
      </c>
      <c r="B193" t="s">
        <v>590</v>
      </c>
      <c r="C193">
        <v>31</v>
      </c>
      <c r="D193">
        <v>34051</v>
      </c>
      <c r="E193" s="1">
        <v>39205</v>
      </c>
      <c r="F193" t="s">
        <v>39</v>
      </c>
      <c r="G193" t="s">
        <v>60</v>
      </c>
      <c r="H193" t="s">
        <v>591</v>
      </c>
      <c r="I193" t="s">
        <v>30</v>
      </c>
      <c r="J193" t="s">
        <v>42</v>
      </c>
      <c r="K193">
        <v>144729.34</v>
      </c>
      <c r="L193">
        <v>30974.79</v>
      </c>
      <c r="M193">
        <v>1</v>
      </c>
      <c r="N193">
        <v>9300.76</v>
      </c>
      <c r="O193">
        <v>546156.31000000006</v>
      </c>
      <c r="P193">
        <v>399326.74</v>
      </c>
      <c r="Q193">
        <v>128730.33</v>
      </c>
      <c r="R193">
        <v>80390.78</v>
      </c>
      <c r="S193">
        <v>55348.32</v>
      </c>
      <c r="T193">
        <v>1594072.17</v>
      </c>
      <c r="U193">
        <v>1</v>
      </c>
      <c r="V193">
        <v>2</v>
      </c>
      <c r="W193">
        <v>3</v>
      </c>
      <c r="X193">
        <v>2</v>
      </c>
      <c r="Y193">
        <v>22</v>
      </c>
    </row>
    <row r="194" spans="1:25" x14ac:dyDescent="0.3">
      <c r="A194" t="s">
        <v>592</v>
      </c>
      <c r="B194" t="s">
        <v>593</v>
      </c>
      <c r="C194">
        <v>79</v>
      </c>
      <c r="D194">
        <v>9512</v>
      </c>
      <c r="E194" s="1">
        <v>36928</v>
      </c>
      <c r="F194" t="s">
        <v>169</v>
      </c>
      <c r="G194" t="s">
        <v>40</v>
      </c>
      <c r="H194" t="s">
        <v>205</v>
      </c>
      <c r="I194" t="s">
        <v>47</v>
      </c>
      <c r="J194" t="s">
        <v>42</v>
      </c>
      <c r="K194">
        <v>259866.83</v>
      </c>
      <c r="L194">
        <v>29786.74</v>
      </c>
      <c r="M194">
        <v>1</v>
      </c>
      <c r="N194">
        <v>1128.6400000000001</v>
      </c>
      <c r="O194">
        <v>442798.14</v>
      </c>
      <c r="P194">
        <v>968239.86</v>
      </c>
      <c r="Q194">
        <v>746166.5</v>
      </c>
      <c r="R194">
        <v>163445.99</v>
      </c>
      <c r="S194">
        <v>41568.050000000003</v>
      </c>
      <c r="T194">
        <v>372524.68</v>
      </c>
      <c r="U194">
        <v>2</v>
      </c>
      <c r="V194">
        <v>2</v>
      </c>
      <c r="W194">
        <v>3</v>
      </c>
      <c r="X194">
        <v>1</v>
      </c>
      <c r="Y194">
        <v>1</v>
      </c>
    </row>
    <row r="195" spans="1:25" x14ac:dyDescent="0.3">
      <c r="A195" t="s">
        <v>594</v>
      </c>
      <c r="B195" t="s">
        <v>595</v>
      </c>
      <c r="C195">
        <v>30</v>
      </c>
      <c r="D195">
        <v>24308</v>
      </c>
      <c r="E195" s="1">
        <v>39714</v>
      </c>
      <c r="F195" t="s">
        <v>339</v>
      </c>
      <c r="G195" t="s">
        <v>35</v>
      </c>
      <c r="H195" t="s">
        <v>396</v>
      </c>
      <c r="I195" t="s">
        <v>30</v>
      </c>
      <c r="J195" t="s">
        <v>42</v>
      </c>
      <c r="K195">
        <v>277568.27</v>
      </c>
      <c r="L195">
        <v>5312.5</v>
      </c>
      <c r="M195">
        <v>1</v>
      </c>
      <c r="N195">
        <v>3295.41</v>
      </c>
      <c r="O195">
        <v>1238071.92</v>
      </c>
      <c r="P195">
        <v>389773.14</v>
      </c>
      <c r="Q195">
        <v>287201.26</v>
      </c>
      <c r="R195">
        <v>108315.91</v>
      </c>
      <c r="S195">
        <v>46840.65</v>
      </c>
      <c r="T195">
        <v>906190.23</v>
      </c>
      <c r="U195">
        <v>2</v>
      </c>
      <c r="V195">
        <v>4</v>
      </c>
      <c r="W195">
        <v>3</v>
      </c>
      <c r="X195">
        <v>1</v>
      </c>
      <c r="Y195">
        <v>2</v>
      </c>
    </row>
    <row r="196" spans="1:25" x14ac:dyDescent="0.3">
      <c r="A196" t="s">
        <v>596</v>
      </c>
      <c r="B196" t="s">
        <v>597</v>
      </c>
      <c r="C196">
        <v>42</v>
      </c>
      <c r="D196">
        <v>34405</v>
      </c>
      <c r="E196" s="1">
        <v>35377</v>
      </c>
      <c r="F196" t="s">
        <v>165</v>
      </c>
      <c r="G196" t="s">
        <v>40</v>
      </c>
      <c r="H196" t="s">
        <v>219</v>
      </c>
      <c r="I196" t="s">
        <v>30</v>
      </c>
      <c r="J196" t="s">
        <v>48</v>
      </c>
      <c r="K196">
        <v>105030.5</v>
      </c>
      <c r="L196">
        <v>3942.88</v>
      </c>
      <c r="M196">
        <v>2</v>
      </c>
      <c r="N196">
        <v>3290.86</v>
      </c>
      <c r="O196">
        <v>520453.41</v>
      </c>
      <c r="P196">
        <v>887296.88</v>
      </c>
      <c r="Q196">
        <v>184853.52</v>
      </c>
      <c r="R196">
        <v>327806.90000000002</v>
      </c>
      <c r="S196">
        <v>4826.8500000000004</v>
      </c>
      <c r="T196">
        <v>718061.56</v>
      </c>
      <c r="U196">
        <v>3</v>
      </c>
      <c r="V196">
        <v>1</v>
      </c>
      <c r="W196">
        <v>3</v>
      </c>
      <c r="X196">
        <v>2</v>
      </c>
      <c r="Y196">
        <v>3</v>
      </c>
    </row>
    <row r="197" spans="1:25" x14ac:dyDescent="0.3">
      <c r="A197" t="s">
        <v>598</v>
      </c>
      <c r="B197" t="s">
        <v>599</v>
      </c>
      <c r="C197">
        <v>24</v>
      </c>
      <c r="D197">
        <v>33113</v>
      </c>
      <c r="E197" s="1">
        <v>40694</v>
      </c>
      <c r="F197" t="s">
        <v>75</v>
      </c>
      <c r="G197" t="s">
        <v>40</v>
      </c>
      <c r="H197" t="s">
        <v>600</v>
      </c>
      <c r="I197" t="s">
        <v>30</v>
      </c>
      <c r="J197" t="s">
        <v>31</v>
      </c>
      <c r="K197">
        <v>46666.15</v>
      </c>
      <c r="L197">
        <v>18698.849999999999</v>
      </c>
      <c r="M197">
        <v>1</v>
      </c>
      <c r="N197">
        <v>4987.8</v>
      </c>
      <c r="O197">
        <v>892919.79</v>
      </c>
      <c r="P197">
        <v>1138431.29</v>
      </c>
      <c r="Q197">
        <v>468290.88</v>
      </c>
      <c r="R197">
        <v>403537.56</v>
      </c>
      <c r="S197">
        <v>15969.1</v>
      </c>
      <c r="T197">
        <v>185979.56</v>
      </c>
      <c r="U197">
        <v>1</v>
      </c>
      <c r="V197">
        <v>2</v>
      </c>
      <c r="W197">
        <v>3</v>
      </c>
      <c r="X197">
        <v>1</v>
      </c>
      <c r="Y197">
        <v>4</v>
      </c>
    </row>
    <row r="198" spans="1:25" x14ac:dyDescent="0.3">
      <c r="A198" t="s">
        <v>601</v>
      </c>
      <c r="B198" t="s">
        <v>602</v>
      </c>
      <c r="C198">
        <v>65</v>
      </c>
      <c r="D198">
        <v>23179</v>
      </c>
      <c r="E198" s="1">
        <v>34726</v>
      </c>
      <c r="F198" t="s">
        <v>230</v>
      </c>
      <c r="G198" t="s">
        <v>35</v>
      </c>
      <c r="H198" t="s">
        <v>603</v>
      </c>
      <c r="I198" t="s">
        <v>30</v>
      </c>
      <c r="J198" t="s">
        <v>31</v>
      </c>
      <c r="K198">
        <v>36972.06</v>
      </c>
      <c r="L198">
        <v>9079.68</v>
      </c>
      <c r="M198">
        <v>1</v>
      </c>
      <c r="N198">
        <v>3727.74</v>
      </c>
      <c r="O198">
        <v>117948.4</v>
      </c>
      <c r="P198">
        <v>1192095.1299999999</v>
      </c>
      <c r="Q198">
        <v>509524.53</v>
      </c>
      <c r="R198">
        <v>424731.96</v>
      </c>
      <c r="S198">
        <v>32780.04</v>
      </c>
      <c r="T198">
        <v>986870.17</v>
      </c>
      <c r="U198">
        <v>1</v>
      </c>
      <c r="V198">
        <v>2</v>
      </c>
      <c r="W198">
        <v>3</v>
      </c>
      <c r="X198">
        <v>2</v>
      </c>
      <c r="Y198">
        <v>8</v>
      </c>
    </row>
    <row r="199" spans="1:25" x14ac:dyDescent="0.3">
      <c r="A199" t="s">
        <v>604</v>
      </c>
      <c r="B199" t="s">
        <v>605</v>
      </c>
      <c r="C199">
        <v>49</v>
      </c>
      <c r="D199">
        <v>4961</v>
      </c>
      <c r="E199" s="1">
        <v>42024</v>
      </c>
      <c r="F199" t="s">
        <v>125</v>
      </c>
      <c r="G199" t="s">
        <v>40</v>
      </c>
      <c r="H199" t="s">
        <v>606</v>
      </c>
      <c r="I199" t="s">
        <v>47</v>
      </c>
      <c r="J199" t="s">
        <v>48</v>
      </c>
      <c r="K199">
        <v>26263.14</v>
      </c>
      <c r="L199">
        <v>6226.56</v>
      </c>
      <c r="M199">
        <v>1</v>
      </c>
      <c r="N199">
        <v>3576.77</v>
      </c>
      <c r="O199">
        <v>210488.51</v>
      </c>
      <c r="P199">
        <v>272517.77</v>
      </c>
      <c r="Q199">
        <v>144644.04999999999</v>
      </c>
      <c r="R199">
        <v>53287.71</v>
      </c>
      <c r="S199">
        <v>3155.36</v>
      </c>
      <c r="T199">
        <v>141708.74</v>
      </c>
      <c r="U199">
        <v>0</v>
      </c>
      <c r="V199">
        <v>1</v>
      </c>
      <c r="W199">
        <v>3</v>
      </c>
      <c r="X199">
        <v>2</v>
      </c>
      <c r="Y199">
        <v>9</v>
      </c>
    </row>
    <row r="200" spans="1:25" x14ac:dyDescent="0.3">
      <c r="A200" t="s">
        <v>607</v>
      </c>
      <c r="B200" t="s">
        <v>608</v>
      </c>
      <c r="C200">
        <v>69</v>
      </c>
      <c r="D200">
        <v>38329</v>
      </c>
      <c r="E200" s="1">
        <v>44445</v>
      </c>
      <c r="F200" t="s">
        <v>150</v>
      </c>
      <c r="G200" t="s">
        <v>40</v>
      </c>
      <c r="H200" t="s">
        <v>441</v>
      </c>
      <c r="I200" t="s">
        <v>47</v>
      </c>
      <c r="J200" t="s">
        <v>31</v>
      </c>
      <c r="K200">
        <v>150128.79</v>
      </c>
      <c r="L200">
        <v>4140.92</v>
      </c>
      <c r="M200">
        <v>2</v>
      </c>
      <c r="N200">
        <v>623.39</v>
      </c>
      <c r="O200">
        <v>700025.06</v>
      </c>
      <c r="P200">
        <v>143853.26</v>
      </c>
      <c r="Q200">
        <v>75522.960000000006</v>
      </c>
      <c r="R200">
        <v>12802.94</v>
      </c>
      <c r="S200">
        <v>30303.33</v>
      </c>
      <c r="T200">
        <v>1708598.98</v>
      </c>
      <c r="U200">
        <v>2</v>
      </c>
      <c r="V200">
        <v>2</v>
      </c>
      <c r="W200">
        <v>4</v>
      </c>
      <c r="X200">
        <v>2</v>
      </c>
      <c r="Y200">
        <v>10</v>
      </c>
    </row>
    <row r="201" spans="1:25" x14ac:dyDescent="0.3">
      <c r="A201" t="s">
        <v>609</v>
      </c>
      <c r="B201" t="s">
        <v>610</v>
      </c>
      <c r="C201">
        <v>55</v>
      </c>
      <c r="D201">
        <v>21056</v>
      </c>
      <c r="E201" s="1">
        <v>41535</v>
      </c>
      <c r="F201" t="s">
        <v>146</v>
      </c>
      <c r="G201" t="s">
        <v>60</v>
      </c>
      <c r="H201" t="s">
        <v>611</v>
      </c>
      <c r="I201" t="s">
        <v>30</v>
      </c>
      <c r="J201" t="s">
        <v>48</v>
      </c>
      <c r="K201">
        <v>287122.28000000003</v>
      </c>
      <c r="L201">
        <v>15789.44</v>
      </c>
      <c r="M201">
        <v>1</v>
      </c>
      <c r="N201">
        <v>397.56</v>
      </c>
      <c r="O201">
        <v>250880.72</v>
      </c>
      <c r="P201">
        <v>553397.31999999995</v>
      </c>
      <c r="Q201">
        <v>394375.1</v>
      </c>
      <c r="R201">
        <v>282805.11</v>
      </c>
      <c r="S201">
        <v>13139.92</v>
      </c>
      <c r="T201">
        <v>1021626.66</v>
      </c>
      <c r="U201">
        <v>0</v>
      </c>
      <c r="V201">
        <v>2</v>
      </c>
      <c r="W201">
        <v>4</v>
      </c>
      <c r="X201">
        <v>1</v>
      </c>
      <c r="Y201">
        <v>11</v>
      </c>
    </row>
    <row r="202" spans="1:25" x14ac:dyDescent="0.3">
      <c r="A202" t="s">
        <v>612</v>
      </c>
      <c r="B202" t="s">
        <v>613</v>
      </c>
      <c r="C202">
        <v>70</v>
      </c>
      <c r="D202">
        <v>27682</v>
      </c>
      <c r="E202" s="1">
        <v>43946</v>
      </c>
      <c r="F202" t="s">
        <v>165</v>
      </c>
      <c r="G202" t="s">
        <v>40</v>
      </c>
      <c r="H202" t="s">
        <v>187</v>
      </c>
      <c r="I202" t="s">
        <v>30</v>
      </c>
      <c r="J202" t="s">
        <v>31</v>
      </c>
      <c r="K202">
        <v>63251.040000000001</v>
      </c>
      <c r="L202">
        <v>19842.939999999999</v>
      </c>
      <c r="M202">
        <v>3</v>
      </c>
      <c r="N202">
        <v>2199.6999999999998</v>
      </c>
      <c r="O202">
        <v>495320.34</v>
      </c>
      <c r="P202">
        <v>433211.84</v>
      </c>
      <c r="Q202">
        <v>166619.94</v>
      </c>
      <c r="R202">
        <v>217439.02</v>
      </c>
      <c r="S202">
        <v>22191.46</v>
      </c>
      <c r="T202">
        <v>309608</v>
      </c>
      <c r="U202">
        <v>0</v>
      </c>
      <c r="V202">
        <v>1</v>
      </c>
      <c r="W202">
        <v>3</v>
      </c>
      <c r="X202">
        <v>2</v>
      </c>
      <c r="Y202">
        <v>12</v>
      </c>
    </row>
    <row r="203" spans="1:25" x14ac:dyDescent="0.3">
      <c r="A203" t="s">
        <v>614</v>
      </c>
      <c r="B203" t="s">
        <v>615</v>
      </c>
      <c r="C203">
        <v>33</v>
      </c>
      <c r="D203">
        <v>10565</v>
      </c>
      <c r="E203" s="1">
        <v>39831</v>
      </c>
      <c r="F203" t="s">
        <v>108</v>
      </c>
      <c r="G203" t="s">
        <v>40</v>
      </c>
      <c r="H203" t="s">
        <v>616</v>
      </c>
      <c r="I203" t="s">
        <v>47</v>
      </c>
      <c r="J203" t="s">
        <v>42</v>
      </c>
      <c r="K203">
        <v>341966.25</v>
      </c>
      <c r="L203">
        <v>61537.71</v>
      </c>
      <c r="M203">
        <v>1</v>
      </c>
      <c r="N203">
        <v>3460.56</v>
      </c>
      <c r="O203">
        <v>621046.15</v>
      </c>
      <c r="P203">
        <v>149507.53</v>
      </c>
      <c r="Q203">
        <v>97573.33</v>
      </c>
      <c r="R203">
        <v>53822.71</v>
      </c>
      <c r="S203">
        <v>60734.53</v>
      </c>
      <c r="T203">
        <v>2075443.99</v>
      </c>
      <c r="U203">
        <v>2</v>
      </c>
      <c r="V203">
        <v>4</v>
      </c>
      <c r="W203">
        <v>1</v>
      </c>
      <c r="X203">
        <v>1</v>
      </c>
      <c r="Y203">
        <v>13</v>
      </c>
    </row>
    <row r="204" spans="1:25" x14ac:dyDescent="0.3">
      <c r="A204" t="s">
        <v>617</v>
      </c>
      <c r="B204" t="s">
        <v>618</v>
      </c>
      <c r="C204">
        <v>66</v>
      </c>
      <c r="D204">
        <v>18394</v>
      </c>
      <c r="E204" s="1">
        <v>38854</v>
      </c>
      <c r="F204" t="s">
        <v>161</v>
      </c>
      <c r="G204" t="s">
        <v>60</v>
      </c>
      <c r="H204" t="s">
        <v>619</v>
      </c>
      <c r="I204" t="s">
        <v>47</v>
      </c>
      <c r="J204" t="s">
        <v>48</v>
      </c>
      <c r="K204">
        <v>156213.39000000001</v>
      </c>
      <c r="L204">
        <v>20226.48</v>
      </c>
      <c r="M204">
        <v>1</v>
      </c>
      <c r="N204">
        <v>2675.34</v>
      </c>
      <c r="O204">
        <v>1646375.26</v>
      </c>
      <c r="P204">
        <v>1628718.42</v>
      </c>
      <c r="Q204">
        <v>1025964.36</v>
      </c>
      <c r="R204">
        <v>138505.19</v>
      </c>
      <c r="S204">
        <v>82576.78</v>
      </c>
      <c r="T204">
        <v>1658464.35</v>
      </c>
      <c r="U204">
        <v>0</v>
      </c>
      <c r="V204">
        <v>2</v>
      </c>
      <c r="W204">
        <v>2</v>
      </c>
      <c r="X204">
        <v>2</v>
      </c>
      <c r="Y204">
        <v>14</v>
      </c>
    </row>
    <row r="205" spans="1:25" x14ac:dyDescent="0.3">
      <c r="A205" t="s">
        <v>620</v>
      </c>
      <c r="B205" t="s">
        <v>621</v>
      </c>
      <c r="C205">
        <v>28</v>
      </c>
      <c r="D205">
        <v>14336</v>
      </c>
      <c r="E205" s="1">
        <v>44352</v>
      </c>
      <c r="F205" t="s">
        <v>67</v>
      </c>
      <c r="G205" t="s">
        <v>60</v>
      </c>
      <c r="H205" t="s">
        <v>414</v>
      </c>
      <c r="I205" t="s">
        <v>47</v>
      </c>
      <c r="J205" t="s">
        <v>31</v>
      </c>
      <c r="K205">
        <v>94158.33</v>
      </c>
      <c r="L205">
        <v>48129.599999999999</v>
      </c>
      <c r="M205">
        <v>2</v>
      </c>
      <c r="N205">
        <v>95.99</v>
      </c>
      <c r="O205">
        <v>390594.19</v>
      </c>
      <c r="P205">
        <v>370924.28</v>
      </c>
      <c r="Q205">
        <v>241907.14</v>
      </c>
      <c r="R205">
        <v>366623.71</v>
      </c>
      <c r="S205">
        <v>3489.44</v>
      </c>
      <c r="T205">
        <v>962024.52</v>
      </c>
      <c r="U205">
        <v>1</v>
      </c>
      <c r="V205">
        <v>3</v>
      </c>
      <c r="W205">
        <v>3</v>
      </c>
      <c r="X205">
        <v>2</v>
      </c>
      <c r="Y205">
        <v>15</v>
      </c>
    </row>
    <row r="206" spans="1:25" x14ac:dyDescent="0.3">
      <c r="A206" t="s">
        <v>622</v>
      </c>
      <c r="B206" t="s">
        <v>623</v>
      </c>
      <c r="C206">
        <v>74</v>
      </c>
      <c r="D206">
        <v>41415</v>
      </c>
      <c r="E206" s="1">
        <v>40053</v>
      </c>
      <c r="F206" t="s">
        <v>266</v>
      </c>
      <c r="G206" t="s">
        <v>40</v>
      </c>
      <c r="H206" t="s">
        <v>624</v>
      </c>
      <c r="I206" t="s">
        <v>47</v>
      </c>
      <c r="J206" t="s">
        <v>42</v>
      </c>
      <c r="K206">
        <v>38120.11</v>
      </c>
      <c r="L206">
        <v>22574.57</v>
      </c>
      <c r="M206">
        <v>1</v>
      </c>
      <c r="N206">
        <v>1946.76</v>
      </c>
      <c r="O206">
        <v>69403.240000000005</v>
      </c>
      <c r="P206">
        <v>435733.32</v>
      </c>
      <c r="Q206">
        <v>317722.21000000002</v>
      </c>
      <c r="R206">
        <v>103486.66</v>
      </c>
      <c r="S206">
        <v>15585.68</v>
      </c>
      <c r="T206">
        <v>738313.44</v>
      </c>
      <c r="U206">
        <v>3</v>
      </c>
      <c r="V206">
        <v>1</v>
      </c>
      <c r="W206">
        <v>4</v>
      </c>
      <c r="X206">
        <v>2</v>
      </c>
      <c r="Y206">
        <v>1</v>
      </c>
    </row>
    <row r="207" spans="1:25" x14ac:dyDescent="0.3">
      <c r="A207" t="s">
        <v>625</v>
      </c>
      <c r="B207" t="s">
        <v>626</v>
      </c>
      <c r="C207">
        <v>65</v>
      </c>
      <c r="D207">
        <v>42859</v>
      </c>
      <c r="E207" s="1">
        <v>37534</v>
      </c>
      <c r="F207" t="s">
        <v>508</v>
      </c>
      <c r="G207" t="s">
        <v>28</v>
      </c>
      <c r="H207" t="s">
        <v>627</v>
      </c>
      <c r="I207" t="s">
        <v>30</v>
      </c>
      <c r="J207" t="s">
        <v>48</v>
      </c>
      <c r="K207">
        <v>91644.67</v>
      </c>
      <c r="L207">
        <v>10116.64</v>
      </c>
      <c r="M207">
        <v>1</v>
      </c>
      <c r="N207">
        <v>1128.1099999999999</v>
      </c>
      <c r="O207">
        <v>240786</v>
      </c>
      <c r="P207">
        <v>310811.18</v>
      </c>
      <c r="Q207">
        <v>141277.81</v>
      </c>
      <c r="R207">
        <v>149754.48000000001</v>
      </c>
      <c r="S207">
        <v>22730</v>
      </c>
      <c r="T207">
        <v>1430955.43</v>
      </c>
      <c r="U207">
        <v>2</v>
      </c>
      <c r="V207">
        <v>2</v>
      </c>
      <c r="W207">
        <v>1</v>
      </c>
      <c r="X207">
        <v>1</v>
      </c>
      <c r="Y207">
        <v>2</v>
      </c>
    </row>
    <row r="208" spans="1:25" x14ac:dyDescent="0.3">
      <c r="A208" t="s">
        <v>628</v>
      </c>
      <c r="B208" t="s">
        <v>629</v>
      </c>
      <c r="C208">
        <v>64</v>
      </c>
      <c r="D208">
        <v>15462</v>
      </c>
      <c r="E208" s="1">
        <v>37811</v>
      </c>
      <c r="F208" t="s">
        <v>508</v>
      </c>
      <c r="G208" t="s">
        <v>40</v>
      </c>
      <c r="H208" t="s">
        <v>359</v>
      </c>
      <c r="I208" t="s">
        <v>30</v>
      </c>
      <c r="J208" t="s">
        <v>31</v>
      </c>
      <c r="K208">
        <v>247618.12</v>
      </c>
      <c r="L208">
        <v>32999.379999999997</v>
      </c>
      <c r="M208">
        <v>2</v>
      </c>
      <c r="N208">
        <v>9685.5400000000009</v>
      </c>
      <c r="O208">
        <v>1703777.63</v>
      </c>
      <c r="P208">
        <v>2568583.27</v>
      </c>
      <c r="Q208">
        <v>1394373.78</v>
      </c>
      <c r="R208">
        <v>299423.42</v>
      </c>
      <c r="S208">
        <v>55777.32</v>
      </c>
      <c r="T208">
        <v>1146609.81</v>
      </c>
      <c r="U208">
        <v>3</v>
      </c>
      <c r="V208">
        <v>2</v>
      </c>
      <c r="W208">
        <v>1</v>
      </c>
      <c r="X208">
        <v>2</v>
      </c>
      <c r="Y208">
        <v>3</v>
      </c>
    </row>
    <row r="209" spans="1:25" x14ac:dyDescent="0.3">
      <c r="A209" t="s">
        <v>630</v>
      </c>
      <c r="B209" t="s">
        <v>631</v>
      </c>
      <c r="C209">
        <v>43</v>
      </c>
      <c r="D209">
        <v>12342</v>
      </c>
      <c r="E209" s="1">
        <v>43217</v>
      </c>
      <c r="F209" t="s">
        <v>169</v>
      </c>
      <c r="G209" t="s">
        <v>40</v>
      </c>
      <c r="H209" t="s">
        <v>632</v>
      </c>
      <c r="I209" t="s">
        <v>47</v>
      </c>
      <c r="J209" t="s">
        <v>31</v>
      </c>
      <c r="K209">
        <v>37071.94</v>
      </c>
      <c r="L209">
        <v>28886.880000000001</v>
      </c>
      <c r="M209">
        <v>2</v>
      </c>
      <c r="N209">
        <v>1109.81</v>
      </c>
      <c r="O209">
        <v>356463.1</v>
      </c>
      <c r="P209">
        <v>508775.28</v>
      </c>
      <c r="Q209">
        <v>300639.94</v>
      </c>
      <c r="R209">
        <v>100367.49</v>
      </c>
      <c r="S209">
        <v>38155.17</v>
      </c>
      <c r="T209">
        <v>1166359.17</v>
      </c>
      <c r="U209">
        <v>3</v>
      </c>
      <c r="V209">
        <v>2</v>
      </c>
      <c r="W209">
        <v>1</v>
      </c>
      <c r="X209">
        <v>1</v>
      </c>
      <c r="Y209">
        <v>4</v>
      </c>
    </row>
    <row r="210" spans="1:25" x14ac:dyDescent="0.3">
      <c r="A210" t="s">
        <v>633</v>
      </c>
      <c r="B210" t="s">
        <v>634</v>
      </c>
      <c r="C210">
        <v>22</v>
      </c>
      <c r="D210">
        <v>3869</v>
      </c>
      <c r="E210" s="1">
        <v>35118</v>
      </c>
      <c r="F210" t="s">
        <v>146</v>
      </c>
      <c r="G210" t="s">
        <v>40</v>
      </c>
      <c r="H210" t="s">
        <v>635</v>
      </c>
      <c r="I210" t="s">
        <v>47</v>
      </c>
      <c r="J210" t="s">
        <v>48</v>
      </c>
      <c r="K210">
        <v>502742.17</v>
      </c>
      <c r="L210">
        <v>51208.12</v>
      </c>
      <c r="M210">
        <v>2</v>
      </c>
      <c r="N210">
        <v>3210.86</v>
      </c>
      <c r="O210">
        <v>1099619.74</v>
      </c>
      <c r="P210">
        <v>397889.37</v>
      </c>
      <c r="Q210">
        <v>258422.99</v>
      </c>
      <c r="R210">
        <v>171502.63</v>
      </c>
      <c r="S210">
        <v>38996.1</v>
      </c>
      <c r="T210">
        <v>601702.48</v>
      </c>
      <c r="U210">
        <v>3</v>
      </c>
      <c r="V210">
        <v>5</v>
      </c>
      <c r="W210">
        <v>2</v>
      </c>
      <c r="X210">
        <v>2</v>
      </c>
      <c r="Y210">
        <v>5</v>
      </c>
    </row>
    <row r="211" spans="1:25" x14ac:dyDescent="0.3">
      <c r="A211" t="s">
        <v>636</v>
      </c>
      <c r="B211" t="s">
        <v>637</v>
      </c>
      <c r="C211">
        <v>51</v>
      </c>
      <c r="D211">
        <v>36707</v>
      </c>
      <c r="E211" s="1">
        <v>43929</v>
      </c>
      <c r="F211" t="s">
        <v>362</v>
      </c>
      <c r="G211" t="s">
        <v>28</v>
      </c>
      <c r="H211" t="s">
        <v>340</v>
      </c>
      <c r="I211" t="s">
        <v>30</v>
      </c>
      <c r="J211" t="s">
        <v>31</v>
      </c>
      <c r="K211">
        <v>127957.23</v>
      </c>
      <c r="L211">
        <v>5475.55</v>
      </c>
      <c r="M211">
        <v>1</v>
      </c>
      <c r="N211">
        <v>953.95</v>
      </c>
      <c r="O211">
        <v>399714.66</v>
      </c>
      <c r="P211">
        <v>615891.1</v>
      </c>
      <c r="Q211">
        <v>296324.96999999997</v>
      </c>
      <c r="R211">
        <v>227763.5</v>
      </c>
      <c r="S211">
        <v>19165.86</v>
      </c>
      <c r="T211">
        <v>615109.81000000006</v>
      </c>
      <c r="U211">
        <v>1</v>
      </c>
      <c r="V211">
        <v>1</v>
      </c>
      <c r="W211">
        <v>2</v>
      </c>
      <c r="X211">
        <v>2</v>
      </c>
      <c r="Y211">
        <v>6</v>
      </c>
    </row>
    <row r="212" spans="1:25" x14ac:dyDescent="0.3">
      <c r="A212" t="s">
        <v>638</v>
      </c>
      <c r="B212" t="s">
        <v>639</v>
      </c>
      <c r="C212">
        <v>75</v>
      </c>
      <c r="D212">
        <v>10806</v>
      </c>
      <c r="E212" s="1">
        <v>43436</v>
      </c>
      <c r="F212" t="s">
        <v>108</v>
      </c>
      <c r="G212" t="s">
        <v>60</v>
      </c>
      <c r="H212" t="s">
        <v>640</v>
      </c>
      <c r="I212" t="s">
        <v>85</v>
      </c>
      <c r="J212" t="s">
        <v>42</v>
      </c>
      <c r="K212">
        <v>137103.46</v>
      </c>
      <c r="L212">
        <v>50526.44</v>
      </c>
      <c r="M212">
        <v>1</v>
      </c>
      <c r="N212">
        <v>396.71</v>
      </c>
      <c r="O212">
        <v>952802.25</v>
      </c>
      <c r="P212">
        <v>274935.74</v>
      </c>
      <c r="Q212">
        <v>102642.68</v>
      </c>
      <c r="R212">
        <v>163641.75</v>
      </c>
      <c r="S212">
        <v>48305.74</v>
      </c>
      <c r="T212">
        <v>172356.94</v>
      </c>
      <c r="U212">
        <v>2</v>
      </c>
      <c r="V212">
        <v>2</v>
      </c>
      <c r="W212">
        <v>3</v>
      </c>
      <c r="X212">
        <v>1</v>
      </c>
      <c r="Y212">
        <v>7</v>
      </c>
    </row>
    <row r="213" spans="1:25" x14ac:dyDescent="0.3">
      <c r="A213" t="s">
        <v>641</v>
      </c>
      <c r="B213" t="s">
        <v>642</v>
      </c>
      <c r="C213">
        <v>50</v>
      </c>
      <c r="D213">
        <v>19756</v>
      </c>
      <c r="E213" s="1">
        <v>39887</v>
      </c>
      <c r="F213" t="s">
        <v>375</v>
      </c>
      <c r="G213" t="s">
        <v>40</v>
      </c>
      <c r="H213" t="s">
        <v>158</v>
      </c>
      <c r="I213" t="s">
        <v>85</v>
      </c>
      <c r="J213" t="s">
        <v>31</v>
      </c>
      <c r="K213">
        <v>84376.77</v>
      </c>
      <c r="L213">
        <v>20749.740000000002</v>
      </c>
      <c r="M213">
        <v>3</v>
      </c>
      <c r="N213">
        <v>2511.63</v>
      </c>
      <c r="O213">
        <v>619021.39</v>
      </c>
      <c r="P213">
        <v>223021.79</v>
      </c>
      <c r="Q213">
        <v>111510.9</v>
      </c>
      <c r="R213">
        <v>95313.47</v>
      </c>
      <c r="S213">
        <v>15177.64</v>
      </c>
      <c r="T213">
        <v>171393.63</v>
      </c>
      <c r="U213">
        <v>2</v>
      </c>
      <c r="V213">
        <v>1</v>
      </c>
      <c r="W213">
        <v>3</v>
      </c>
      <c r="X213">
        <v>2</v>
      </c>
      <c r="Y213">
        <v>8</v>
      </c>
    </row>
    <row r="214" spans="1:25" x14ac:dyDescent="0.3">
      <c r="A214" t="s">
        <v>643</v>
      </c>
      <c r="B214" t="s">
        <v>644</v>
      </c>
      <c r="C214">
        <v>34</v>
      </c>
      <c r="D214">
        <v>12131</v>
      </c>
      <c r="E214" s="1">
        <v>36922</v>
      </c>
      <c r="F214" t="s">
        <v>215</v>
      </c>
      <c r="G214" t="s">
        <v>40</v>
      </c>
      <c r="H214" t="s">
        <v>406</v>
      </c>
      <c r="I214" t="s">
        <v>85</v>
      </c>
      <c r="J214" t="s">
        <v>42</v>
      </c>
      <c r="K214">
        <v>59749.61</v>
      </c>
      <c r="L214">
        <v>7175.54</v>
      </c>
      <c r="M214">
        <v>1</v>
      </c>
      <c r="N214">
        <v>848.89</v>
      </c>
      <c r="O214">
        <v>582923.56000000006</v>
      </c>
      <c r="P214">
        <v>410333.54</v>
      </c>
      <c r="Q214">
        <v>232785.37</v>
      </c>
      <c r="R214">
        <v>195736.99</v>
      </c>
      <c r="S214">
        <v>35640.32</v>
      </c>
      <c r="T214">
        <v>894663.64</v>
      </c>
      <c r="U214">
        <v>1</v>
      </c>
      <c r="V214">
        <v>1</v>
      </c>
      <c r="W214">
        <v>3</v>
      </c>
      <c r="X214">
        <v>1</v>
      </c>
      <c r="Y214">
        <v>9</v>
      </c>
    </row>
    <row r="215" spans="1:25" x14ac:dyDescent="0.3">
      <c r="A215" t="s">
        <v>645</v>
      </c>
      <c r="B215" t="s">
        <v>646</v>
      </c>
      <c r="C215">
        <v>73</v>
      </c>
      <c r="D215">
        <v>17988</v>
      </c>
      <c r="E215" s="1">
        <v>44147</v>
      </c>
      <c r="F215" t="s">
        <v>56</v>
      </c>
      <c r="G215" t="s">
        <v>40</v>
      </c>
      <c r="H215" t="s">
        <v>216</v>
      </c>
      <c r="I215" t="s">
        <v>30</v>
      </c>
      <c r="J215" t="s">
        <v>48</v>
      </c>
      <c r="K215">
        <v>93315.7</v>
      </c>
      <c r="L215">
        <v>30058.95</v>
      </c>
      <c r="M215">
        <v>1</v>
      </c>
      <c r="N215">
        <v>4268.59</v>
      </c>
      <c r="O215">
        <v>458715.34</v>
      </c>
      <c r="P215">
        <v>0</v>
      </c>
      <c r="Q215">
        <v>0</v>
      </c>
      <c r="R215">
        <v>0</v>
      </c>
      <c r="S215">
        <v>37508.14</v>
      </c>
      <c r="T215">
        <v>1534082.33</v>
      </c>
      <c r="U215">
        <v>2</v>
      </c>
      <c r="V215">
        <v>2</v>
      </c>
      <c r="W215">
        <v>3</v>
      </c>
      <c r="X215">
        <v>1</v>
      </c>
      <c r="Y215">
        <v>10</v>
      </c>
    </row>
    <row r="216" spans="1:25" x14ac:dyDescent="0.3">
      <c r="A216" t="s">
        <v>647</v>
      </c>
      <c r="B216" t="s">
        <v>648</v>
      </c>
      <c r="C216">
        <v>63</v>
      </c>
      <c r="D216">
        <v>16234</v>
      </c>
      <c r="E216" s="1">
        <v>39591</v>
      </c>
      <c r="F216" t="s">
        <v>295</v>
      </c>
      <c r="G216" t="s">
        <v>40</v>
      </c>
      <c r="H216" t="s">
        <v>649</v>
      </c>
      <c r="I216" t="s">
        <v>47</v>
      </c>
      <c r="J216" t="s">
        <v>31</v>
      </c>
      <c r="K216">
        <v>143176.04999999999</v>
      </c>
      <c r="L216">
        <v>19395.599999999999</v>
      </c>
      <c r="M216">
        <v>1</v>
      </c>
      <c r="N216">
        <v>2916.55</v>
      </c>
      <c r="O216">
        <v>865089.01</v>
      </c>
      <c r="P216">
        <v>636679.18999999994</v>
      </c>
      <c r="Q216">
        <v>236603.75</v>
      </c>
      <c r="R216">
        <v>216815.07</v>
      </c>
      <c r="S216">
        <v>20589.88</v>
      </c>
      <c r="T216">
        <v>1636903.21</v>
      </c>
      <c r="U216">
        <v>3</v>
      </c>
      <c r="V216">
        <v>2</v>
      </c>
      <c r="W216">
        <v>3</v>
      </c>
      <c r="X216">
        <v>2</v>
      </c>
      <c r="Y216">
        <v>11</v>
      </c>
    </row>
    <row r="217" spans="1:25" x14ac:dyDescent="0.3">
      <c r="A217" t="s">
        <v>650</v>
      </c>
      <c r="B217" t="s">
        <v>651</v>
      </c>
      <c r="C217">
        <v>77</v>
      </c>
      <c r="D217">
        <v>36391</v>
      </c>
      <c r="E217" s="1">
        <v>40358</v>
      </c>
      <c r="F217" t="s">
        <v>470</v>
      </c>
      <c r="G217" t="s">
        <v>40</v>
      </c>
      <c r="H217" t="s">
        <v>652</v>
      </c>
      <c r="I217" t="s">
        <v>85</v>
      </c>
      <c r="J217" t="s">
        <v>42</v>
      </c>
      <c r="K217">
        <v>282572.59999999998</v>
      </c>
      <c r="L217">
        <v>14326.61</v>
      </c>
      <c r="M217">
        <v>1</v>
      </c>
      <c r="N217">
        <v>4963.57</v>
      </c>
      <c r="O217">
        <v>126525.55</v>
      </c>
      <c r="P217">
        <v>238663.83</v>
      </c>
      <c r="Q217">
        <v>70812.34</v>
      </c>
      <c r="R217">
        <v>128275.25</v>
      </c>
      <c r="S217">
        <v>646.28</v>
      </c>
      <c r="T217">
        <v>549063.51</v>
      </c>
      <c r="U217">
        <v>2</v>
      </c>
      <c r="V217">
        <v>2</v>
      </c>
      <c r="W217">
        <v>3</v>
      </c>
      <c r="X217">
        <v>2</v>
      </c>
      <c r="Y217">
        <v>12</v>
      </c>
    </row>
    <row r="218" spans="1:25" x14ac:dyDescent="0.3">
      <c r="A218" t="s">
        <v>653</v>
      </c>
      <c r="B218" t="s">
        <v>654</v>
      </c>
      <c r="C218">
        <v>66</v>
      </c>
      <c r="D218">
        <v>4421</v>
      </c>
      <c r="E218" s="1">
        <v>41246</v>
      </c>
      <c r="F218" t="s">
        <v>295</v>
      </c>
      <c r="G218" t="s">
        <v>112</v>
      </c>
      <c r="H218" t="s">
        <v>655</v>
      </c>
      <c r="I218" t="s">
        <v>47</v>
      </c>
      <c r="J218" t="s">
        <v>53</v>
      </c>
      <c r="K218">
        <v>85918.91</v>
      </c>
      <c r="L218">
        <v>8139.74</v>
      </c>
      <c r="M218">
        <v>1</v>
      </c>
      <c r="N218">
        <v>4196.21</v>
      </c>
      <c r="O218">
        <v>173599.5</v>
      </c>
      <c r="P218">
        <v>448356.37</v>
      </c>
      <c r="Q218">
        <v>162056.51999999999</v>
      </c>
      <c r="R218">
        <v>378131.88</v>
      </c>
      <c r="S218">
        <v>34870.870000000003</v>
      </c>
      <c r="T218">
        <v>383001.13</v>
      </c>
      <c r="U218">
        <v>1</v>
      </c>
      <c r="V218">
        <v>2</v>
      </c>
      <c r="W218">
        <v>3</v>
      </c>
      <c r="X218">
        <v>2</v>
      </c>
      <c r="Y218">
        <v>13</v>
      </c>
    </row>
    <row r="219" spans="1:25" x14ac:dyDescent="0.3">
      <c r="A219" t="s">
        <v>656</v>
      </c>
      <c r="B219" t="s">
        <v>657</v>
      </c>
      <c r="C219">
        <v>73</v>
      </c>
      <c r="D219">
        <v>12117</v>
      </c>
      <c r="E219" s="1">
        <v>38379</v>
      </c>
      <c r="F219" t="s">
        <v>405</v>
      </c>
      <c r="G219" t="s">
        <v>60</v>
      </c>
      <c r="H219" t="s">
        <v>365</v>
      </c>
      <c r="I219" t="s">
        <v>47</v>
      </c>
      <c r="J219" t="s">
        <v>31</v>
      </c>
      <c r="K219">
        <v>61641.57</v>
      </c>
      <c r="L219">
        <v>4504.6400000000003</v>
      </c>
      <c r="M219">
        <v>2</v>
      </c>
      <c r="N219">
        <v>2050.56</v>
      </c>
      <c r="O219">
        <v>62056.98</v>
      </c>
      <c r="P219">
        <v>211125.77</v>
      </c>
      <c r="Q219">
        <v>185378.73</v>
      </c>
      <c r="R219">
        <v>56231.55</v>
      </c>
      <c r="S219">
        <v>1865.27</v>
      </c>
      <c r="T219">
        <v>452009.85</v>
      </c>
      <c r="U219">
        <v>2</v>
      </c>
      <c r="V219">
        <v>1</v>
      </c>
      <c r="W219">
        <v>4</v>
      </c>
      <c r="X219">
        <v>2</v>
      </c>
      <c r="Y219">
        <v>14</v>
      </c>
    </row>
    <row r="220" spans="1:25" x14ac:dyDescent="0.3">
      <c r="A220" t="s">
        <v>658</v>
      </c>
      <c r="B220" t="s">
        <v>659</v>
      </c>
      <c r="C220">
        <v>70</v>
      </c>
      <c r="D220">
        <v>1582</v>
      </c>
      <c r="E220" s="1">
        <v>39476</v>
      </c>
      <c r="F220" t="s">
        <v>266</v>
      </c>
      <c r="G220" t="s">
        <v>60</v>
      </c>
      <c r="H220" t="s">
        <v>350</v>
      </c>
      <c r="I220" t="s">
        <v>30</v>
      </c>
      <c r="J220" t="s">
        <v>31</v>
      </c>
      <c r="K220">
        <v>69503.13</v>
      </c>
      <c r="L220">
        <v>28797.84</v>
      </c>
      <c r="M220">
        <v>3</v>
      </c>
      <c r="N220">
        <v>444.55</v>
      </c>
      <c r="O220">
        <v>246308.75</v>
      </c>
      <c r="P220">
        <v>247751.56</v>
      </c>
      <c r="Q220">
        <v>161413.9</v>
      </c>
      <c r="R220">
        <v>175453.15</v>
      </c>
      <c r="S220">
        <v>8059.39</v>
      </c>
      <c r="T220">
        <v>262550.14</v>
      </c>
      <c r="U220">
        <v>3</v>
      </c>
      <c r="V220">
        <v>1</v>
      </c>
      <c r="W220">
        <v>4</v>
      </c>
      <c r="X220">
        <v>2</v>
      </c>
      <c r="Y220">
        <v>15</v>
      </c>
    </row>
    <row r="221" spans="1:25" x14ac:dyDescent="0.3">
      <c r="A221" t="s">
        <v>660</v>
      </c>
      <c r="B221" t="s">
        <v>661</v>
      </c>
      <c r="C221">
        <v>55</v>
      </c>
      <c r="D221">
        <v>14496</v>
      </c>
      <c r="E221" s="1">
        <v>43094</v>
      </c>
      <c r="F221" t="s">
        <v>138</v>
      </c>
      <c r="G221" t="s">
        <v>40</v>
      </c>
      <c r="H221" t="s">
        <v>446</v>
      </c>
      <c r="I221" t="s">
        <v>47</v>
      </c>
      <c r="J221" t="s">
        <v>48</v>
      </c>
      <c r="K221">
        <v>42693.61</v>
      </c>
      <c r="L221">
        <v>8208.36</v>
      </c>
      <c r="M221">
        <v>1</v>
      </c>
      <c r="N221">
        <v>1582.8</v>
      </c>
      <c r="O221">
        <v>551527.18999999994</v>
      </c>
      <c r="P221">
        <v>622135.23</v>
      </c>
      <c r="Q221">
        <v>276504.53999999998</v>
      </c>
      <c r="R221">
        <v>182723.42</v>
      </c>
      <c r="S221">
        <v>33443.800000000003</v>
      </c>
      <c r="T221">
        <v>227747.76</v>
      </c>
      <c r="U221">
        <v>2</v>
      </c>
      <c r="V221">
        <v>1</v>
      </c>
      <c r="W221">
        <v>3</v>
      </c>
      <c r="X221">
        <v>2</v>
      </c>
      <c r="Y221">
        <v>16</v>
      </c>
    </row>
    <row r="222" spans="1:25" x14ac:dyDescent="0.3">
      <c r="A222" t="s">
        <v>662</v>
      </c>
      <c r="B222" t="s">
        <v>663</v>
      </c>
      <c r="C222">
        <v>85</v>
      </c>
      <c r="D222">
        <v>18276</v>
      </c>
      <c r="E222" s="1">
        <v>38344</v>
      </c>
      <c r="F222" t="s">
        <v>215</v>
      </c>
      <c r="G222" t="s">
        <v>40</v>
      </c>
      <c r="H222" t="s">
        <v>435</v>
      </c>
      <c r="I222" t="s">
        <v>30</v>
      </c>
      <c r="J222" t="s">
        <v>48</v>
      </c>
      <c r="K222">
        <v>172604.84</v>
      </c>
      <c r="L222">
        <v>57941.64</v>
      </c>
      <c r="M222">
        <v>1</v>
      </c>
      <c r="N222">
        <v>813.96</v>
      </c>
      <c r="O222">
        <v>291661.48</v>
      </c>
      <c r="P222">
        <v>550490.75</v>
      </c>
      <c r="Q222">
        <v>595125.13</v>
      </c>
      <c r="R222">
        <v>185976.6</v>
      </c>
      <c r="S222">
        <v>51923.88</v>
      </c>
      <c r="T222">
        <v>940840.4</v>
      </c>
      <c r="U222">
        <v>3</v>
      </c>
      <c r="V222">
        <v>4</v>
      </c>
      <c r="W222">
        <v>1</v>
      </c>
      <c r="X222">
        <v>2</v>
      </c>
      <c r="Y222">
        <v>17</v>
      </c>
    </row>
    <row r="223" spans="1:25" x14ac:dyDescent="0.3">
      <c r="A223" t="s">
        <v>664</v>
      </c>
      <c r="B223" t="s">
        <v>665</v>
      </c>
      <c r="C223">
        <v>34</v>
      </c>
      <c r="D223">
        <v>6773</v>
      </c>
      <c r="E223" s="1">
        <v>43646</v>
      </c>
      <c r="F223" t="s">
        <v>138</v>
      </c>
      <c r="G223" t="s">
        <v>40</v>
      </c>
      <c r="H223" t="s">
        <v>387</v>
      </c>
      <c r="I223" t="s">
        <v>30</v>
      </c>
      <c r="J223" t="s">
        <v>42</v>
      </c>
      <c r="K223">
        <v>216551.65</v>
      </c>
      <c r="L223">
        <v>6291.81</v>
      </c>
      <c r="M223">
        <v>1</v>
      </c>
      <c r="N223">
        <v>5461.91</v>
      </c>
      <c r="O223">
        <v>117004.83</v>
      </c>
      <c r="P223">
        <v>1510274.84</v>
      </c>
      <c r="Q223">
        <v>357696.67</v>
      </c>
      <c r="R223">
        <v>725329.36</v>
      </c>
      <c r="S223">
        <v>9582.94</v>
      </c>
      <c r="T223">
        <v>1064518.19</v>
      </c>
      <c r="U223">
        <v>0</v>
      </c>
      <c r="V223">
        <v>2</v>
      </c>
      <c r="W223">
        <v>2</v>
      </c>
      <c r="X223">
        <v>2</v>
      </c>
      <c r="Y223">
        <v>18</v>
      </c>
    </row>
    <row r="224" spans="1:25" x14ac:dyDescent="0.3">
      <c r="A224" t="s">
        <v>666</v>
      </c>
      <c r="B224" t="s">
        <v>667</v>
      </c>
      <c r="C224">
        <v>81</v>
      </c>
      <c r="D224">
        <v>6529</v>
      </c>
      <c r="E224" s="1">
        <v>36489</v>
      </c>
      <c r="F224" t="s">
        <v>39</v>
      </c>
      <c r="G224" t="s">
        <v>28</v>
      </c>
      <c r="H224" t="s">
        <v>446</v>
      </c>
      <c r="I224" t="s">
        <v>47</v>
      </c>
      <c r="J224" t="s">
        <v>53</v>
      </c>
      <c r="K224">
        <v>140652.04</v>
      </c>
      <c r="L224">
        <v>19839.64</v>
      </c>
      <c r="M224">
        <v>1</v>
      </c>
      <c r="N224">
        <v>2813.37</v>
      </c>
      <c r="O224">
        <v>70599.97</v>
      </c>
      <c r="P224">
        <v>346514.66</v>
      </c>
      <c r="Q224">
        <v>269511.40000000002</v>
      </c>
      <c r="R224">
        <v>142071.01</v>
      </c>
      <c r="S224">
        <v>2319.73</v>
      </c>
      <c r="T224">
        <v>149810.53</v>
      </c>
      <c r="U224">
        <v>2</v>
      </c>
      <c r="V224">
        <v>2</v>
      </c>
      <c r="W224">
        <v>3</v>
      </c>
      <c r="X224">
        <v>2</v>
      </c>
      <c r="Y224">
        <v>19</v>
      </c>
    </row>
    <row r="225" spans="1:25" x14ac:dyDescent="0.3">
      <c r="A225" t="s">
        <v>668</v>
      </c>
      <c r="B225" t="s">
        <v>669</v>
      </c>
      <c r="C225">
        <v>81</v>
      </c>
      <c r="D225">
        <v>386</v>
      </c>
      <c r="E225" s="1">
        <v>44116</v>
      </c>
      <c r="F225" t="s">
        <v>251</v>
      </c>
      <c r="G225" t="s">
        <v>60</v>
      </c>
      <c r="H225" t="s">
        <v>561</v>
      </c>
      <c r="I225" t="s">
        <v>47</v>
      </c>
      <c r="J225" t="s">
        <v>53</v>
      </c>
      <c r="K225">
        <v>61720.63</v>
      </c>
      <c r="L225">
        <v>6251.31</v>
      </c>
      <c r="M225">
        <v>2</v>
      </c>
      <c r="N225">
        <v>3899.15</v>
      </c>
      <c r="O225">
        <v>218864.95</v>
      </c>
      <c r="P225">
        <v>606812.23</v>
      </c>
      <c r="Q225">
        <v>280702.25</v>
      </c>
      <c r="R225">
        <v>118885.66</v>
      </c>
      <c r="S225">
        <v>17230.62</v>
      </c>
      <c r="T225">
        <v>612629.04</v>
      </c>
      <c r="U225">
        <v>1</v>
      </c>
      <c r="V225">
        <v>1</v>
      </c>
      <c r="W225">
        <v>4</v>
      </c>
      <c r="X225">
        <v>2</v>
      </c>
      <c r="Y225">
        <v>20</v>
      </c>
    </row>
    <row r="226" spans="1:25" x14ac:dyDescent="0.3">
      <c r="A226" t="s">
        <v>670</v>
      </c>
      <c r="B226" t="s">
        <v>671</v>
      </c>
      <c r="C226">
        <v>47</v>
      </c>
      <c r="D226">
        <v>25885</v>
      </c>
      <c r="E226" s="1">
        <v>39928</v>
      </c>
      <c r="F226" t="s">
        <v>405</v>
      </c>
      <c r="G226" t="s">
        <v>60</v>
      </c>
      <c r="H226" t="s">
        <v>672</v>
      </c>
      <c r="I226" t="s">
        <v>30</v>
      </c>
      <c r="J226" t="s">
        <v>31</v>
      </c>
      <c r="K226">
        <v>45492.89</v>
      </c>
      <c r="L226">
        <v>25014.99</v>
      </c>
      <c r="M226">
        <v>1</v>
      </c>
      <c r="N226">
        <v>3284.7</v>
      </c>
      <c r="O226">
        <v>938754.7</v>
      </c>
      <c r="P226">
        <v>972009.25</v>
      </c>
      <c r="Q226">
        <v>368042.34</v>
      </c>
      <c r="R226">
        <v>328123.90000000002</v>
      </c>
      <c r="S226">
        <v>24629.22</v>
      </c>
      <c r="T226">
        <v>473930.91</v>
      </c>
      <c r="U226">
        <v>3</v>
      </c>
      <c r="V226">
        <v>2</v>
      </c>
      <c r="W226">
        <v>1</v>
      </c>
      <c r="X226">
        <v>2</v>
      </c>
      <c r="Y226">
        <v>21</v>
      </c>
    </row>
    <row r="227" spans="1:25" x14ac:dyDescent="0.3">
      <c r="A227" t="s">
        <v>673</v>
      </c>
      <c r="B227" t="s">
        <v>674</v>
      </c>
      <c r="C227">
        <v>41</v>
      </c>
      <c r="D227">
        <v>12207</v>
      </c>
      <c r="E227" s="1">
        <v>39862</v>
      </c>
      <c r="F227" t="s">
        <v>222</v>
      </c>
      <c r="G227" t="s">
        <v>40</v>
      </c>
      <c r="H227" t="s">
        <v>675</v>
      </c>
      <c r="I227" t="s">
        <v>85</v>
      </c>
      <c r="J227" t="s">
        <v>31</v>
      </c>
      <c r="K227">
        <v>363577.73</v>
      </c>
      <c r="L227">
        <v>51434.35</v>
      </c>
      <c r="M227">
        <v>1</v>
      </c>
      <c r="N227">
        <v>5129.75</v>
      </c>
      <c r="O227">
        <v>731052.74</v>
      </c>
      <c r="P227">
        <v>508649.83</v>
      </c>
      <c r="Q227">
        <v>322383.7</v>
      </c>
      <c r="R227">
        <v>354622.06</v>
      </c>
      <c r="S227">
        <v>35455.629999999997</v>
      </c>
      <c r="T227">
        <v>614125.22</v>
      </c>
      <c r="U227">
        <v>1</v>
      </c>
      <c r="V227">
        <v>4</v>
      </c>
      <c r="W227">
        <v>1</v>
      </c>
      <c r="X227">
        <v>1</v>
      </c>
      <c r="Y227">
        <v>22</v>
      </c>
    </row>
    <row r="228" spans="1:25" x14ac:dyDescent="0.3">
      <c r="A228" t="s">
        <v>676</v>
      </c>
      <c r="B228" t="s">
        <v>677</v>
      </c>
      <c r="C228">
        <v>52</v>
      </c>
      <c r="D228">
        <v>3028</v>
      </c>
      <c r="E228" s="1">
        <v>37451</v>
      </c>
      <c r="F228" t="s">
        <v>283</v>
      </c>
      <c r="G228" t="s">
        <v>60</v>
      </c>
      <c r="H228" t="s">
        <v>471</v>
      </c>
      <c r="I228" t="s">
        <v>85</v>
      </c>
      <c r="J228" t="s">
        <v>31</v>
      </c>
      <c r="K228">
        <v>40912.44</v>
      </c>
      <c r="L228">
        <v>26186.400000000001</v>
      </c>
      <c r="M228">
        <v>1</v>
      </c>
      <c r="N228">
        <v>4062.15</v>
      </c>
      <c r="O228">
        <v>90456.75</v>
      </c>
      <c r="P228">
        <v>424422</v>
      </c>
      <c r="Q228">
        <v>122233.54</v>
      </c>
      <c r="R228">
        <v>119517.24</v>
      </c>
      <c r="S228">
        <v>31105.8</v>
      </c>
      <c r="T228">
        <v>737636.85</v>
      </c>
      <c r="U228">
        <v>2</v>
      </c>
      <c r="V228">
        <v>1</v>
      </c>
      <c r="W228">
        <v>1</v>
      </c>
      <c r="X228">
        <v>1</v>
      </c>
      <c r="Y228">
        <v>1</v>
      </c>
    </row>
    <row r="229" spans="1:25" x14ac:dyDescent="0.3">
      <c r="A229" t="s">
        <v>678</v>
      </c>
      <c r="B229" t="s">
        <v>679</v>
      </c>
      <c r="C229">
        <v>73</v>
      </c>
      <c r="D229">
        <v>26699</v>
      </c>
      <c r="E229" s="1">
        <v>36910</v>
      </c>
      <c r="F229" t="s">
        <v>39</v>
      </c>
      <c r="G229" t="s">
        <v>40</v>
      </c>
      <c r="H229" t="s">
        <v>492</v>
      </c>
      <c r="I229" t="s">
        <v>30</v>
      </c>
      <c r="J229" t="s">
        <v>31</v>
      </c>
      <c r="K229">
        <v>204136.69</v>
      </c>
      <c r="L229">
        <v>38722.25</v>
      </c>
      <c r="M229">
        <v>1</v>
      </c>
      <c r="N229">
        <v>7.11</v>
      </c>
      <c r="O229">
        <v>898207.28</v>
      </c>
      <c r="P229">
        <v>609009.52</v>
      </c>
      <c r="Q229">
        <v>309118.46999999997</v>
      </c>
      <c r="R229">
        <v>109621.71</v>
      </c>
      <c r="S229">
        <v>23720.1</v>
      </c>
      <c r="T229">
        <v>1132529.3400000001</v>
      </c>
      <c r="U229">
        <v>2</v>
      </c>
      <c r="V229">
        <v>2</v>
      </c>
      <c r="W229">
        <v>2</v>
      </c>
      <c r="X229">
        <v>2</v>
      </c>
      <c r="Y229">
        <v>2</v>
      </c>
    </row>
    <row r="230" spans="1:25" x14ac:dyDescent="0.3">
      <c r="A230" t="s">
        <v>680</v>
      </c>
      <c r="B230" t="s">
        <v>681</v>
      </c>
      <c r="C230">
        <v>31</v>
      </c>
      <c r="D230">
        <v>40474</v>
      </c>
      <c r="E230" s="1">
        <v>38767</v>
      </c>
      <c r="F230" t="s">
        <v>375</v>
      </c>
      <c r="G230" t="s">
        <v>28</v>
      </c>
      <c r="H230" t="s">
        <v>365</v>
      </c>
      <c r="I230" t="s">
        <v>47</v>
      </c>
      <c r="J230" t="s">
        <v>31</v>
      </c>
      <c r="K230">
        <v>52754.1</v>
      </c>
      <c r="L230">
        <v>21393.4</v>
      </c>
      <c r="M230">
        <v>2</v>
      </c>
      <c r="N230">
        <v>2723.07</v>
      </c>
      <c r="O230">
        <v>561273.75</v>
      </c>
      <c r="P230">
        <v>620849.97</v>
      </c>
      <c r="Q230">
        <v>336732.19</v>
      </c>
      <c r="R230">
        <v>204564.8</v>
      </c>
      <c r="S230">
        <v>5815.51</v>
      </c>
      <c r="T230">
        <v>290928.84999999998</v>
      </c>
      <c r="U230">
        <v>0</v>
      </c>
      <c r="V230">
        <v>1</v>
      </c>
      <c r="W230">
        <v>2</v>
      </c>
      <c r="X230">
        <v>2</v>
      </c>
      <c r="Y230">
        <v>3</v>
      </c>
    </row>
    <row r="231" spans="1:25" x14ac:dyDescent="0.3">
      <c r="A231" t="s">
        <v>682</v>
      </c>
      <c r="B231" t="s">
        <v>683</v>
      </c>
      <c r="C231">
        <v>17</v>
      </c>
      <c r="D231">
        <v>2290</v>
      </c>
      <c r="E231" s="1">
        <v>41855</v>
      </c>
      <c r="F231" t="s">
        <v>88</v>
      </c>
      <c r="G231" t="s">
        <v>40</v>
      </c>
      <c r="H231" t="s">
        <v>684</v>
      </c>
      <c r="I231" t="s">
        <v>47</v>
      </c>
      <c r="J231" t="s">
        <v>48</v>
      </c>
      <c r="K231">
        <v>125007.58</v>
      </c>
      <c r="L231">
        <v>29763.119999999999</v>
      </c>
      <c r="M231">
        <v>2</v>
      </c>
      <c r="N231">
        <v>7798.24</v>
      </c>
      <c r="O231">
        <v>1361520.44</v>
      </c>
      <c r="P231">
        <v>1503846.78</v>
      </c>
      <c r="Q231">
        <v>541827.15</v>
      </c>
      <c r="R231">
        <v>659812.78</v>
      </c>
      <c r="S231">
        <v>49406</v>
      </c>
      <c r="T231">
        <v>294040.11</v>
      </c>
      <c r="U231">
        <v>0</v>
      </c>
      <c r="V231">
        <v>2</v>
      </c>
      <c r="W231">
        <v>3</v>
      </c>
      <c r="X231">
        <v>1</v>
      </c>
      <c r="Y231">
        <v>4</v>
      </c>
    </row>
    <row r="232" spans="1:25" x14ac:dyDescent="0.3">
      <c r="A232" t="s">
        <v>685</v>
      </c>
      <c r="B232" t="s">
        <v>686</v>
      </c>
      <c r="C232">
        <v>81</v>
      </c>
      <c r="D232">
        <v>28807</v>
      </c>
      <c r="E232" s="1">
        <v>38433</v>
      </c>
      <c r="F232" t="s">
        <v>45</v>
      </c>
      <c r="G232" t="s">
        <v>28</v>
      </c>
      <c r="H232" t="s">
        <v>350</v>
      </c>
      <c r="I232" t="s">
        <v>30</v>
      </c>
      <c r="J232" t="s">
        <v>31</v>
      </c>
      <c r="K232">
        <v>66270.490000000005</v>
      </c>
      <c r="L232">
        <v>3225.47</v>
      </c>
      <c r="M232">
        <v>1</v>
      </c>
      <c r="N232">
        <v>1723.47</v>
      </c>
      <c r="O232">
        <v>227862</v>
      </c>
      <c r="P232">
        <v>84598.86</v>
      </c>
      <c r="Q232">
        <v>68184.160000000003</v>
      </c>
      <c r="R232">
        <v>33107.199999999997</v>
      </c>
      <c r="S232">
        <v>2786.28</v>
      </c>
      <c r="T232">
        <v>376337.63</v>
      </c>
      <c r="U232">
        <v>0</v>
      </c>
      <c r="V232">
        <v>1</v>
      </c>
      <c r="W232">
        <v>3</v>
      </c>
      <c r="X232">
        <v>1</v>
      </c>
      <c r="Y232">
        <v>8</v>
      </c>
    </row>
    <row r="233" spans="1:25" x14ac:dyDescent="0.3">
      <c r="A233" t="s">
        <v>687</v>
      </c>
      <c r="B233" t="s">
        <v>688</v>
      </c>
      <c r="C233">
        <v>64</v>
      </c>
      <c r="D233">
        <v>15485</v>
      </c>
      <c r="E233" s="1">
        <v>44303</v>
      </c>
      <c r="F233" t="s">
        <v>508</v>
      </c>
      <c r="G233" t="s">
        <v>40</v>
      </c>
      <c r="H233" t="s">
        <v>635</v>
      </c>
      <c r="I233" t="s">
        <v>30</v>
      </c>
      <c r="J233" t="s">
        <v>42</v>
      </c>
      <c r="K233">
        <v>59368.37</v>
      </c>
      <c r="L233">
        <v>30367.35</v>
      </c>
      <c r="M233">
        <v>2</v>
      </c>
      <c r="N233">
        <v>587.97</v>
      </c>
      <c r="O233">
        <v>730796.04</v>
      </c>
      <c r="P233">
        <v>578948.64</v>
      </c>
      <c r="Q233">
        <v>254070.99</v>
      </c>
      <c r="R233">
        <v>110458.4</v>
      </c>
      <c r="S233">
        <v>16932.91</v>
      </c>
      <c r="T233">
        <v>766071.12</v>
      </c>
      <c r="U233">
        <v>2</v>
      </c>
      <c r="V233">
        <v>2</v>
      </c>
      <c r="W233">
        <v>3</v>
      </c>
      <c r="X233">
        <v>2</v>
      </c>
      <c r="Y233">
        <v>9</v>
      </c>
    </row>
    <row r="234" spans="1:25" x14ac:dyDescent="0.3">
      <c r="A234" t="s">
        <v>689</v>
      </c>
      <c r="B234" t="s">
        <v>690</v>
      </c>
      <c r="C234">
        <v>47</v>
      </c>
      <c r="D234">
        <v>16697</v>
      </c>
      <c r="E234" s="1">
        <v>40664</v>
      </c>
      <c r="F234" t="s">
        <v>375</v>
      </c>
      <c r="G234" t="s">
        <v>40</v>
      </c>
      <c r="H234" t="s">
        <v>627</v>
      </c>
      <c r="I234" t="s">
        <v>85</v>
      </c>
      <c r="J234" t="s">
        <v>48</v>
      </c>
      <c r="K234">
        <v>155282.28</v>
      </c>
      <c r="L234">
        <v>22415.11</v>
      </c>
      <c r="M234">
        <v>1</v>
      </c>
      <c r="N234">
        <v>2345.36</v>
      </c>
      <c r="O234">
        <v>400838.5</v>
      </c>
      <c r="P234">
        <v>223771.21</v>
      </c>
      <c r="Q234">
        <v>236202.95</v>
      </c>
      <c r="R234">
        <v>46246.05</v>
      </c>
      <c r="S234">
        <v>16386.55</v>
      </c>
      <c r="T234">
        <v>157501.6</v>
      </c>
      <c r="U234">
        <v>1</v>
      </c>
      <c r="V234">
        <v>1</v>
      </c>
      <c r="W234">
        <v>3</v>
      </c>
      <c r="X234">
        <v>2</v>
      </c>
      <c r="Y234">
        <v>10</v>
      </c>
    </row>
    <row r="235" spans="1:25" x14ac:dyDescent="0.3">
      <c r="A235" t="s">
        <v>691</v>
      </c>
      <c r="B235" t="s">
        <v>692</v>
      </c>
      <c r="C235">
        <v>22</v>
      </c>
      <c r="D235">
        <v>39878</v>
      </c>
      <c r="E235" s="1">
        <v>35336</v>
      </c>
      <c r="F235" t="s">
        <v>295</v>
      </c>
      <c r="G235" t="s">
        <v>35</v>
      </c>
      <c r="H235" t="s">
        <v>693</v>
      </c>
      <c r="I235" t="s">
        <v>47</v>
      </c>
      <c r="J235" t="s">
        <v>48</v>
      </c>
      <c r="K235">
        <v>273718.71000000002</v>
      </c>
      <c r="L235">
        <v>37893.279999999999</v>
      </c>
      <c r="M235">
        <v>1</v>
      </c>
      <c r="N235">
        <v>4825.92</v>
      </c>
      <c r="O235">
        <v>569916.36</v>
      </c>
      <c r="P235">
        <v>1711330.15</v>
      </c>
      <c r="Q235">
        <v>460742.73</v>
      </c>
      <c r="R235">
        <v>451747.28</v>
      </c>
      <c r="S235">
        <v>16989.71</v>
      </c>
      <c r="T235">
        <v>2918539.26</v>
      </c>
      <c r="U235">
        <v>1</v>
      </c>
      <c r="V235">
        <v>5</v>
      </c>
      <c r="W235">
        <v>3</v>
      </c>
      <c r="X235">
        <v>1</v>
      </c>
      <c r="Y235">
        <v>11</v>
      </c>
    </row>
    <row r="236" spans="1:25" x14ac:dyDescent="0.3">
      <c r="A236" t="s">
        <v>694</v>
      </c>
      <c r="B236" t="s">
        <v>695</v>
      </c>
      <c r="C236">
        <v>58</v>
      </c>
      <c r="D236">
        <v>28123</v>
      </c>
      <c r="E236" s="1">
        <v>43000</v>
      </c>
      <c r="F236" t="s">
        <v>222</v>
      </c>
      <c r="G236" t="s">
        <v>40</v>
      </c>
      <c r="H236" t="s">
        <v>202</v>
      </c>
      <c r="I236" t="s">
        <v>85</v>
      </c>
      <c r="J236" t="s">
        <v>42</v>
      </c>
      <c r="K236">
        <v>30131.15</v>
      </c>
      <c r="L236">
        <v>11408.21</v>
      </c>
      <c r="M236">
        <v>1</v>
      </c>
      <c r="N236">
        <v>10.119999999999999</v>
      </c>
      <c r="O236">
        <v>205066.72</v>
      </c>
      <c r="P236">
        <v>151071.07999999999</v>
      </c>
      <c r="Q236">
        <v>148420.71</v>
      </c>
      <c r="R236">
        <v>93293.02</v>
      </c>
      <c r="S236">
        <v>7800.56</v>
      </c>
      <c r="T236">
        <v>175087.49</v>
      </c>
      <c r="U236">
        <v>0</v>
      </c>
      <c r="V236">
        <v>1</v>
      </c>
      <c r="W236">
        <v>3</v>
      </c>
      <c r="X236">
        <v>2</v>
      </c>
      <c r="Y236">
        <v>12</v>
      </c>
    </row>
    <row r="237" spans="1:25" x14ac:dyDescent="0.3">
      <c r="A237" t="s">
        <v>696</v>
      </c>
      <c r="B237" t="s">
        <v>697</v>
      </c>
      <c r="C237">
        <v>30</v>
      </c>
      <c r="D237">
        <v>39107</v>
      </c>
      <c r="E237" s="1">
        <v>39357</v>
      </c>
      <c r="F237" t="s">
        <v>51</v>
      </c>
      <c r="G237" t="s">
        <v>35</v>
      </c>
      <c r="H237" t="s">
        <v>76</v>
      </c>
      <c r="I237" t="s">
        <v>30</v>
      </c>
      <c r="J237" t="s">
        <v>42</v>
      </c>
      <c r="K237">
        <v>352767.12</v>
      </c>
      <c r="L237">
        <v>18067.5</v>
      </c>
      <c r="M237">
        <v>2</v>
      </c>
      <c r="N237">
        <v>2354.69</v>
      </c>
      <c r="O237">
        <v>321637.3</v>
      </c>
      <c r="P237">
        <v>219305.24</v>
      </c>
      <c r="Q237">
        <v>227137.57</v>
      </c>
      <c r="R237">
        <v>92108.2</v>
      </c>
      <c r="S237">
        <v>14904.85</v>
      </c>
      <c r="T237">
        <v>821211.75</v>
      </c>
      <c r="U237">
        <v>0</v>
      </c>
      <c r="V237">
        <v>2</v>
      </c>
      <c r="W237">
        <v>3</v>
      </c>
      <c r="X237">
        <v>2</v>
      </c>
      <c r="Y237">
        <v>13</v>
      </c>
    </row>
    <row r="238" spans="1:25" x14ac:dyDescent="0.3">
      <c r="A238" t="s">
        <v>698</v>
      </c>
      <c r="B238" t="s">
        <v>699</v>
      </c>
      <c r="C238">
        <v>66</v>
      </c>
      <c r="D238">
        <v>22077</v>
      </c>
      <c r="E238" s="1">
        <v>39034</v>
      </c>
      <c r="F238" t="s">
        <v>362</v>
      </c>
      <c r="G238" t="s">
        <v>28</v>
      </c>
      <c r="H238" t="s">
        <v>486</v>
      </c>
      <c r="I238" t="s">
        <v>30</v>
      </c>
      <c r="J238" t="s">
        <v>48</v>
      </c>
      <c r="K238">
        <v>230627.76</v>
      </c>
      <c r="L238">
        <v>33204.18</v>
      </c>
      <c r="M238">
        <v>2</v>
      </c>
      <c r="N238">
        <v>7191.01</v>
      </c>
      <c r="O238">
        <v>1583634.29</v>
      </c>
      <c r="P238">
        <v>1933423.95</v>
      </c>
      <c r="Q238">
        <v>378278.6</v>
      </c>
      <c r="R238">
        <v>1053435.8500000001</v>
      </c>
      <c r="S238">
        <v>63161.33</v>
      </c>
      <c r="T238">
        <v>1317554.3799999999</v>
      </c>
      <c r="U238">
        <v>2</v>
      </c>
      <c r="V238">
        <v>2</v>
      </c>
      <c r="W238">
        <v>4</v>
      </c>
      <c r="X238">
        <v>1</v>
      </c>
      <c r="Y238">
        <v>14</v>
      </c>
    </row>
    <row r="239" spans="1:25" x14ac:dyDescent="0.3">
      <c r="A239" t="s">
        <v>700</v>
      </c>
      <c r="B239" t="s">
        <v>701</v>
      </c>
      <c r="C239">
        <v>28</v>
      </c>
      <c r="D239">
        <v>22689</v>
      </c>
      <c r="E239" s="1">
        <v>43184</v>
      </c>
      <c r="F239" t="s">
        <v>283</v>
      </c>
      <c r="G239" t="s">
        <v>40</v>
      </c>
      <c r="H239" t="s">
        <v>340</v>
      </c>
      <c r="I239" t="s">
        <v>30</v>
      </c>
      <c r="J239" t="s">
        <v>31</v>
      </c>
      <c r="K239">
        <v>132987.89000000001</v>
      </c>
      <c r="L239">
        <v>15488.38</v>
      </c>
      <c r="M239">
        <v>1</v>
      </c>
      <c r="N239">
        <v>2065.5700000000002</v>
      </c>
      <c r="O239">
        <v>632022.22</v>
      </c>
      <c r="P239">
        <v>242511.71</v>
      </c>
      <c r="Q239">
        <v>189791.78</v>
      </c>
      <c r="R239">
        <v>79712.55</v>
      </c>
      <c r="S239">
        <v>32823.480000000003</v>
      </c>
      <c r="T239">
        <v>944514.24</v>
      </c>
      <c r="U239">
        <v>3</v>
      </c>
      <c r="V239">
        <v>2</v>
      </c>
      <c r="W239">
        <v>4</v>
      </c>
      <c r="X239">
        <v>2</v>
      </c>
      <c r="Y239">
        <v>15</v>
      </c>
    </row>
    <row r="240" spans="1:25" x14ac:dyDescent="0.3">
      <c r="A240" t="s">
        <v>702</v>
      </c>
      <c r="B240" t="s">
        <v>703</v>
      </c>
      <c r="C240">
        <v>79</v>
      </c>
      <c r="D240">
        <v>6938</v>
      </c>
      <c r="E240" s="1">
        <v>43030</v>
      </c>
      <c r="F240" t="s">
        <v>34</v>
      </c>
      <c r="G240" t="s">
        <v>40</v>
      </c>
      <c r="H240" t="s">
        <v>704</v>
      </c>
      <c r="I240" t="s">
        <v>47</v>
      </c>
      <c r="J240" t="s">
        <v>42</v>
      </c>
      <c r="K240">
        <v>408054.76</v>
      </c>
      <c r="L240">
        <v>66808.240000000005</v>
      </c>
      <c r="M240">
        <v>1</v>
      </c>
      <c r="N240">
        <v>6233.94</v>
      </c>
      <c r="O240">
        <v>1143817.6499999999</v>
      </c>
      <c r="P240">
        <v>395367.36</v>
      </c>
      <c r="Q240">
        <v>113521.32</v>
      </c>
      <c r="R240">
        <v>336297.13</v>
      </c>
      <c r="S240">
        <v>45525.06</v>
      </c>
      <c r="T240">
        <v>2158734.19</v>
      </c>
      <c r="U240">
        <v>2</v>
      </c>
      <c r="V240">
        <v>4</v>
      </c>
      <c r="W240">
        <v>3</v>
      </c>
      <c r="X240">
        <v>2</v>
      </c>
      <c r="Y240">
        <v>1</v>
      </c>
    </row>
    <row r="241" spans="1:25" x14ac:dyDescent="0.3">
      <c r="A241" t="s">
        <v>705</v>
      </c>
      <c r="B241" t="s">
        <v>706</v>
      </c>
      <c r="C241">
        <v>81</v>
      </c>
      <c r="D241">
        <v>28172</v>
      </c>
      <c r="E241" s="1">
        <v>40917</v>
      </c>
      <c r="F241" t="s">
        <v>146</v>
      </c>
      <c r="G241" t="s">
        <v>35</v>
      </c>
      <c r="H241" t="s">
        <v>116</v>
      </c>
      <c r="I241" t="s">
        <v>30</v>
      </c>
      <c r="J241" t="s">
        <v>31</v>
      </c>
      <c r="K241">
        <v>397666.92</v>
      </c>
      <c r="L241">
        <v>41829.06</v>
      </c>
      <c r="M241">
        <v>2</v>
      </c>
      <c r="N241">
        <v>1042.75</v>
      </c>
      <c r="O241">
        <v>483400.01</v>
      </c>
      <c r="P241">
        <v>512980.16</v>
      </c>
      <c r="Q241">
        <v>227991.18</v>
      </c>
      <c r="R241">
        <v>597988.30000000005</v>
      </c>
      <c r="S241">
        <v>26417.66</v>
      </c>
      <c r="T241">
        <v>74992.06</v>
      </c>
      <c r="U241">
        <v>3</v>
      </c>
      <c r="V241">
        <v>3</v>
      </c>
      <c r="W241">
        <v>1</v>
      </c>
      <c r="X241">
        <v>2</v>
      </c>
      <c r="Y241">
        <v>2</v>
      </c>
    </row>
    <row r="242" spans="1:25" x14ac:dyDescent="0.3">
      <c r="A242" t="s">
        <v>707</v>
      </c>
      <c r="B242" t="s">
        <v>708</v>
      </c>
      <c r="C242">
        <v>70</v>
      </c>
      <c r="D242">
        <v>28972</v>
      </c>
      <c r="E242" s="1">
        <v>41881</v>
      </c>
      <c r="F242" t="s">
        <v>312</v>
      </c>
      <c r="G242" t="s">
        <v>40</v>
      </c>
      <c r="H242" t="s">
        <v>97</v>
      </c>
      <c r="I242" t="s">
        <v>47</v>
      </c>
      <c r="J242" t="s">
        <v>31</v>
      </c>
      <c r="K242">
        <v>127187.15</v>
      </c>
      <c r="L242">
        <v>30942.37</v>
      </c>
      <c r="M242">
        <v>3</v>
      </c>
      <c r="N242">
        <v>2059.75</v>
      </c>
      <c r="O242">
        <v>277278.40000000002</v>
      </c>
      <c r="P242">
        <v>87108.72</v>
      </c>
      <c r="Q242">
        <v>59009.13</v>
      </c>
      <c r="R242">
        <v>58671.94</v>
      </c>
      <c r="S242">
        <v>9987.64</v>
      </c>
      <c r="T242">
        <v>256403.88</v>
      </c>
      <c r="U242">
        <v>0</v>
      </c>
      <c r="V242">
        <v>2</v>
      </c>
      <c r="W242">
        <v>2</v>
      </c>
      <c r="X242">
        <v>1</v>
      </c>
      <c r="Y242">
        <v>3</v>
      </c>
    </row>
    <row r="243" spans="1:25" x14ac:dyDescent="0.3">
      <c r="A243" t="s">
        <v>709</v>
      </c>
      <c r="B243" t="s">
        <v>710</v>
      </c>
      <c r="C243">
        <v>40</v>
      </c>
      <c r="D243">
        <v>3836</v>
      </c>
      <c r="E243" s="1">
        <v>44014</v>
      </c>
      <c r="F243" t="s">
        <v>375</v>
      </c>
      <c r="G243" t="s">
        <v>40</v>
      </c>
      <c r="H243" t="s">
        <v>237</v>
      </c>
      <c r="I243" t="s">
        <v>47</v>
      </c>
      <c r="J243" t="s">
        <v>42</v>
      </c>
      <c r="K243">
        <v>55548.39</v>
      </c>
      <c r="L243">
        <v>7374.9</v>
      </c>
      <c r="M243">
        <v>1</v>
      </c>
      <c r="N243">
        <v>1919.54</v>
      </c>
      <c r="O243">
        <v>244695.4</v>
      </c>
      <c r="P243">
        <v>178785.1</v>
      </c>
      <c r="Q243">
        <v>220242.51</v>
      </c>
      <c r="R243">
        <v>45084.94</v>
      </c>
      <c r="S243">
        <v>4742.38</v>
      </c>
      <c r="T243">
        <v>206909.32</v>
      </c>
      <c r="U243">
        <v>3</v>
      </c>
      <c r="V243">
        <v>1</v>
      </c>
      <c r="W243">
        <v>3</v>
      </c>
      <c r="X243">
        <v>2</v>
      </c>
      <c r="Y243">
        <v>4</v>
      </c>
    </row>
    <row r="244" spans="1:25" x14ac:dyDescent="0.3">
      <c r="A244" t="s">
        <v>711</v>
      </c>
      <c r="B244" t="s">
        <v>712</v>
      </c>
      <c r="C244">
        <v>57</v>
      </c>
      <c r="D244">
        <v>25472</v>
      </c>
      <c r="E244" s="1">
        <v>41952</v>
      </c>
      <c r="F244" t="s">
        <v>161</v>
      </c>
      <c r="G244" t="s">
        <v>40</v>
      </c>
      <c r="H244" t="s">
        <v>240</v>
      </c>
      <c r="I244" t="s">
        <v>85</v>
      </c>
      <c r="J244" t="s">
        <v>31</v>
      </c>
      <c r="K244">
        <v>90398.53</v>
      </c>
      <c r="L244">
        <v>8791.2000000000007</v>
      </c>
      <c r="M244">
        <v>2</v>
      </c>
      <c r="N244">
        <v>1192.51</v>
      </c>
      <c r="O244">
        <v>721798.22</v>
      </c>
      <c r="P244">
        <v>284911.58</v>
      </c>
      <c r="Q244">
        <v>398876.21</v>
      </c>
      <c r="R244">
        <v>73869.8</v>
      </c>
      <c r="S244">
        <v>35981.24</v>
      </c>
      <c r="T244">
        <v>247714.85</v>
      </c>
      <c r="U244">
        <v>1</v>
      </c>
      <c r="V244">
        <v>3</v>
      </c>
      <c r="W244">
        <v>4</v>
      </c>
      <c r="X244">
        <v>2</v>
      </c>
      <c r="Y244">
        <v>5</v>
      </c>
    </row>
    <row r="245" spans="1:25" x14ac:dyDescent="0.3">
      <c r="A245" t="s">
        <v>713</v>
      </c>
      <c r="B245" t="s">
        <v>714</v>
      </c>
      <c r="C245">
        <v>51</v>
      </c>
      <c r="D245">
        <v>10742</v>
      </c>
      <c r="E245" s="1">
        <v>38040</v>
      </c>
      <c r="F245" t="s">
        <v>165</v>
      </c>
      <c r="G245" t="s">
        <v>112</v>
      </c>
      <c r="H245" t="s">
        <v>435</v>
      </c>
      <c r="I245" t="s">
        <v>30</v>
      </c>
      <c r="J245" t="s">
        <v>42</v>
      </c>
      <c r="K245">
        <v>88518.57</v>
      </c>
      <c r="L245">
        <v>7891.84</v>
      </c>
      <c r="M245">
        <v>2</v>
      </c>
      <c r="N245">
        <v>964.3</v>
      </c>
      <c r="O245">
        <v>631312.79</v>
      </c>
      <c r="P245">
        <v>490144.28</v>
      </c>
      <c r="Q245">
        <v>265969.76</v>
      </c>
      <c r="R245">
        <v>112847.17</v>
      </c>
      <c r="S245">
        <v>24846.02</v>
      </c>
      <c r="T245">
        <v>110986.23</v>
      </c>
      <c r="U245">
        <v>3</v>
      </c>
      <c r="V245">
        <v>1</v>
      </c>
      <c r="W245">
        <v>1</v>
      </c>
      <c r="X245">
        <v>1</v>
      </c>
      <c r="Y245">
        <v>6</v>
      </c>
    </row>
    <row r="246" spans="1:25" x14ac:dyDescent="0.3">
      <c r="A246" t="s">
        <v>715</v>
      </c>
      <c r="B246" t="s">
        <v>716</v>
      </c>
      <c r="C246">
        <v>48</v>
      </c>
      <c r="D246">
        <v>20961</v>
      </c>
      <c r="E246" s="1">
        <v>41392</v>
      </c>
      <c r="F246" t="s">
        <v>339</v>
      </c>
      <c r="G246" t="s">
        <v>40</v>
      </c>
      <c r="H246" t="s">
        <v>717</v>
      </c>
      <c r="I246" t="s">
        <v>47</v>
      </c>
      <c r="J246" t="s">
        <v>48</v>
      </c>
      <c r="K246">
        <v>235108.2</v>
      </c>
      <c r="L246">
        <v>27598.14</v>
      </c>
      <c r="M246">
        <v>1</v>
      </c>
      <c r="N246">
        <v>6791.72</v>
      </c>
      <c r="O246">
        <v>94868.88</v>
      </c>
      <c r="P246">
        <v>629217.11</v>
      </c>
      <c r="Q246">
        <v>230905.36</v>
      </c>
      <c r="R246">
        <v>387921.01</v>
      </c>
      <c r="S246">
        <v>74617.929999999993</v>
      </c>
      <c r="T246">
        <v>723146.08</v>
      </c>
      <c r="U246">
        <v>2</v>
      </c>
      <c r="V246">
        <v>4</v>
      </c>
      <c r="W246">
        <v>1</v>
      </c>
      <c r="X246">
        <v>2</v>
      </c>
      <c r="Y246">
        <v>7</v>
      </c>
    </row>
    <row r="247" spans="1:25" x14ac:dyDescent="0.3">
      <c r="A247" t="s">
        <v>718</v>
      </c>
      <c r="B247" t="s">
        <v>719</v>
      </c>
      <c r="C247">
        <v>45</v>
      </c>
      <c r="D247">
        <v>2764</v>
      </c>
      <c r="E247" s="1">
        <v>43936</v>
      </c>
      <c r="F247" t="s">
        <v>142</v>
      </c>
      <c r="G247" t="s">
        <v>40</v>
      </c>
      <c r="H247" t="s">
        <v>684</v>
      </c>
      <c r="I247" t="s">
        <v>30</v>
      </c>
      <c r="J247" t="s">
        <v>31</v>
      </c>
      <c r="K247">
        <v>242843.25</v>
      </c>
      <c r="L247">
        <v>11390.62</v>
      </c>
      <c r="M247">
        <v>1</v>
      </c>
      <c r="N247">
        <v>1898.13</v>
      </c>
      <c r="O247">
        <v>992141.23</v>
      </c>
      <c r="P247">
        <v>1241580.58</v>
      </c>
      <c r="Q247">
        <v>432336.1</v>
      </c>
      <c r="R247">
        <v>500401.32</v>
      </c>
      <c r="S247">
        <v>16707.060000000001</v>
      </c>
      <c r="T247">
        <v>357398.23</v>
      </c>
      <c r="U247">
        <v>1</v>
      </c>
      <c r="V247">
        <v>2</v>
      </c>
      <c r="W247">
        <v>1</v>
      </c>
      <c r="X247">
        <v>1</v>
      </c>
      <c r="Y247">
        <v>8</v>
      </c>
    </row>
    <row r="248" spans="1:25" x14ac:dyDescent="0.3">
      <c r="A248" t="s">
        <v>720</v>
      </c>
      <c r="B248" t="s">
        <v>721</v>
      </c>
      <c r="C248">
        <v>39</v>
      </c>
      <c r="D248">
        <v>28106</v>
      </c>
      <c r="E248" s="1">
        <v>40555</v>
      </c>
      <c r="F248" t="s">
        <v>104</v>
      </c>
      <c r="G248" t="s">
        <v>28</v>
      </c>
      <c r="H248" t="s">
        <v>420</v>
      </c>
      <c r="I248" t="s">
        <v>30</v>
      </c>
      <c r="J248" t="s">
        <v>48</v>
      </c>
      <c r="K248">
        <v>88405.39</v>
      </c>
      <c r="L248">
        <v>15785.68</v>
      </c>
      <c r="M248">
        <v>1</v>
      </c>
      <c r="N248">
        <v>1863.76</v>
      </c>
      <c r="O248">
        <v>399897.77</v>
      </c>
      <c r="P248">
        <v>372862</v>
      </c>
      <c r="Q248">
        <v>403094.06</v>
      </c>
      <c r="R248">
        <v>124959.16</v>
      </c>
      <c r="S248">
        <v>1331.76</v>
      </c>
      <c r="T248">
        <v>621081.35</v>
      </c>
      <c r="U248">
        <v>3</v>
      </c>
      <c r="V248">
        <v>1</v>
      </c>
      <c r="W248">
        <v>2</v>
      </c>
      <c r="X248">
        <v>1</v>
      </c>
      <c r="Y248">
        <v>9</v>
      </c>
    </row>
    <row r="249" spans="1:25" x14ac:dyDescent="0.3">
      <c r="A249" t="s">
        <v>722</v>
      </c>
      <c r="B249" t="s">
        <v>723</v>
      </c>
      <c r="C249">
        <v>65</v>
      </c>
      <c r="D249">
        <v>15429</v>
      </c>
      <c r="E249" s="1">
        <v>36472</v>
      </c>
      <c r="F249" t="s">
        <v>67</v>
      </c>
      <c r="G249" t="s">
        <v>60</v>
      </c>
      <c r="H249" t="s">
        <v>540</v>
      </c>
      <c r="I249" t="s">
        <v>30</v>
      </c>
      <c r="J249" t="s">
        <v>48</v>
      </c>
      <c r="K249">
        <v>83318.53</v>
      </c>
      <c r="L249">
        <v>12440.52</v>
      </c>
      <c r="M249">
        <v>3</v>
      </c>
      <c r="N249">
        <v>1644.11</v>
      </c>
      <c r="O249">
        <v>83782.98</v>
      </c>
      <c r="P249">
        <v>131201.57999999999</v>
      </c>
      <c r="Q249">
        <v>64951.28</v>
      </c>
      <c r="R249">
        <v>79890.070000000007</v>
      </c>
      <c r="S249">
        <v>21339.59</v>
      </c>
      <c r="T249">
        <v>80882.27</v>
      </c>
      <c r="U249">
        <v>3</v>
      </c>
      <c r="V249">
        <v>1</v>
      </c>
      <c r="W249">
        <v>2</v>
      </c>
      <c r="X249">
        <v>2</v>
      </c>
      <c r="Y249">
        <v>10</v>
      </c>
    </row>
    <row r="250" spans="1:25" x14ac:dyDescent="0.3">
      <c r="A250" t="s">
        <v>724</v>
      </c>
      <c r="B250" t="s">
        <v>725</v>
      </c>
      <c r="C250">
        <v>78</v>
      </c>
      <c r="D250">
        <v>23342</v>
      </c>
      <c r="E250" s="1">
        <v>43957</v>
      </c>
      <c r="F250" t="s">
        <v>142</v>
      </c>
      <c r="G250" t="s">
        <v>28</v>
      </c>
      <c r="H250" t="s">
        <v>726</v>
      </c>
      <c r="I250" t="s">
        <v>30</v>
      </c>
      <c r="J250" t="s">
        <v>42</v>
      </c>
      <c r="K250">
        <v>33648.25</v>
      </c>
      <c r="L250">
        <v>7178.76</v>
      </c>
      <c r="M250">
        <v>2</v>
      </c>
      <c r="N250">
        <v>1240.75</v>
      </c>
      <c r="O250">
        <v>703436.66</v>
      </c>
      <c r="P250">
        <v>53513.77</v>
      </c>
      <c r="Q250">
        <v>12973.04</v>
      </c>
      <c r="R250">
        <v>30324.47</v>
      </c>
      <c r="S250">
        <v>38456.51</v>
      </c>
      <c r="T250">
        <v>1036721.98</v>
      </c>
      <c r="U250">
        <v>1</v>
      </c>
      <c r="V250">
        <v>1</v>
      </c>
      <c r="W250">
        <v>3</v>
      </c>
      <c r="X250">
        <v>2</v>
      </c>
      <c r="Y250">
        <v>11</v>
      </c>
    </row>
    <row r="251" spans="1:25" x14ac:dyDescent="0.3">
      <c r="A251" t="s">
        <v>727</v>
      </c>
      <c r="B251" t="s">
        <v>728</v>
      </c>
      <c r="C251">
        <v>34</v>
      </c>
      <c r="D251">
        <v>501</v>
      </c>
      <c r="E251" s="1">
        <v>35420</v>
      </c>
      <c r="F251" t="s">
        <v>56</v>
      </c>
      <c r="G251" t="s">
        <v>40</v>
      </c>
      <c r="H251" t="s">
        <v>216</v>
      </c>
      <c r="I251" t="s">
        <v>30</v>
      </c>
      <c r="J251" t="s">
        <v>48</v>
      </c>
      <c r="K251">
        <v>280981.59000000003</v>
      </c>
      <c r="L251">
        <v>47111.34</v>
      </c>
      <c r="M251">
        <v>1</v>
      </c>
      <c r="N251">
        <v>8968.02</v>
      </c>
      <c r="O251">
        <v>1008926</v>
      </c>
      <c r="P251">
        <v>1536138.39</v>
      </c>
      <c r="Q251">
        <v>485096.33</v>
      </c>
      <c r="R251">
        <v>777078.13</v>
      </c>
      <c r="S251">
        <v>59924.33</v>
      </c>
      <c r="T251">
        <v>634311.81000000006</v>
      </c>
      <c r="U251">
        <v>2</v>
      </c>
      <c r="V251">
        <v>2</v>
      </c>
      <c r="W251">
        <v>3</v>
      </c>
      <c r="X251">
        <v>1</v>
      </c>
      <c r="Y251">
        <v>12</v>
      </c>
    </row>
    <row r="252" spans="1:25" x14ac:dyDescent="0.3">
      <c r="A252" t="s">
        <v>729</v>
      </c>
      <c r="B252" t="s">
        <v>730</v>
      </c>
      <c r="C252">
        <v>53</v>
      </c>
      <c r="D252">
        <v>31096</v>
      </c>
      <c r="E252" s="1">
        <v>35268</v>
      </c>
      <c r="F252" t="s">
        <v>508</v>
      </c>
      <c r="G252" t="s">
        <v>40</v>
      </c>
      <c r="H252" t="s">
        <v>731</v>
      </c>
      <c r="I252" t="s">
        <v>30</v>
      </c>
      <c r="J252" t="s">
        <v>42</v>
      </c>
      <c r="K252">
        <v>170220.87</v>
      </c>
      <c r="L252">
        <v>29354.82</v>
      </c>
      <c r="M252">
        <v>2</v>
      </c>
      <c r="N252">
        <v>608.19000000000005</v>
      </c>
      <c r="O252">
        <v>61733.82</v>
      </c>
      <c r="P252">
        <v>773797.13</v>
      </c>
      <c r="Q252">
        <v>238724.65</v>
      </c>
      <c r="R252">
        <v>368212.19</v>
      </c>
      <c r="S252">
        <v>49762.37</v>
      </c>
      <c r="T252">
        <v>1600184.18</v>
      </c>
      <c r="U252">
        <v>2</v>
      </c>
      <c r="V252">
        <v>3</v>
      </c>
      <c r="W252">
        <v>3</v>
      </c>
      <c r="X252">
        <v>2</v>
      </c>
      <c r="Y252">
        <v>13</v>
      </c>
    </row>
    <row r="253" spans="1:25" x14ac:dyDescent="0.3">
      <c r="A253" t="s">
        <v>732</v>
      </c>
      <c r="B253" t="s">
        <v>733</v>
      </c>
      <c r="C253">
        <v>22</v>
      </c>
      <c r="D253">
        <v>28705</v>
      </c>
      <c r="E253" s="1">
        <v>35068</v>
      </c>
      <c r="F253" t="s">
        <v>405</v>
      </c>
      <c r="G253" t="s">
        <v>60</v>
      </c>
      <c r="H253" t="s">
        <v>417</v>
      </c>
      <c r="I253" t="s">
        <v>47</v>
      </c>
      <c r="J253" t="s">
        <v>31</v>
      </c>
      <c r="K253">
        <v>59538.68</v>
      </c>
      <c r="L253">
        <v>13632.06</v>
      </c>
      <c r="M253">
        <v>1</v>
      </c>
      <c r="N253">
        <v>2064.66</v>
      </c>
      <c r="O253">
        <v>137346.29999999999</v>
      </c>
      <c r="P253">
        <v>958605.57</v>
      </c>
      <c r="Q253">
        <v>262018.86</v>
      </c>
      <c r="R253">
        <v>222460.4</v>
      </c>
      <c r="S253">
        <v>21243.3</v>
      </c>
      <c r="T253">
        <v>755052.87</v>
      </c>
      <c r="U253">
        <v>2</v>
      </c>
      <c r="V253">
        <v>1</v>
      </c>
      <c r="W253">
        <v>3</v>
      </c>
      <c r="X253">
        <v>2</v>
      </c>
      <c r="Y253">
        <v>14</v>
      </c>
    </row>
    <row r="254" spans="1:25" x14ac:dyDescent="0.3">
      <c r="A254" t="s">
        <v>734</v>
      </c>
      <c r="B254" t="s">
        <v>735</v>
      </c>
      <c r="C254">
        <v>17</v>
      </c>
      <c r="D254">
        <v>14360</v>
      </c>
      <c r="E254" s="1">
        <v>44015</v>
      </c>
      <c r="F254" t="s">
        <v>508</v>
      </c>
      <c r="G254" t="s">
        <v>40</v>
      </c>
      <c r="H254" t="s">
        <v>326</v>
      </c>
      <c r="I254" t="s">
        <v>30</v>
      </c>
      <c r="J254" t="s">
        <v>31</v>
      </c>
      <c r="K254">
        <v>140111.66</v>
      </c>
      <c r="L254">
        <v>21047.88</v>
      </c>
      <c r="M254">
        <v>1</v>
      </c>
      <c r="N254">
        <v>1892.17</v>
      </c>
      <c r="O254">
        <v>353092.37</v>
      </c>
      <c r="P254">
        <v>977415.21</v>
      </c>
      <c r="Q254">
        <v>555349.55000000005</v>
      </c>
      <c r="R254">
        <v>140688.54999999999</v>
      </c>
      <c r="S254">
        <v>37730.800000000003</v>
      </c>
      <c r="T254">
        <v>1308995.5</v>
      </c>
      <c r="U254">
        <v>2</v>
      </c>
      <c r="V254">
        <v>1</v>
      </c>
      <c r="W254">
        <v>3</v>
      </c>
      <c r="X254">
        <v>1</v>
      </c>
      <c r="Y254">
        <v>15</v>
      </c>
    </row>
    <row r="255" spans="1:25" x14ac:dyDescent="0.3">
      <c r="A255" t="s">
        <v>736</v>
      </c>
      <c r="B255" t="s">
        <v>737</v>
      </c>
      <c r="C255">
        <v>50</v>
      </c>
      <c r="D255">
        <v>32498</v>
      </c>
      <c r="E255" s="1">
        <v>38997</v>
      </c>
      <c r="F255" t="s">
        <v>405</v>
      </c>
      <c r="G255" t="s">
        <v>40</v>
      </c>
      <c r="H255" t="s">
        <v>143</v>
      </c>
      <c r="I255" t="s">
        <v>30</v>
      </c>
      <c r="J255" t="s">
        <v>31</v>
      </c>
      <c r="K255">
        <v>100505.78</v>
      </c>
      <c r="L255">
        <v>45279.99</v>
      </c>
      <c r="M255">
        <v>3</v>
      </c>
      <c r="N255">
        <v>1413.2</v>
      </c>
      <c r="O255">
        <v>55287.77</v>
      </c>
      <c r="P255">
        <v>61603.09</v>
      </c>
      <c r="Q255">
        <v>65779.570000000007</v>
      </c>
      <c r="R255">
        <v>32837.58</v>
      </c>
      <c r="S255">
        <v>34740.199999999997</v>
      </c>
      <c r="T255">
        <v>279086.11</v>
      </c>
      <c r="U255">
        <v>0</v>
      </c>
      <c r="V255">
        <v>2</v>
      </c>
      <c r="W255">
        <v>3</v>
      </c>
      <c r="X255">
        <v>1</v>
      </c>
      <c r="Y255">
        <v>16</v>
      </c>
    </row>
    <row r="256" spans="1:25" x14ac:dyDescent="0.3">
      <c r="A256" t="s">
        <v>738</v>
      </c>
      <c r="B256" t="s">
        <v>739</v>
      </c>
      <c r="C256">
        <v>48</v>
      </c>
      <c r="D256">
        <v>17535</v>
      </c>
      <c r="E256" s="1">
        <v>38911</v>
      </c>
      <c r="F256" t="s">
        <v>508</v>
      </c>
      <c r="G256" t="s">
        <v>40</v>
      </c>
      <c r="H256" t="s">
        <v>740</v>
      </c>
      <c r="I256" t="s">
        <v>47</v>
      </c>
      <c r="J256" t="s">
        <v>53</v>
      </c>
      <c r="K256">
        <v>407658.87</v>
      </c>
      <c r="L256">
        <v>46110.6</v>
      </c>
      <c r="M256">
        <v>1</v>
      </c>
      <c r="N256">
        <v>288.36</v>
      </c>
      <c r="O256">
        <v>413765.28</v>
      </c>
      <c r="P256">
        <v>2064017.38</v>
      </c>
      <c r="Q256">
        <v>1358811.44</v>
      </c>
      <c r="R256">
        <v>440667.71</v>
      </c>
      <c r="S256">
        <v>28688.04</v>
      </c>
      <c r="T256">
        <v>2065106.88</v>
      </c>
      <c r="U256">
        <v>2</v>
      </c>
      <c r="V256">
        <v>4</v>
      </c>
      <c r="W256">
        <v>3</v>
      </c>
      <c r="X256">
        <v>1</v>
      </c>
      <c r="Y256">
        <v>17</v>
      </c>
    </row>
    <row r="257" spans="1:25" x14ac:dyDescent="0.3">
      <c r="A257" t="s">
        <v>741</v>
      </c>
      <c r="B257" t="s">
        <v>742</v>
      </c>
      <c r="C257">
        <v>65</v>
      </c>
      <c r="D257">
        <v>6417</v>
      </c>
      <c r="E257" s="1">
        <v>43418</v>
      </c>
      <c r="F257" t="s">
        <v>45</v>
      </c>
      <c r="G257" t="s">
        <v>60</v>
      </c>
      <c r="H257" t="s">
        <v>743</v>
      </c>
      <c r="I257" t="s">
        <v>47</v>
      </c>
      <c r="J257" t="s">
        <v>53</v>
      </c>
      <c r="K257">
        <v>218227.83</v>
      </c>
      <c r="L257">
        <v>6990.74</v>
      </c>
      <c r="M257">
        <v>1</v>
      </c>
      <c r="N257">
        <v>1760.51</v>
      </c>
      <c r="O257">
        <v>901417.14</v>
      </c>
      <c r="P257">
        <v>950183.96</v>
      </c>
      <c r="Q257">
        <v>375654.12</v>
      </c>
      <c r="R257">
        <v>270691.94</v>
      </c>
      <c r="S257">
        <v>38060.19</v>
      </c>
      <c r="T257">
        <v>1132352.82</v>
      </c>
      <c r="U257">
        <v>1</v>
      </c>
      <c r="V257">
        <v>2</v>
      </c>
      <c r="W257">
        <v>4</v>
      </c>
      <c r="X257">
        <v>2</v>
      </c>
      <c r="Y257">
        <v>18</v>
      </c>
    </row>
    <row r="258" spans="1:25" x14ac:dyDescent="0.3">
      <c r="A258" t="s">
        <v>744</v>
      </c>
      <c r="B258" t="s">
        <v>745</v>
      </c>
      <c r="C258">
        <v>26</v>
      </c>
      <c r="D258">
        <v>20753</v>
      </c>
      <c r="E258" s="1">
        <v>43495</v>
      </c>
      <c r="F258" t="s">
        <v>454</v>
      </c>
      <c r="G258" t="s">
        <v>40</v>
      </c>
      <c r="H258" t="s">
        <v>46</v>
      </c>
      <c r="I258" t="s">
        <v>30</v>
      </c>
      <c r="J258" t="s">
        <v>48</v>
      </c>
      <c r="K258">
        <v>131425.91</v>
      </c>
      <c r="L258">
        <v>19634.79</v>
      </c>
      <c r="M258">
        <v>1</v>
      </c>
      <c r="N258">
        <v>2478.5100000000002</v>
      </c>
      <c r="O258">
        <v>191480.31</v>
      </c>
      <c r="P258">
        <v>96516.79</v>
      </c>
      <c r="Q258">
        <v>104086.73</v>
      </c>
      <c r="R258">
        <v>66426.259999999995</v>
      </c>
      <c r="S258">
        <v>709.31</v>
      </c>
      <c r="T258">
        <v>723429.92</v>
      </c>
      <c r="U258">
        <v>1</v>
      </c>
      <c r="V258">
        <v>2</v>
      </c>
      <c r="W258">
        <v>4</v>
      </c>
      <c r="X258">
        <v>1</v>
      </c>
      <c r="Y258">
        <v>19</v>
      </c>
    </row>
    <row r="259" spans="1:25" x14ac:dyDescent="0.3">
      <c r="A259" t="s">
        <v>746</v>
      </c>
      <c r="B259" t="s">
        <v>747</v>
      </c>
      <c r="C259">
        <v>38</v>
      </c>
      <c r="D259">
        <v>32094</v>
      </c>
      <c r="E259" s="1">
        <v>39339</v>
      </c>
      <c r="F259" t="s">
        <v>135</v>
      </c>
      <c r="G259" t="s">
        <v>28</v>
      </c>
      <c r="H259" t="s">
        <v>216</v>
      </c>
      <c r="I259" t="s">
        <v>47</v>
      </c>
      <c r="J259" t="s">
        <v>31</v>
      </c>
      <c r="K259">
        <v>177985.98</v>
      </c>
      <c r="L259">
        <v>14040.98</v>
      </c>
      <c r="M259">
        <v>1</v>
      </c>
      <c r="N259">
        <v>1237.24</v>
      </c>
      <c r="O259">
        <v>931663.01</v>
      </c>
      <c r="P259">
        <v>873130.82</v>
      </c>
      <c r="Q259">
        <v>324048.55</v>
      </c>
      <c r="R259">
        <v>576086.31999999995</v>
      </c>
      <c r="S259">
        <v>40430.269999999997</v>
      </c>
      <c r="T259">
        <v>105245.09</v>
      </c>
      <c r="U259">
        <v>1</v>
      </c>
      <c r="V259">
        <v>2</v>
      </c>
      <c r="W259">
        <v>1</v>
      </c>
      <c r="X259">
        <v>2</v>
      </c>
      <c r="Y259">
        <v>20</v>
      </c>
    </row>
    <row r="260" spans="1:25" x14ac:dyDescent="0.3">
      <c r="A260" t="s">
        <v>748</v>
      </c>
      <c r="B260" t="s">
        <v>749</v>
      </c>
      <c r="C260">
        <v>52</v>
      </c>
      <c r="D260">
        <v>16640</v>
      </c>
      <c r="E260" s="1">
        <v>43544</v>
      </c>
      <c r="F260" t="s">
        <v>75</v>
      </c>
      <c r="G260" t="s">
        <v>40</v>
      </c>
      <c r="H260" t="s">
        <v>240</v>
      </c>
      <c r="I260" t="s">
        <v>30</v>
      </c>
      <c r="J260" t="s">
        <v>48</v>
      </c>
      <c r="K260">
        <v>81564.539999999994</v>
      </c>
      <c r="L260">
        <v>30304.400000000001</v>
      </c>
      <c r="M260">
        <v>2</v>
      </c>
      <c r="N260">
        <v>3697.43</v>
      </c>
      <c r="O260">
        <v>916379.23</v>
      </c>
      <c r="P260">
        <v>369789.85</v>
      </c>
      <c r="Q260">
        <v>271441.49</v>
      </c>
      <c r="R260">
        <v>130488.61</v>
      </c>
      <c r="S260">
        <v>16668.98</v>
      </c>
      <c r="T260">
        <v>344986.77</v>
      </c>
      <c r="U260">
        <v>2</v>
      </c>
      <c r="V260">
        <v>2</v>
      </c>
      <c r="W260">
        <v>2</v>
      </c>
      <c r="X260">
        <v>2</v>
      </c>
      <c r="Y260">
        <v>21</v>
      </c>
    </row>
    <row r="261" spans="1:25" x14ac:dyDescent="0.3">
      <c r="A261" t="s">
        <v>750</v>
      </c>
      <c r="B261" t="s">
        <v>751</v>
      </c>
      <c r="C261">
        <v>28</v>
      </c>
      <c r="D261">
        <v>26267</v>
      </c>
      <c r="E261" s="1">
        <v>42068</v>
      </c>
      <c r="F261" t="s">
        <v>339</v>
      </c>
      <c r="G261" t="s">
        <v>60</v>
      </c>
      <c r="H261" t="s">
        <v>704</v>
      </c>
      <c r="I261" t="s">
        <v>47</v>
      </c>
      <c r="J261" t="s">
        <v>42</v>
      </c>
      <c r="K261">
        <v>241251.12</v>
      </c>
      <c r="L261">
        <v>61785.9</v>
      </c>
      <c r="M261">
        <v>1</v>
      </c>
      <c r="N261">
        <v>6139.25</v>
      </c>
      <c r="O261">
        <v>328691.19</v>
      </c>
      <c r="P261">
        <v>717212.31</v>
      </c>
      <c r="Q261">
        <v>654456.23</v>
      </c>
      <c r="R261">
        <v>128291.35</v>
      </c>
      <c r="S261">
        <v>50692.09</v>
      </c>
      <c r="T261">
        <v>619029.46</v>
      </c>
      <c r="U261">
        <v>0</v>
      </c>
      <c r="V261">
        <v>3</v>
      </c>
      <c r="W261">
        <v>3</v>
      </c>
      <c r="X261">
        <v>2</v>
      </c>
      <c r="Y261">
        <v>22</v>
      </c>
    </row>
    <row r="262" spans="1:25" x14ac:dyDescent="0.3">
      <c r="A262" t="s">
        <v>752</v>
      </c>
      <c r="B262" t="s">
        <v>753</v>
      </c>
      <c r="C262">
        <v>23</v>
      </c>
      <c r="D262">
        <v>7295</v>
      </c>
      <c r="E262" s="1">
        <v>38442</v>
      </c>
      <c r="F262" t="s">
        <v>405</v>
      </c>
      <c r="G262" t="s">
        <v>28</v>
      </c>
      <c r="H262" t="s">
        <v>296</v>
      </c>
      <c r="I262" t="s">
        <v>47</v>
      </c>
      <c r="J262" t="s">
        <v>42</v>
      </c>
      <c r="K262">
        <v>86087.84</v>
      </c>
      <c r="L262">
        <v>1974.32</v>
      </c>
      <c r="M262">
        <v>2</v>
      </c>
      <c r="N262">
        <v>3563.33</v>
      </c>
      <c r="O262">
        <v>776495.99</v>
      </c>
      <c r="P262">
        <v>1721388.65</v>
      </c>
      <c r="Q262">
        <v>389748.37</v>
      </c>
      <c r="R262">
        <v>388016.16</v>
      </c>
      <c r="S262">
        <v>52492.83</v>
      </c>
      <c r="T262">
        <v>340324.49</v>
      </c>
      <c r="U262">
        <v>0</v>
      </c>
      <c r="V262">
        <v>1</v>
      </c>
      <c r="W262">
        <v>4</v>
      </c>
      <c r="X262">
        <v>2</v>
      </c>
      <c r="Y262">
        <v>1</v>
      </c>
    </row>
    <row r="263" spans="1:25" x14ac:dyDescent="0.3">
      <c r="A263" t="s">
        <v>754</v>
      </c>
      <c r="B263" t="s">
        <v>755</v>
      </c>
      <c r="C263">
        <v>65</v>
      </c>
      <c r="D263">
        <v>31777</v>
      </c>
      <c r="E263" s="1">
        <v>37312</v>
      </c>
      <c r="F263" t="s">
        <v>138</v>
      </c>
      <c r="G263" t="s">
        <v>28</v>
      </c>
      <c r="H263" t="s">
        <v>417</v>
      </c>
      <c r="I263" t="s">
        <v>47</v>
      </c>
      <c r="J263" t="s">
        <v>48</v>
      </c>
      <c r="K263">
        <v>280477.31</v>
      </c>
      <c r="L263">
        <v>53280</v>
      </c>
      <c r="M263">
        <v>2</v>
      </c>
      <c r="N263">
        <v>3296.39</v>
      </c>
      <c r="O263">
        <v>425874.8</v>
      </c>
      <c r="P263">
        <v>1141059.6200000001</v>
      </c>
      <c r="Q263">
        <v>279108.11</v>
      </c>
      <c r="R263">
        <v>352168.76</v>
      </c>
      <c r="S263">
        <v>70151.91</v>
      </c>
      <c r="T263">
        <v>234240.37</v>
      </c>
      <c r="U263">
        <v>2</v>
      </c>
      <c r="V263">
        <v>3</v>
      </c>
      <c r="W263">
        <v>1</v>
      </c>
      <c r="X263">
        <v>1</v>
      </c>
      <c r="Y263">
        <v>2</v>
      </c>
    </row>
    <row r="264" spans="1:25" x14ac:dyDescent="0.3">
      <c r="A264" t="s">
        <v>756</v>
      </c>
      <c r="B264" t="s">
        <v>757</v>
      </c>
      <c r="C264">
        <v>75</v>
      </c>
      <c r="D264">
        <v>20397</v>
      </c>
      <c r="E264" s="1">
        <v>38666</v>
      </c>
      <c r="F264" t="s">
        <v>104</v>
      </c>
      <c r="G264" t="s">
        <v>35</v>
      </c>
      <c r="H264" t="s">
        <v>277</v>
      </c>
      <c r="I264" t="s">
        <v>47</v>
      </c>
      <c r="J264" t="s">
        <v>31</v>
      </c>
      <c r="K264">
        <v>95144.48</v>
      </c>
      <c r="L264">
        <v>13554.6</v>
      </c>
      <c r="M264">
        <v>1</v>
      </c>
      <c r="N264">
        <v>1957.51</v>
      </c>
      <c r="O264">
        <v>168791.52</v>
      </c>
      <c r="P264">
        <v>311802.7</v>
      </c>
      <c r="Q264">
        <v>206231.71</v>
      </c>
      <c r="R264">
        <v>30640.14</v>
      </c>
      <c r="S264">
        <v>14935.3</v>
      </c>
      <c r="T264">
        <v>646481.41</v>
      </c>
      <c r="U264">
        <v>2</v>
      </c>
      <c r="V264">
        <v>1</v>
      </c>
      <c r="W264">
        <v>1</v>
      </c>
      <c r="X264">
        <v>2</v>
      </c>
      <c r="Y264">
        <v>3</v>
      </c>
    </row>
    <row r="265" spans="1:25" x14ac:dyDescent="0.3">
      <c r="A265" t="s">
        <v>758</v>
      </c>
      <c r="B265" t="s">
        <v>759</v>
      </c>
      <c r="C265">
        <v>75</v>
      </c>
      <c r="D265">
        <v>17420</v>
      </c>
      <c r="E265" s="1">
        <v>35089</v>
      </c>
      <c r="F265" t="s">
        <v>100</v>
      </c>
      <c r="G265" t="s">
        <v>40</v>
      </c>
      <c r="H265" t="s">
        <v>603</v>
      </c>
      <c r="I265" t="s">
        <v>30</v>
      </c>
      <c r="J265" t="s">
        <v>42</v>
      </c>
      <c r="K265">
        <v>236297.5</v>
      </c>
      <c r="L265">
        <v>5771.52</v>
      </c>
      <c r="M265">
        <v>1</v>
      </c>
      <c r="N265">
        <v>1731.99</v>
      </c>
      <c r="O265">
        <v>360708.1</v>
      </c>
      <c r="P265">
        <v>104336.33</v>
      </c>
      <c r="Q265">
        <v>84773.27</v>
      </c>
      <c r="R265">
        <v>25584.14</v>
      </c>
      <c r="S265">
        <v>36848.639999999999</v>
      </c>
      <c r="T265">
        <v>1427206.35</v>
      </c>
      <c r="U265">
        <v>3</v>
      </c>
      <c r="V265">
        <v>2</v>
      </c>
      <c r="W265">
        <v>1</v>
      </c>
      <c r="X265">
        <v>2</v>
      </c>
      <c r="Y265">
        <v>4</v>
      </c>
    </row>
    <row r="266" spans="1:25" x14ac:dyDescent="0.3">
      <c r="A266" t="s">
        <v>760</v>
      </c>
      <c r="B266" t="s">
        <v>761</v>
      </c>
      <c r="C266">
        <v>33</v>
      </c>
      <c r="D266">
        <v>37403</v>
      </c>
      <c r="E266" s="1">
        <v>41249</v>
      </c>
      <c r="F266" t="s">
        <v>51</v>
      </c>
      <c r="G266" t="s">
        <v>40</v>
      </c>
      <c r="H266" t="s">
        <v>611</v>
      </c>
      <c r="I266" t="s">
        <v>30</v>
      </c>
      <c r="J266" t="s">
        <v>31</v>
      </c>
      <c r="K266">
        <v>90635.48</v>
      </c>
      <c r="L266">
        <v>18348.330000000002</v>
      </c>
      <c r="M266">
        <v>1</v>
      </c>
      <c r="N266">
        <v>2289.89</v>
      </c>
      <c r="O266">
        <v>780486.52</v>
      </c>
      <c r="P266">
        <v>505712.98</v>
      </c>
      <c r="Q266">
        <v>277949.12</v>
      </c>
      <c r="R266">
        <v>104848.58</v>
      </c>
      <c r="S266">
        <v>25680.78</v>
      </c>
      <c r="T266">
        <v>114050.25</v>
      </c>
      <c r="U266">
        <v>2</v>
      </c>
      <c r="V266">
        <v>1</v>
      </c>
      <c r="W266">
        <v>2</v>
      </c>
      <c r="X266">
        <v>1</v>
      </c>
      <c r="Y266">
        <v>8</v>
      </c>
    </row>
    <row r="267" spans="1:25" x14ac:dyDescent="0.3">
      <c r="A267" t="s">
        <v>762</v>
      </c>
      <c r="B267" t="s">
        <v>763</v>
      </c>
      <c r="C267">
        <v>72</v>
      </c>
      <c r="D267">
        <v>28330</v>
      </c>
      <c r="E267" s="1">
        <v>43900</v>
      </c>
      <c r="F267" t="s">
        <v>362</v>
      </c>
      <c r="G267" t="s">
        <v>112</v>
      </c>
      <c r="H267" t="s">
        <v>274</v>
      </c>
      <c r="I267" t="s">
        <v>47</v>
      </c>
      <c r="J267" t="s">
        <v>48</v>
      </c>
      <c r="K267">
        <v>43925.33</v>
      </c>
      <c r="L267">
        <v>16519.060000000001</v>
      </c>
      <c r="M267">
        <v>1</v>
      </c>
      <c r="N267">
        <v>835.73</v>
      </c>
      <c r="O267">
        <v>262499.18</v>
      </c>
      <c r="P267">
        <v>449640.36</v>
      </c>
      <c r="Q267">
        <v>207958.67</v>
      </c>
      <c r="R267">
        <v>435532.89</v>
      </c>
      <c r="S267">
        <v>26525.81</v>
      </c>
      <c r="T267">
        <v>514167.39</v>
      </c>
      <c r="U267">
        <v>0</v>
      </c>
      <c r="V267">
        <v>2</v>
      </c>
      <c r="W267">
        <v>2</v>
      </c>
      <c r="X267">
        <v>2</v>
      </c>
      <c r="Y267">
        <v>9</v>
      </c>
    </row>
    <row r="268" spans="1:25" x14ac:dyDescent="0.3">
      <c r="A268" t="s">
        <v>764</v>
      </c>
      <c r="B268" t="s">
        <v>765</v>
      </c>
      <c r="C268">
        <v>27</v>
      </c>
      <c r="D268">
        <v>41166</v>
      </c>
      <c r="E268" s="1">
        <v>44069</v>
      </c>
      <c r="F268" t="s">
        <v>454</v>
      </c>
      <c r="G268" t="s">
        <v>40</v>
      </c>
      <c r="H268" t="s">
        <v>766</v>
      </c>
      <c r="I268" t="s">
        <v>30</v>
      </c>
      <c r="J268" t="s">
        <v>31</v>
      </c>
      <c r="K268">
        <v>80157.37</v>
      </c>
      <c r="L268">
        <v>21503.24</v>
      </c>
      <c r="M268">
        <v>1</v>
      </c>
      <c r="N268">
        <v>1.17</v>
      </c>
      <c r="O268">
        <v>0</v>
      </c>
      <c r="P268">
        <v>502316.84</v>
      </c>
      <c r="Q268">
        <v>383792.64000000001</v>
      </c>
      <c r="R268">
        <v>121007.56</v>
      </c>
      <c r="S268">
        <v>7429.04</v>
      </c>
      <c r="T268">
        <v>467912.66</v>
      </c>
      <c r="U268">
        <v>0</v>
      </c>
      <c r="V268">
        <v>2</v>
      </c>
      <c r="W268">
        <v>3</v>
      </c>
      <c r="X268">
        <v>2</v>
      </c>
      <c r="Y268">
        <v>10</v>
      </c>
    </row>
    <row r="269" spans="1:25" x14ac:dyDescent="0.3">
      <c r="A269" t="s">
        <v>767</v>
      </c>
      <c r="B269" t="s">
        <v>768</v>
      </c>
      <c r="C269">
        <v>49</v>
      </c>
      <c r="D269">
        <v>21408</v>
      </c>
      <c r="E269" s="1">
        <v>35257</v>
      </c>
      <c r="F269" t="s">
        <v>153</v>
      </c>
      <c r="G269" t="s">
        <v>28</v>
      </c>
      <c r="H269" t="s">
        <v>57</v>
      </c>
      <c r="I269" t="s">
        <v>47</v>
      </c>
      <c r="J269" t="s">
        <v>53</v>
      </c>
      <c r="K269">
        <v>70540.2</v>
      </c>
      <c r="L269">
        <v>11519.95</v>
      </c>
      <c r="M269">
        <v>2</v>
      </c>
      <c r="N269">
        <v>1889.51</v>
      </c>
      <c r="O269">
        <v>63478.93</v>
      </c>
      <c r="P269">
        <v>515950.02</v>
      </c>
      <c r="Q269">
        <v>200062.25</v>
      </c>
      <c r="R269">
        <v>391700.83</v>
      </c>
      <c r="S269">
        <v>27234.16</v>
      </c>
      <c r="T269">
        <v>72544.66</v>
      </c>
      <c r="U269">
        <v>2</v>
      </c>
      <c r="V269">
        <v>1</v>
      </c>
      <c r="W269">
        <v>3</v>
      </c>
      <c r="X269">
        <v>1</v>
      </c>
      <c r="Y269">
        <v>11</v>
      </c>
    </row>
    <row r="270" spans="1:25" x14ac:dyDescent="0.3">
      <c r="A270" t="s">
        <v>769</v>
      </c>
      <c r="B270" t="s">
        <v>770</v>
      </c>
      <c r="C270">
        <v>22</v>
      </c>
      <c r="D270">
        <v>10882</v>
      </c>
      <c r="E270" s="1">
        <v>39655</v>
      </c>
      <c r="F270" t="s">
        <v>104</v>
      </c>
      <c r="G270" t="s">
        <v>40</v>
      </c>
      <c r="H270" t="s">
        <v>420</v>
      </c>
      <c r="I270" t="s">
        <v>30</v>
      </c>
      <c r="J270" t="s">
        <v>31</v>
      </c>
      <c r="K270">
        <v>252385.91</v>
      </c>
      <c r="L270">
        <v>55804.21</v>
      </c>
      <c r="M270">
        <v>1</v>
      </c>
      <c r="N270">
        <v>1479.88</v>
      </c>
      <c r="O270">
        <v>186590.37</v>
      </c>
      <c r="P270">
        <v>2709947.02</v>
      </c>
      <c r="Q270">
        <v>633494.11</v>
      </c>
      <c r="R270">
        <v>585630.11</v>
      </c>
      <c r="S270">
        <v>108607.42</v>
      </c>
      <c r="T270">
        <v>1300585.44</v>
      </c>
      <c r="U270">
        <v>0</v>
      </c>
      <c r="V270">
        <v>3</v>
      </c>
      <c r="W270">
        <v>3</v>
      </c>
      <c r="X270">
        <v>1</v>
      </c>
      <c r="Y270">
        <v>12</v>
      </c>
    </row>
    <row r="271" spans="1:25" x14ac:dyDescent="0.3">
      <c r="A271" t="s">
        <v>771</v>
      </c>
      <c r="B271" t="s">
        <v>772</v>
      </c>
      <c r="C271">
        <v>50</v>
      </c>
      <c r="D271">
        <v>32303</v>
      </c>
      <c r="E271" s="1">
        <v>36427</v>
      </c>
      <c r="F271" t="s">
        <v>100</v>
      </c>
      <c r="G271" t="s">
        <v>40</v>
      </c>
      <c r="H271" t="s">
        <v>280</v>
      </c>
      <c r="I271" t="s">
        <v>85</v>
      </c>
      <c r="J271" t="s">
        <v>31</v>
      </c>
      <c r="K271">
        <v>156566.48000000001</v>
      </c>
      <c r="L271">
        <v>21752.799999999999</v>
      </c>
      <c r="M271">
        <v>1</v>
      </c>
      <c r="N271">
        <v>1898.32</v>
      </c>
      <c r="O271">
        <v>331846.7</v>
      </c>
      <c r="P271">
        <v>281503.39</v>
      </c>
      <c r="Q271">
        <v>330654.77</v>
      </c>
      <c r="R271">
        <v>66220.320000000007</v>
      </c>
      <c r="S271">
        <v>12985.56</v>
      </c>
      <c r="T271">
        <v>0</v>
      </c>
      <c r="U271">
        <v>0</v>
      </c>
      <c r="V271">
        <v>1</v>
      </c>
      <c r="W271">
        <v>3</v>
      </c>
      <c r="X271">
        <v>1</v>
      </c>
      <c r="Y271">
        <v>13</v>
      </c>
    </row>
    <row r="272" spans="1:25" x14ac:dyDescent="0.3">
      <c r="A272" t="s">
        <v>773</v>
      </c>
      <c r="B272" t="s">
        <v>774</v>
      </c>
      <c r="C272">
        <v>70</v>
      </c>
      <c r="D272">
        <v>6641</v>
      </c>
      <c r="E272" s="1">
        <v>38053</v>
      </c>
      <c r="F272" t="s">
        <v>211</v>
      </c>
      <c r="G272" t="s">
        <v>40</v>
      </c>
      <c r="H272" t="s">
        <v>775</v>
      </c>
      <c r="I272" t="s">
        <v>30</v>
      </c>
      <c r="J272" t="s">
        <v>53</v>
      </c>
      <c r="K272">
        <v>75764.58</v>
      </c>
      <c r="L272">
        <v>15575.04</v>
      </c>
      <c r="M272">
        <v>1</v>
      </c>
      <c r="N272">
        <v>4635.32</v>
      </c>
      <c r="O272">
        <v>158797.5</v>
      </c>
      <c r="P272">
        <v>934525.89</v>
      </c>
      <c r="Q272">
        <v>455677.92</v>
      </c>
      <c r="R272">
        <v>161495.34</v>
      </c>
      <c r="S272">
        <v>41753.08</v>
      </c>
      <c r="T272">
        <v>923993.41</v>
      </c>
      <c r="U272">
        <v>3</v>
      </c>
      <c r="V272">
        <v>2</v>
      </c>
      <c r="W272">
        <v>3</v>
      </c>
      <c r="X272">
        <v>2</v>
      </c>
      <c r="Y272">
        <v>14</v>
      </c>
    </row>
    <row r="273" spans="1:25" x14ac:dyDescent="0.3">
      <c r="A273" t="s">
        <v>776</v>
      </c>
      <c r="B273" t="s">
        <v>777</v>
      </c>
      <c r="C273">
        <v>71</v>
      </c>
      <c r="D273">
        <v>30163</v>
      </c>
      <c r="E273" s="1">
        <v>41749</v>
      </c>
      <c r="F273" t="s">
        <v>56</v>
      </c>
      <c r="G273" t="s">
        <v>40</v>
      </c>
      <c r="H273" t="s">
        <v>356</v>
      </c>
      <c r="I273" t="s">
        <v>47</v>
      </c>
      <c r="J273" t="s">
        <v>48</v>
      </c>
      <c r="K273">
        <v>204271.89</v>
      </c>
      <c r="L273">
        <v>44020.04</v>
      </c>
      <c r="M273">
        <v>2</v>
      </c>
      <c r="N273">
        <v>3318.5</v>
      </c>
      <c r="O273">
        <v>172853.89</v>
      </c>
      <c r="P273">
        <v>89494.09</v>
      </c>
      <c r="Q273">
        <v>79324.31</v>
      </c>
      <c r="R273">
        <v>17675.080000000002</v>
      </c>
      <c r="S273">
        <v>50720.08</v>
      </c>
      <c r="T273">
        <v>416387.71</v>
      </c>
      <c r="U273">
        <v>2</v>
      </c>
      <c r="V273">
        <v>2</v>
      </c>
      <c r="W273">
        <v>3</v>
      </c>
      <c r="X273">
        <v>1</v>
      </c>
      <c r="Y273">
        <v>15</v>
      </c>
    </row>
    <row r="274" spans="1:25" x14ac:dyDescent="0.3">
      <c r="A274" t="s">
        <v>778</v>
      </c>
      <c r="B274" t="s">
        <v>779</v>
      </c>
      <c r="C274">
        <v>74</v>
      </c>
      <c r="D274">
        <v>19694</v>
      </c>
      <c r="E274" s="1">
        <v>41745</v>
      </c>
      <c r="F274" t="s">
        <v>283</v>
      </c>
      <c r="G274" t="s">
        <v>40</v>
      </c>
      <c r="H274" t="s">
        <v>474</v>
      </c>
      <c r="I274" t="s">
        <v>30</v>
      </c>
      <c r="J274" t="s">
        <v>42</v>
      </c>
      <c r="K274">
        <v>201648.22</v>
      </c>
      <c r="L274">
        <v>14404.56</v>
      </c>
      <c r="M274">
        <v>2</v>
      </c>
      <c r="N274">
        <v>951.84</v>
      </c>
      <c r="O274">
        <v>107662.16</v>
      </c>
      <c r="P274">
        <v>621905.52</v>
      </c>
      <c r="Q274">
        <v>795223.45</v>
      </c>
      <c r="R274">
        <v>197378.54</v>
      </c>
      <c r="S274">
        <v>27281.8</v>
      </c>
      <c r="T274">
        <v>446940.07</v>
      </c>
      <c r="U274">
        <v>3</v>
      </c>
      <c r="V274">
        <v>5</v>
      </c>
      <c r="W274">
        <v>3</v>
      </c>
      <c r="X274">
        <v>1</v>
      </c>
      <c r="Y274">
        <v>1</v>
      </c>
    </row>
    <row r="275" spans="1:25" x14ac:dyDescent="0.3">
      <c r="A275" t="s">
        <v>780</v>
      </c>
      <c r="B275" t="s">
        <v>781</v>
      </c>
      <c r="C275">
        <v>41</v>
      </c>
      <c r="D275">
        <v>41580</v>
      </c>
      <c r="E275" s="1">
        <v>37831</v>
      </c>
      <c r="F275" t="s">
        <v>251</v>
      </c>
      <c r="G275" t="s">
        <v>112</v>
      </c>
      <c r="H275" t="s">
        <v>223</v>
      </c>
      <c r="I275" t="s">
        <v>30</v>
      </c>
      <c r="J275" t="s">
        <v>31</v>
      </c>
      <c r="K275">
        <v>315314.03000000003</v>
      </c>
      <c r="L275">
        <v>44429.599999999999</v>
      </c>
      <c r="M275">
        <v>1</v>
      </c>
      <c r="N275">
        <v>5872.62</v>
      </c>
      <c r="O275">
        <v>296790.17</v>
      </c>
      <c r="P275">
        <v>213338.18</v>
      </c>
      <c r="Q275">
        <v>252958.13</v>
      </c>
      <c r="R275">
        <v>39376.129999999997</v>
      </c>
      <c r="S275">
        <v>46508.77</v>
      </c>
      <c r="T275">
        <v>1292032.49</v>
      </c>
      <c r="U275">
        <v>3</v>
      </c>
      <c r="V275">
        <v>5</v>
      </c>
      <c r="W275">
        <v>4</v>
      </c>
      <c r="X275">
        <v>1</v>
      </c>
      <c r="Y275">
        <v>2</v>
      </c>
    </row>
    <row r="276" spans="1:25" x14ac:dyDescent="0.3">
      <c r="A276" t="s">
        <v>782</v>
      </c>
      <c r="B276" t="s">
        <v>783</v>
      </c>
      <c r="C276">
        <v>18</v>
      </c>
      <c r="D276">
        <v>12618</v>
      </c>
      <c r="E276" s="1">
        <v>43259</v>
      </c>
      <c r="F276" t="s">
        <v>88</v>
      </c>
      <c r="G276" t="s">
        <v>40</v>
      </c>
      <c r="H276" t="s">
        <v>574</v>
      </c>
      <c r="I276" t="s">
        <v>30</v>
      </c>
      <c r="J276" t="s">
        <v>31</v>
      </c>
      <c r="K276">
        <v>377580.78</v>
      </c>
      <c r="L276">
        <v>7498.34</v>
      </c>
      <c r="M276">
        <v>3</v>
      </c>
      <c r="N276">
        <v>4179.45</v>
      </c>
      <c r="O276">
        <v>588087.19999999995</v>
      </c>
      <c r="P276">
        <v>161814.09</v>
      </c>
      <c r="Q276">
        <v>184133.28</v>
      </c>
      <c r="R276">
        <v>79679.490000000005</v>
      </c>
      <c r="S276">
        <v>45271.09</v>
      </c>
      <c r="T276">
        <v>460631.82</v>
      </c>
      <c r="U276">
        <v>3</v>
      </c>
      <c r="V276">
        <v>4</v>
      </c>
      <c r="W276">
        <v>4</v>
      </c>
      <c r="X276">
        <v>2</v>
      </c>
      <c r="Y276">
        <v>3</v>
      </c>
    </row>
    <row r="277" spans="1:25" x14ac:dyDescent="0.3">
      <c r="A277" t="s">
        <v>784</v>
      </c>
      <c r="B277" t="s">
        <v>785</v>
      </c>
      <c r="C277">
        <v>63</v>
      </c>
      <c r="D277">
        <v>8388</v>
      </c>
      <c r="E277" s="1">
        <v>40299</v>
      </c>
      <c r="F277" t="s">
        <v>138</v>
      </c>
      <c r="G277" t="s">
        <v>40</v>
      </c>
      <c r="H277" t="s">
        <v>257</v>
      </c>
      <c r="I277" t="s">
        <v>30</v>
      </c>
      <c r="J277" t="s">
        <v>31</v>
      </c>
      <c r="K277">
        <v>298532.44</v>
      </c>
      <c r="L277">
        <v>58122.080000000002</v>
      </c>
      <c r="M277">
        <v>3</v>
      </c>
      <c r="N277">
        <v>857.64</v>
      </c>
      <c r="O277">
        <v>658958.31000000006</v>
      </c>
      <c r="P277">
        <v>934240.45</v>
      </c>
      <c r="Q277">
        <v>324124.24</v>
      </c>
      <c r="R277">
        <v>660641.46</v>
      </c>
      <c r="S277">
        <v>83982.12</v>
      </c>
      <c r="T277">
        <v>2181217.36</v>
      </c>
      <c r="U277">
        <v>2</v>
      </c>
      <c r="V277">
        <v>5</v>
      </c>
      <c r="W277">
        <v>1</v>
      </c>
      <c r="X277">
        <v>1</v>
      </c>
      <c r="Y277">
        <v>4</v>
      </c>
    </row>
    <row r="278" spans="1:25" x14ac:dyDescent="0.3">
      <c r="A278" t="s">
        <v>786</v>
      </c>
      <c r="B278" t="s">
        <v>787</v>
      </c>
      <c r="C278">
        <v>49</v>
      </c>
      <c r="D278">
        <v>20653</v>
      </c>
      <c r="E278" s="1">
        <v>44074</v>
      </c>
      <c r="F278" t="s">
        <v>51</v>
      </c>
      <c r="G278" t="s">
        <v>28</v>
      </c>
      <c r="H278" t="s">
        <v>489</v>
      </c>
      <c r="I278" t="s">
        <v>47</v>
      </c>
      <c r="J278" t="s">
        <v>31</v>
      </c>
      <c r="K278">
        <v>89771.99</v>
      </c>
      <c r="L278">
        <v>22998.46</v>
      </c>
      <c r="M278">
        <v>1</v>
      </c>
      <c r="N278">
        <v>3782.39</v>
      </c>
      <c r="O278">
        <v>785239.04000000004</v>
      </c>
      <c r="P278">
        <v>855645.41</v>
      </c>
      <c r="Q278">
        <v>312639.67</v>
      </c>
      <c r="R278">
        <v>259436.08</v>
      </c>
      <c r="S278">
        <v>35581.49</v>
      </c>
      <c r="T278">
        <v>104237.13</v>
      </c>
      <c r="U278">
        <v>1</v>
      </c>
      <c r="V278">
        <v>1</v>
      </c>
      <c r="W278">
        <v>2</v>
      </c>
      <c r="X278">
        <v>2</v>
      </c>
      <c r="Y278">
        <v>5</v>
      </c>
    </row>
    <row r="279" spans="1:25" x14ac:dyDescent="0.3">
      <c r="A279" t="s">
        <v>788</v>
      </c>
      <c r="B279" t="s">
        <v>789</v>
      </c>
      <c r="C279">
        <v>72</v>
      </c>
      <c r="D279">
        <v>25797</v>
      </c>
      <c r="E279" s="1">
        <v>37709</v>
      </c>
      <c r="F279" t="s">
        <v>243</v>
      </c>
      <c r="G279" t="s">
        <v>60</v>
      </c>
      <c r="H279" t="s">
        <v>356</v>
      </c>
      <c r="I279" t="s">
        <v>47</v>
      </c>
      <c r="J279" t="s">
        <v>42</v>
      </c>
      <c r="K279">
        <v>390543.25</v>
      </c>
      <c r="L279">
        <v>24477.67</v>
      </c>
      <c r="M279">
        <v>1</v>
      </c>
      <c r="N279">
        <v>9028.34</v>
      </c>
      <c r="O279">
        <v>154049.57</v>
      </c>
      <c r="P279">
        <v>1333928.03</v>
      </c>
      <c r="Q279">
        <v>1006509.33</v>
      </c>
      <c r="R279">
        <v>226767.77</v>
      </c>
      <c r="S279">
        <v>38351.35</v>
      </c>
      <c r="T279">
        <v>696843.39</v>
      </c>
      <c r="U279">
        <v>0</v>
      </c>
      <c r="V279">
        <v>4</v>
      </c>
      <c r="W279">
        <v>3</v>
      </c>
      <c r="X279">
        <v>1</v>
      </c>
      <c r="Y279">
        <v>6</v>
      </c>
    </row>
    <row r="280" spans="1:25" x14ac:dyDescent="0.3">
      <c r="A280" t="s">
        <v>790</v>
      </c>
      <c r="B280" t="s">
        <v>791</v>
      </c>
      <c r="C280">
        <v>71</v>
      </c>
      <c r="D280">
        <v>22793</v>
      </c>
      <c r="E280" s="1">
        <v>37953</v>
      </c>
      <c r="F280" t="s">
        <v>100</v>
      </c>
      <c r="G280" t="s">
        <v>40</v>
      </c>
      <c r="H280" t="s">
        <v>792</v>
      </c>
      <c r="I280" t="s">
        <v>30</v>
      </c>
      <c r="J280" t="s">
        <v>42</v>
      </c>
      <c r="K280">
        <v>131274.45000000001</v>
      </c>
      <c r="L280">
        <v>19188.400000000001</v>
      </c>
      <c r="M280">
        <v>1</v>
      </c>
      <c r="N280">
        <v>4158.72</v>
      </c>
      <c r="O280">
        <v>332987.38</v>
      </c>
      <c r="P280">
        <v>635381.9</v>
      </c>
      <c r="Q280">
        <v>201611.56</v>
      </c>
      <c r="R280">
        <v>331559.38</v>
      </c>
      <c r="S280">
        <v>71732.149999999994</v>
      </c>
      <c r="T280">
        <v>1813895.54</v>
      </c>
      <c r="U280">
        <v>2</v>
      </c>
      <c r="V280">
        <v>4</v>
      </c>
      <c r="W280">
        <v>4</v>
      </c>
      <c r="X280">
        <v>1</v>
      </c>
      <c r="Y280">
        <v>7</v>
      </c>
    </row>
    <row r="281" spans="1:25" x14ac:dyDescent="0.3">
      <c r="A281" t="s">
        <v>793</v>
      </c>
      <c r="B281" t="s">
        <v>794</v>
      </c>
      <c r="C281">
        <v>40</v>
      </c>
      <c r="D281">
        <v>13495</v>
      </c>
      <c r="E281" s="1">
        <v>44561</v>
      </c>
      <c r="F281" t="s">
        <v>51</v>
      </c>
      <c r="G281" t="s">
        <v>60</v>
      </c>
      <c r="H281" t="s">
        <v>89</v>
      </c>
      <c r="I281" t="s">
        <v>47</v>
      </c>
      <c r="J281" t="s">
        <v>31</v>
      </c>
      <c r="K281">
        <v>164793.56</v>
      </c>
      <c r="L281">
        <v>21262.85</v>
      </c>
      <c r="M281">
        <v>1</v>
      </c>
      <c r="N281">
        <v>4001.21</v>
      </c>
      <c r="O281">
        <v>1925660.01</v>
      </c>
      <c r="P281">
        <v>382095.46</v>
      </c>
      <c r="Q281">
        <v>148457.47</v>
      </c>
      <c r="R281">
        <v>56949.26</v>
      </c>
      <c r="S281">
        <v>113315.05</v>
      </c>
      <c r="T281">
        <v>2442602.17</v>
      </c>
      <c r="U281">
        <v>1</v>
      </c>
      <c r="V281">
        <v>3</v>
      </c>
      <c r="W281">
        <v>1</v>
      </c>
      <c r="X281">
        <v>2</v>
      </c>
      <c r="Y281">
        <v>8</v>
      </c>
    </row>
    <row r="282" spans="1:25" x14ac:dyDescent="0.3">
      <c r="A282" t="s">
        <v>795</v>
      </c>
      <c r="B282" t="s">
        <v>796</v>
      </c>
      <c r="C282">
        <v>79</v>
      </c>
      <c r="D282">
        <v>39395</v>
      </c>
      <c r="E282" s="1">
        <v>43428</v>
      </c>
      <c r="F282" t="s">
        <v>266</v>
      </c>
      <c r="G282" t="s">
        <v>60</v>
      </c>
      <c r="H282" t="s">
        <v>797</v>
      </c>
      <c r="I282" t="s">
        <v>85</v>
      </c>
      <c r="J282" t="s">
        <v>31</v>
      </c>
      <c r="K282">
        <v>127005.21</v>
      </c>
      <c r="L282">
        <v>11175.75</v>
      </c>
      <c r="M282">
        <v>2</v>
      </c>
      <c r="N282">
        <v>85.58</v>
      </c>
      <c r="O282">
        <v>338482.85</v>
      </c>
      <c r="P282">
        <v>229651.61</v>
      </c>
      <c r="Q282">
        <v>254478.81</v>
      </c>
      <c r="R282">
        <v>67033.440000000002</v>
      </c>
      <c r="S282">
        <v>4522.8100000000004</v>
      </c>
      <c r="T282">
        <v>193570.57</v>
      </c>
      <c r="U282">
        <v>2</v>
      </c>
      <c r="V282">
        <v>2</v>
      </c>
      <c r="W282">
        <v>1</v>
      </c>
      <c r="X282">
        <v>1</v>
      </c>
      <c r="Y282">
        <v>9</v>
      </c>
    </row>
    <row r="283" spans="1:25" x14ac:dyDescent="0.3">
      <c r="A283" t="s">
        <v>798</v>
      </c>
      <c r="B283" t="s">
        <v>799</v>
      </c>
      <c r="C283">
        <v>47</v>
      </c>
      <c r="D283">
        <v>8335</v>
      </c>
      <c r="E283" s="1">
        <v>36393</v>
      </c>
      <c r="F283" t="s">
        <v>243</v>
      </c>
      <c r="G283" t="s">
        <v>28</v>
      </c>
      <c r="H283" t="s">
        <v>571</v>
      </c>
      <c r="I283" t="s">
        <v>85</v>
      </c>
      <c r="J283" t="s">
        <v>48</v>
      </c>
      <c r="K283">
        <v>90051.85</v>
      </c>
      <c r="L283">
        <v>30906.2</v>
      </c>
      <c r="M283">
        <v>2</v>
      </c>
      <c r="N283">
        <v>4230.97</v>
      </c>
      <c r="O283">
        <v>187672.49</v>
      </c>
      <c r="P283">
        <v>447985.61</v>
      </c>
      <c r="Q283">
        <v>316511.57</v>
      </c>
      <c r="R283">
        <v>172133.6</v>
      </c>
      <c r="S283">
        <v>30877.37</v>
      </c>
      <c r="T283">
        <v>1049172.3400000001</v>
      </c>
      <c r="U283">
        <v>0</v>
      </c>
      <c r="V283">
        <v>2</v>
      </c>
      <c r="W283">
        <v>1</v>
      </c>
      <c r="X283">
        <v>2</v>
      </c>
      <c r="Y283">
        <v>10</v>
      </c>
    </row>
    <row r="284" spans="1:25" x14ac:dyDescent="0.3">
      <c r="A284" t="s">
        <v>800</v>
      </c>
      <c r="B284" t="s">
        <v>801</v>
      </c>
      <c r="C284">
        <v>36</v>
      </c>
      <c r="D284">
        <v>13099</v>
      </c>
      <c r="E284" s="1">
        <v>41729</v>
      </c>
      <c r="F284" t="s">
        <v>454</v>
      </c>
      <c r="G284" t="s">
        <v>40</v>
      </c>
      <c r="H284" t="s">
        <v>655</v>
      </c>
      <c r="I284" t="s">
        <v>30</v>
      </c>
      <c r="J284" t="s">
        <v>48</v>
      </c>
      <c r="K284">
        <v>125353.08</v>
      </c>
      <c r="L284">
        <v>15580.8</v>
      </c>
      <c r="M284">
        <v>1</v>
      </c>
      <c r="N284">
        <v>2478.36</v>
      </c>
      <c r="O284">
        <v>731631.33</v>
      </c>
      <c r="P284">
        <v>207011.52</v>
      </c>
      <c r="Q284">
        <v>122426.17</v>
      </c>
      <c r="R284">
        <v>70116.81</v>
      </c>
      <c r="S284">
        <v>668.76</v>
      </c>
      <c r="T284">
        <v>500477.87</v>
      </c>
      <c r="U284">
        <v>3</v>
      </c>
      <c r="V284">
        <v>2</v>
      </c>
      <c r="W284">
        <v>2</v>
      </c>
      <c r="X284">
        <v>1</v>
      </c>
      <c r="Y284">
        <v>11</v>
      </c>
    </row>
    <row r="285" spans="1:25" x14ac:dyDescent="0.3">
      <c r="A285" t="s">
        <v>802</v>
      </c>
      <c r="B285" t="s">
        <v>803</v>
      </c>
      <c r="C285">
        <v>77</v>
      </c>
      <c r="D285">
        <v>22806</v>
      </c>
      <c r="E285" s="1">
        <v>37467</v>
      </c>
      <c r="F285" t="s">
        <v>230</v>
      </c>
      <c r="G285" t="s">
        <v>40</v>
      </c>
      <c r="H285" t="s">
        <v>603</v>
      </c>
      <c r="I285" t="s">
        <v>47</v>
      </c>
      <c r="J285" t="s">
        <v>48</v>
      </c>
      <c r="K285">
        <v>46485.8</v>
      </c>
      <c r="L285">
        <v>28551.64</v>
      </c>
      <c r="M285">
        <v>1</v>
      </c>
      <c r="N285">
        <v>232.08</v>
      </c>
      <c r="O285">
        <v>512394.01</v>
      </c>
      <c r="P285">
        <v>225281.67</v>
      </c>
      <c r="Q285">
        <v>130718.99</v>
      </c>
      <c r="R285">
        <v>114977.09</v>
      </c>
      <c r="S285">
        <v>24084.22</v>
      </c>
      <c r="T285">
        <v>667723.73</v>
      </c>
      <c r="U285">
        <v>3</v>
      </c>
      <c r="V285">
        <v>2</v>
      </c>
      <c r="W285">
        <v>2</v>
      </c>
      <c r="X285">
        <v>2</v>
      </c>
      <c r="Y285">
        <v>12</v>
      </c>
    </row>
    <row r="286" spans="1:25" x14ac:dyDescent="0.3">
      <c r="A286" t="s">
        <v>804</v>
      </c>
      <c r="B286" t="s">
        <v>805</v>
      </c>
      <c r="C286">
        <v>46</v>
      </c>
      <c r="D286">
        <v>38239</v>
      </c>
      <c r="E286" s="1">
        <v>41848</v>
      </c>
      <c r="F286" t="s">
        <v>79</v>
      </c>
      <c r="G286" t="s">
        <v>60</v>
      </c>
      <c r="H286" t="s">
        <v>806</v>
      </c>
      <c r="I286" t="s">
        <v>47</v>
      </c>
      <c r="J286" t="s">
        <v>31</v>
      </c>
      <c r="K286">
        <v>54599.92</v>
      </c>
      <c r="L286">
        <v>27873.119999999999</v>
      </c>
      <c r="M286">
        <v>1</v>
      </c>
      <c r="N286">
        <v>2993.76</v>
      </c>
      <c r="O286">
        <v>551546.35</v>
      </c>
      <c r="P286">
        <v>275577.71999999997</v>
      </c>
      <c r="Q286">
        <v>112855.64</v>
      </c>
      <c r="R286">
        <v>89759.6</v>
      </c>
      <c r="S286">
        <v>35534.519999999997</v>
      </c>
      <c r="T286">
        <v>600977.16</v>
      </c>
      <c r="U286">
        <v>3</v>
      </c>
      <c r="V286">
        <v>2</v>
      </c>
      <c r="W286">
        <v>3</v>
      </c>
      <c r="X286">
        <v>1</v>
      </c>
      <c r="Y286">
        <v>13</v>
      </c>
    </row>
    <row r="287" spans="1:25" x14ac:dyDescent="0.3">
      <c r="A287" t="s">
        <v>807</v>
      </c>
      <c r="B287" t="s">
        <v>808</v>
      </c>
      <c r="C287">
        <v>66</v>
      </c>
      <c r="D287">
        <v>29051</v>
      </c>
      <c r="E287" s="1">
        <v>43311</v>
      </c>
      <c r="F287" t="s">
        <v>375</v>
      </c>
      <c r="G287" t="s">
        <v>40</v>
      </c>
      <c r="H287" t="s">
        <v>292</v>
      </c>
      <c r="I287" t="s">
        <v>30</v>
      </c>
      <c r="J287" t="s">
        <v>31</v>
      </c>
      <c r="K287">
        <v>185334.79</v>
      </c>
      <c r="L287">
        <v>54576.28</v>
      </c>
      <c r="M287">
        <v>2</v>
      </c>
      <c r="N287">
        <v>608.72</v>
      </c>
      <c r="O287">
        <v>147615.39000000001</v>
      </c>
      <c r="P287">
        <v>97134.3</v>
      </c>
      <c r="Q287">
        <v>107594.92</v>
      </c>
      <c r="R287">
        <v>38076.65</v>
      </c>
      <c r="S287">
        <v>25101.45</v>
      </c>
      <c r="T287">
        <v>877758.23</v>
      </c>
      <c r="U287">
        <v>0</v>
      </c>
      <c r="V287">
        <v>2</v>
      </c>
      <c r="W287">
        <v>3</v>
      </c>
      <c r="X287">
        <v>2</v>
      </c>
      <c r="Y287">
        <v>14</v>
      </c>
    </row>
    <row r="288" spans="1:25" x14ac:dyDescent="0.3">
      <c r="A288" t="s">
        <v>809</v>
      </c>
      <c r="B288" t="s">
        <v>810</v>
      </c>
      <c r="C288">
        <v>31</v>
      </c>
      <c r="D288">
        <v>40157</v>
      </c>
      <c r="E288" s="1">
        <v>36909</v>
      </c>
      <c r="F288" t="s">
        <v>125</v>
      </c>
      <c r="G288" t="s">
        <v>60</v>
      </c>
      <c r="H288" t="s">
        <v>455</v>
      </c>
      <c r="I288" t="s">
        <v>30</v>
      </c>
      <c r="J288" t="s">
        <v>48</v>
      </c>
      <c r="K288">
        <v>68488.91</v>
      </c>
      <c r="L288">
        <v>13326.12</v>
      </c>
      <c r="M288">
        <v>1</v>
      </c>
      <c r="N288">
        <v>1398.85</v>
      </c>
      <c r="O288">
        <v>345182.34</v>
      </c>
      <c r="P288">
        <v>802404.79</v>
      </c>
      <c r="Q288">
        <v>479943.05</v>
      </c>
      <c r="R288">
        <v>213274.69</v>
      </c>
      <c r="S288">
        <v>28291.98</v>
      </c>
      <c r="T288">
        <v>862147.51</v>
      </c>
      <c r="U288">
        <v>0</v>
      </c>
      <c r="V288">
        <v>2</v>
      </c>
      <c r="W288">
        <v>3</v>
      </c>
      <c r="X288">
        <v>1</v>
      </c>
      <c r="Y288">
        <v>15</v>
      </c>
    </row>
    <row r="289" spans="1:25" x14ac:dyDescent="0.3">
      <c r="A289" t="s">
        <v>811</v>
      </c>
      <c r="B289" t="s">
        <v>812</v>
      </c>
      <c r="C289">
        <v>18</v>
      </c>
      <c r="D289">
        <v>31814</v>
      </c>
      <c r="E289" s="1">
        <v>36574</v>
      </c>
      <c r="F289" t="s">
        <v>173</v>
      </c>
      <c r="G289" t="s">
        <v>40</v>
      </c>
      <c r="H289" t="s">
        <v>813</v>
      </c>
      <c r="I289" t="s">
        <v>30</v>
      </c>
      <c r="J289" t="s">
        <v>31</v>
      </c>
      <c r="K289">
        <v>158424.74</v>
      </c>
      <c r="L289">
        <v>28804.720000000001</v>
      </c>
      <c r="M289">
        <v>1</v>
      </c>
      <c r="N289">
        <v>1556.18</v>
      </c>
      <c r="O289">
        <v>966712.93</v>
      </c>
      <c r="P289">
        <v>600275.72</v>
      </c>
      <c r="Q289">
        <v>240874.97</v>
      </c>
      <c r="R289">
        <v>76391.78</v>
      </c>
      <c r="S289">
        <v>68672.55</v>
      </c>
      <c r="T289">
        <v>835554.75</v>
      </c>
      <c r="U289">
        <v>1</v>
      </c>
      <c r="V289">
        <v>2</v>
      </c>
      <c r="W289">
        <v>3</v>
      </c>
      <c r="X289">
        <v>2</v>
      </c>
      <c r="Y289">
        <v>16</v>
      </c>
    </row>
    <row r="290" spans="1:25" x14ac:dyDescent="0.3">
      <c r="A290" t="s">
        <v>814</v>
      </c>
      <c r="B290" t="s">
        <v>815</v>
      </c>
      <c r="C290">
        <v>44</v>
      </c>
      <c r="D290">
        <v>11734</v>
      </c>
      <c r="E290" s="1">
        <v>43164</v>
      </c>
      <c r="F290" t="s">
        <v>71</v>
      </c>
      <c r="G290" t="s">
        <v>60</v>
      </c>
      <c r="H290" t="s">
        <v>816</v>
      </c>
      <c r="I290" t="s">
        <v>47</v>
      </c>
      <c r="J290" t="s">
        <v>31</v>
      </c>
      <c r="K290">
        <v>67064.289999999994</v>
      </c>
      <c r="L290">
        <v>13002.15</v>
      </c>
      <c r="M290">
        <v>1</v>
      </c>
      <c r="N290">
        <v>1024.47</v>
      </c>
      <c r="O290">
        <v>540459.43999999994</v>
      </c>
      <c r="P290">
        <v>713832.78</v>
      </c>
      <c r="Q290">
        <v>418010.19</v>
      </c>
      <c r="R290">
        <v>132798.62</v>
      </c>
      <c r="S290">
        <v>6756.79</v>
      </c>
      <c r="T290">
        <v>930370.48</v>
      </c>
      <c r="U290">
        <v>1</v>
      </c>
      <c r="V290">
        <v>1</v>
      </c>
      <c r="W290">
        <v>3</v>
      </c>
      <c r="X290">
        <v>1</v>
      </c>
      <c r="Y290">
        <v>17</v>
      </c>
    </row>
    <row r="291" spans="1:25" x14ac:dyDescent="0.3">
      <c r="A291" t="s">
        <v>817</v>
      </c>
      <c r="B291" t="s">
        <v>818</v>
      </c>
      <c r="C291">
        <v>74</v>
      </c>
      <c r="D291">
        <v>31110</v>
      </c>
      <c r="E291" s="1">
        <v>43997</v>
      </c>
      <c r="F291" t="s">
        <v>88</v>
      </c>
      <c r="G291" t="s">
        <v>40</v>
      </c>
      <c r="H291" t="s">
        <v>524</v>
      </c>
      <c r="I291" t="s">
        <v>47</v>
      </c>
      <c r="J291" t="s">
        <v>31</v>
      </c>
      <c r="K291">
        <v>253484.85</v>
      </c>
      <c r="L291">
        <v>18608.2</v>
      </c>
      <c r="M291">
        <v>2</v>
      </c>
      <c r="N291">
        <v>2720.34</v>
      </c>
      <c r="O291">
        <v>758463.84</v>
      </c>
      <c r="P291">
        <v>2677607.1</v>
      </c>
      <c r="Q291">
        <v>1088893.55</v>
      </c>
      <c r="R291">
        <v>696177.85</v>
      </c>
      <c r="S291">
        <v>18832.259999999998</v>
      </c>
      <c r="T291">
        <v>993212.76</v>
      </c>
      <c r="U291">
        <v>1</v>
      </c>
      <c r="V291">
        <v>2</v>
      </c>
      <c r="W291">
        <v>3</v>
      </c>
      <c r="X291">
        <v>2</v>
      </c>
      <c r="Y291">
        <v>18</v>
      </c>
    </row>
    <row r="292" spans="1:25" x14ac:dyDescent="0.3">
      <c r="A292" t="s">
        <v>819</v>
      </c>
      <c r="B292" t="s">
        <v>820</v>
      </c>
      <c r="C292">
        <v>21</v>
      </c>
      <c r="D292">
        <v>16964</v>
      </c>
      <c r="E292" s="1">
        <v>41703</v>
      </c>
      <c r="F292" t="s">
        <v>243</v>
      </c>
      <c r="G292" t="s">
        <v>60</v>
      </c>
      <c r="H292" t="s">
        <v>29</v>
      </c>
      <c r="I292" t="s">
        <v>30</v>
      </c>
      <c r="J292" t="s">
        <v>31</v>
      </c>
      <c r="K292">
        <v>178028.67</v>
      </c>
      <c r="L292">
        <v>56679.839999999997</v>
      </c>
      <c r="M292">
        <v>1</v>
      </c>
      <c r="N292">
        <v>5767.57</v>
      </c>
      <c r="O292">
        <v>213942.23</v>
      </c>
      <c r="P292">
        <v>979092.98</v>
      </c>
      <c r="Q292">
        <v>617952.12</v>
      </c>
      <c r="R292">
        <v>99674.880000000005</v>
      </c>
      <c r="S292">
        <v>5526.01</v>
      </c>
      <c r="T292">
        <v>2005100.84</v>
      </c>
      <c r="U292">
        <v>2</v>
      </c>
      <c r="V292">
        <v>2</v>
      </c>
      <c r="W292">
        <v>3</v>
      </c>
      <c r="X292">
        <v>2</v>
      </c>
      <c r="Y292">
        <v>19</v>
      </c>
    </row>
    <row r="293" spans="1:25" x14ac:dyDescent="0.3">
      <c r="A293" t="s">
        <v>821</v>
      </c>
      <c r="B293" t="s">
        <v>822</v>
      </c>
      <c r="C293">
        <v>28</v>
      </c>
      <c r="D293">
        <v>33173</v>
      </c>
      <c r="E293" s="1">
        <v>36515</v>
      </c>
      <c r="F293" t="s">
        <v>27</v>
      </c>
      <c r="G293" t="s">
        <v>28</v>
      </c>
      <c r="H293" t="s">
        <v>139</v>
      </c>
      <c r="I293" t="s">
        <v>85</v>
      </c>
      <c r="J293" t="s">
        <v>48</v>
      </c>
      <c r="K293">
        <v>276465.90000000002</v>
      </c>
      <c r="L293">
        <v>27357</v>
      </c>
      <c r="M293">
        <v>2</v>
      </c>
      <c r="N293">
        <v>4708.7</v>
      </c>
      <c r="O293">
        <v>1051216.8700000001</v>
      </c>
      <c r="P293">
        <v>842029.37</v>
      </c>
      <c r="Q293">
        <v>412422.55</v>
      </c>
      <c r="R293">
        <v>290414.21000000002</v>
      </c>
      <c r="S293">
        <v>10505.97</v>
      </c>
      <c r="T293">
        <v>246249.05</v>
      </c>
      <c r="U293">
        <v>3</v>
      </c>
      <c r="V293">
        <v>2</v>
      </c>
      <c r="W293">
        <v>4</v>
      </c>
      <c r="X293">
        <v>1</v>
      </c>
      <c r="Y293">
        <v>20</v>
      </c>
    </row>
    <row r="294" spans="1:25" x14ac:dyDescent="0.3">
      <c r="A294" t="s">
        <v>823</v>
      </c>
      <c r="B294" t="s">
        <v>824</v>
      </c>
      <c r="C294">
        <v>32</v>
      </c>
      <c r="D294">
        <v>6314</v>
      </c>
      <c r="E294" s="1">
        <v>42799</v>
      </c>
      <c r="F294" t="s">
        <v>266</v>
      </c>
      <c r="G294" t="s">
        <v>112</v>
      </c>
      <c r="H294" t="s">
        <v>41</v>
      </c>
      <c r="I294" t="s">
        <v>47</v>
      </c>
      <c r="J294" t="s">
        <v>42</v>
      </c>
      <c r="K294">
        <v>130585.85</v>
      </c>
      <c r="L294">
        <v>32567.53</v>
      </c>
      <c r="M294">
        <v>1</v>
      </c>
      <c r="N294">
        <v>2471.9299999999998</v>
      </c>
      <c r="O294">
        <v>522784.22</v>
      </c>
      <c r="P294">
        <v>744629.03</v>
      </c>
      <c r="Q294">
        <v>342765.74</v>
      </c>
      <c r="R294">
        <v>206014.03</v>
      </c>
      <c r="S294">
        <v>18798.04</v>
      </c>
      <c r="T294">
        <v>654281.13</v>
      </c>
      <c r="U294">
        <v>3</v>
      </c>
      <c r="V294">
        <v>1</v>
      </c>
      <c r="W294">
        <v>4</v>
      </c>
      <c r="X294">
        <v>2</v>
      </c>
      <c r="Y294">
        <v>21</v>
      </c>
    </row>
    <row r="295" spans="1:25" x14ac:dyDescent="0.3">
      <c r="A295" t="s">
        <v>825</v>
      </c>
      <c r="B295" t="s">
        <v>826</v>
      </c>
      <c r="C295">
        <v>76</v>
      </c>
      <c r="D295">
        <v>18877</v>
      </c>
      <c r="E295" s="1">
        <v>41185</v>
      </c>
      <c r="F295" t="s">
        <v>165</v>
      </c>
      <c r="G295" t="s">
        <v>40</v>
      </c>
      <c r="H295" t="s">
        <v>368</v>
      </c>
      <c r="I295" t="s">
        <v>30</v>
      </c>
      <c r="J295" t="s">
        <v>31</v>
      </c>
      <c r="K295">
        <v>254376.82</v>
      </c>
      <c r="L295">
        <v>30033.42</v>
      </c>
      <c r="M295">
        <v>1</v>
      </c>
      <c r="N295">
        <v>1431.27</v>
      </c>
      <c r="O295">
        <v>390415.47</v>
      </c>
      <c r="P295">
        <v>285189.07</v>
      </c>
      <c r="Q295">
        <v>360238.83</v>
      </c>
      <c r="R295">
        <v>138691.95000000001</v>
      </c>
      <c r="S295">
        <v>5310.54</v>
      </c>
      <c r="T295">
        <v>1100827.92</v>
      </c>
      <c r="U295">
        <v>1</v>
      </c>
      <c r="V295">
        <v>5</v>
      </c>
      <c r="W295">
        <v>1</v>
      </c>
      <c r="X295">
        <v>1</v>
      </c>
      <c r="Y295">
        <v>22</v>
      </c>
    </row>
    <row r="296" spans="1:25" x14ac:dyDescent="0.3">
      <c r="A296" t="s">
        <v>827</v>
      </c>
      <c r="B296" t="s">
        <v>828</v>
      </c>
      <c r="C296">
        <v>62</v>
      </c>
      <c r="D296">
        <v>19875</v>
      </c>
      <c r="E296" s="1">
        <v>44151</v>
      </c>
      <c r="F296" t="s">
        <v>215</v>
      </c>
      <c r="G296" t="s">
        <v>40</v>
      </c>
      <c r="H296" t="s">
        <v>829</v>
      </c>
      <c r="I296" t="s">
        <v>85</v>
      </c>
      <c r="J296" t="s">
        <v>42</v>
      </c>
      <c r="K296">
        <v>326097.43</v>
      </c>
      <c r="L296">
        <v>57977.13</v>
      </c>
      <c r="M296">
        <v>2</v>
      </c>
      <c r="N296">
        <v>11795.08</v>
      </c>
      <c r="O296">
        <v>230977.47</v>
      </c>
      <c r="P296">
        <v>2570376.88</v>
      </c>
      <c r="Q296">
        <v>599110.40000000002</v>
      </c>
      <c r="R296">
        <v>1173483.3400000001</v>
      </c>
      <c r="S296">
        <v>5866.62</v>
      </c>
      <c r="T296">
        <v>1123859.71</v>
      </c>
      <c r="U296">
        <v>0</v>
      </c>
      <c r="V296">
        <v>5</v>
      </c>
      <c r="W296">
        <v>2</v>
      </c>
      <c r="X296">
        <v>2</v>
      </c>
      <c r="Y296">
        <v>1</v>
      </c>
    </row>
    <row r="297" spans="1:25" x14ac:dyDescent="0.3">
      <c r="A297" t="s">
        <v>830</v>
      </c>
      <c r="B297" t="s">
        <v>831</v>
      </c>
      <c r="C297">
        <v>57</v>
      </c>
      <c r="D297">
        <v>6534</v>
      </c>
      <c r="E297" s="1">
        <v>44277</v>
      </c>
      <c r="F297" t="s">
        <v>27</v>
      </c>
      <c r="G297" t="s">
        <v>40</v>
      </c>
      <c r="H297" t="s">
        <v>113</v>
      </c>
      <c r="I297" t="s">
        <v>47</v>
      </c>
      <c r="J297" t="s">
        <v>42</v>
      </c>
      <c r="K297">
        <v>94054.88</v>
      </c>
      <c r="L297">
        <v>33644.92</v>
      </c>
      <c r="M297">
        <v>1</v>
      </c>
      <c r="N297">
        <v>1816.33</v>
      </c>
      <c r="O297">
        <v>229582.62</v>
      </c>
      <c r="P297">
        <v>349048.33</v>
      </c>
      <c r="Q297">
        <v>148414.25</v>
      </c>
      <c r="R297">
        <v>154240.89000000001</v>
      </c>
      <c r="S297">
        <v>33071.82</v>
      </c>
      <c r="T297">
        <v>843246.12</v>
      </c>
      <c r="U297">
        <v>0</v>
      </c>
      <c r="V297">
        <v>4</v>
      </c>
      <c r="W297">
        <v>3</v>
      </c>
      <c r="X297">
        <v>2</v>
      </c>
      <c r="Y297">
        <v>2</v>
      </c>
    </row>
    <row r="298" spans="1:25" x14ac:dyDescent="0.3">
      <c r="A298" t="s">
        <v>832</v>
      </c>
      <c r="B298" t="s">
        <v>833</v>
      </c>
      <c r="C298">
        <v>56</v>
      </c>
      <c r="D298">
        <v>20679</v>
      </c>
      <c r="E298" s="1">
        <v>41719</v>
      </c>
      <c r="F298" t="s">
        <v>470</v>
      </c>
      <c r="G298" t="s">
        <v>35</v>
      </c>
      <c r="H298" t="s">
        <v>816</v>
      </c>
      <c r="I298" t="s">
        <v>85</v>
      </c>
      <c r="J298" t="s">
        <v>48</v>
      </c>
      <c r="K298">
        <v>42249.87</v>
      </c>
      <c r="L298">
        <v>10373.1</v>
      </c>
      <c r="M298">
        <v>2</v>
      </c>
      <c r="N298">
        <v>1339.38</v>
      </c>
      <c r="O298">
        <v>292045.32</v>
      </c>
      <c r="P298">
        <v>0</v>
      </c>
      <c r="Q298">
        <v>0</v>
      </c>
      <c r="R298">
        <v>0</v>
      </c>
      <c r="S298">
        <v>26726.49</v>
      </c>
      <c r="T298">
        <v>617304.56000000006</v>
      </c>
      <c r="U298">
        <v>1</v>
      </c>
      <c r="V298">
        <v>1</v>
      </c>
      <c r="W298">
        <v>4</v>
      </c>
      <c r="X298">
        <v>1</v>
      </c>
      <c r="Y298">
        <v>3</v>
      </c>
    </row>
    <row r="299" spans="1:25" x14ac:dyDescent="0.3">
      <c r="A299" t="s">
        <v>834</v>
      </c>
      <c r="B299" t="s">
        <v>835</v>
      </c>
      <c r="C299">
        <v>27</v>
      </c>
      <c r="D299">
        <v>9805</v>
      </c>
      <c r="E299" s="1">
        <v>39231</v>
      </c>
      <c r="F299" t="s">
        <v>104</v>
      </c>
      <c r="G299" t="s">
        <v>112</v>
      </c>
      <c r="H299" t="s">
        <v>591</v>
      </c>
      <c r="I299" t="s">
        <v>30</v>
      </c>
      <c r="J299" t="s">
        <v>31</v>
      </c>
      <c r="K299">
        <v>176579.02</v>
      </c>
      <c r="L299">
        <v>28374.87</v>
      </c>
      <c r="M299">
        <v>1</v>
      </c>
      <c r="N299">
        <v>4132.5</v>
      </c>
      <c r="O299">
        <v>222865.58</v>
      </c>
      <c r="P299">
        <v>323812.21999999997</v>
      </c>
      <c r="Q299">
        <v>294814.11</v>
      </c>
      <c r="R299">
        <v>143250.66</v>
      </c>
      <c r="S299">
        <v>42386.44</v>
      </c>
      <c r="T299">
        <v>401802.04</v>
      </c>
      <c r="U299">
        <v>0</v>
      </c>
      <c r="V299">
        <v>2</v>
      </c>
      <c r="W299">
        <v>1</v>
      </c>
      <c r="X299">
        <v>2</v>
      </c>
      <c r="Y299">
        <v>4</v>
      </c>
    </row>
    <row r="300" spans="1:25" x14ac:dyDescent="0.3">
      <c r="A300" t="s">
        <v>836</v>
      </c>
      <c r="B300" t="s">
        <v>837</v>
      </c>
      <c r="C300">
        <v>18</v>
      </c>
      <c r="D300">
        <v>42615</v>
      </c>
      <c r="E300" s="1">
        <v>40088</v>
      </c>
      <c r="F300" t="s">
        <v>138</v>
      </c>
      <c r="G300" t="s">
        <v>40</v>
      </c>
      <c r="H300" t="s">
        <v>624</v>
      </c>
      <c r="I300" t="s">
        <v>47</v>
      </c>
      <c r="J300" t="s">
        <v>31</v>
      </c>
      <c r="K300">
        <v>284451.44</v>
      </c>
      <c r="L300">
        <v>39205.800000000003</v>
      </c>
      <c r="M300">
        <v>1</v>
      </c>
      <c r="N300">
        <v>4797.09</v>
      </c>
      <c r="O300">
        <v>331162.90999999997</v>
      </c>
      <c r="P300">
        <v>661146.9</v>
      </c>
      <c r="Q300">
        <v>589671.56000000006</v>
      </c>
      <c r="R300">
        <v>203526.03</v>
      </c>
      <c r="S300">
        <v>26742.68</v>
      </c>
      <c r="T300">
        <v>739135.37</v>
      </c>
      <c r="U300">
        <v>2</v>
      </c>
      <c r="V300">
        <v>2</v>
      </c>
      <c r="W300">
        <v>1</v>
      </c>
      <c r="X300">
        <v>2</v>
      </c>
      <c r="Y300">
        <v>8</v>
      </c>
    </row>
    <row r="301" spans="1:25" x14ac:dyDescent="0.3">
      <c r="A301" t="s">
        <v>838</v>
      </c>
      <c r="B301" t="s">
        <v>839</v>
      </c>
      <c r="C301">
        <v>20</v>
      </c>
      <c r="D301">
        <v>5964</v>
      </c>
      <c r="E301" s="1">
        <v>41737</v>
      </c>
      <c r="F301" t="s">
        <v>405</v>
      </c>
      <c r="G301" t="s">
        <v>40</v>
      </c>
      <c r="H301" t="s">
        <v>840</v>
      </c>
      <c r="I301" t="s">
        <v>47</v>
      </c>
      <c r="J301" t="s">
        <v>53</v>
      </c>
      <c r="K301">
        <v>84128.44</v>
      </c>
      <c r="L301">
        <v>4384.0600000000004</v>
      </c>
      <c r="M301">
        <v>1</v>
      </c>
      <c r="N301">
        <v>2893.81</v>
      </c>
      <c r="O301">
        <v>525364.66</v>
      </c>
      <c r="P301">
        <v>225096.12</v>
      </c>
      <c r="Q301">
        <v>206774.34</v>
      </c>
      <c r="R301">
        <v>51117.760000000002</v>
      </c>
      <c r="S301">
        <v>25570.79</v>
      </c>
      <c r="T301">
        <v>531393.14</v>
      </c>
      <c r="U301">
        <v>3</v>
      </c>
      <c r="V301">
        <v>1</v>
      </c>
      <c r="W301">
        <v>1</v>
      </c>
      <c r="X301">
        <v>2</v>
      </c>
      <c r="Y301">
        <v>9</v>
      </c>
    </row>
    <row r="302" spans="1:25" x14ac:dyDescent="0.3">
      <c r="A302" t="s">
        <v>841</v>
      </c>
      <c r="B302" t="s">
        <v>842</v>
      </c>
      <c r="C302">
        <v>71</v>
      </c>
      <c r="D302">
        <v>3763</v>
      </c>
      <c r="E302" s="1">
        <v>40981</v>
      </c>
      <c r="F302" t="s">
        <v>138</v>
      </c>
      <c r="G302" t="s">
        <v>28</v>
      </c>
      <c r="H302" t="s">
        <v>212</v>
      </c>
      <c r="I302" t="s">
        <v>47</v>
      </c>
      <c r="J302" t="s">
        <v>53</v>
      </c>
      <c r="K302">
        <v>251879.41</v>
      </c>
      <c r="L302">
        <v>26983.64</v>
      </c>
      <c r="M302">
        <v>1</v>
      </c>
      <c r="N302">
        <v>4136.58</v>
      </c>
      <c r="O302">
        <v>417909.05</v>
      </c>
      <c r="P302">
        <v>2066780.57</v>
      </c>
      <c r="Q302">
        <v>935331.35</v>
      </c>
      <c r="R302">
        <v>395554.65</v>
      </c>
      <c r="S302">
        <v>48521.98</v>
      </c>
      <c r="T302">
        <v>1168214.6499999999</v>
      </c>
      <c r="U302">
        <v>3</v>
      </c>
      <c r="V302">
        <v>2</v>
      </c>
      <c r="W302">
        <v>2</v>
      </c>
      <c r="X302">
        <v>1</v>
      </c>
      <c r="Y302">
        <v>10</v>
      </c>
    </row>
    <row r="303" spans="1:25" x14ac:dyDescent="0.3">
      <c r="A303" t="s">
        <v>843</v>
      </c>
      <c r="B303" t="s">
        <v>844</v>
      </c>
      <c r="C303">
        <v>83</v>
      </c>
      <c r="D303">
        <v>40530</v>
      </c>
      <c r="E303" s="1">
        <v>40034</v>
      </c>
      <c r="F303" t="s">
        <v>75</v>
      </c>
      <c r="G303" t="s">
        <v>35</v>
      </c>
      <c r="H303" t="s">
        <v>72</v>
      </c>
      <c r="I303" t="s">
        <v>30</v>
      </c>
      <c r="J303" t="s">
        <v>42</v>
      </c>
      <c r="K303">
        <v>149878.39999999999</v>
      </c>
      <c r="L303">
        <v>15027.66</v>
      </c>
      <c r="M303">
        <v>2</v>
      </c>
      <c r="N303">
        <v>845.71</v>
      </c>
      <c r="O303">
        <v>185144.59</v>
      </c>
      <c r="P303">
        <v>206964.23</v>
      </c>
      <c r="Q303">
        <v>154282.43</v>
      </c>
      <c r="R303">
        <v>277520.21999999997</v>
      </c>
      <c r="S303">
        <v>11239.64</v>
      </c>
      <c r="T303">
        <v>637463.74</v>
      </c>
      <c r="U303">
        <v>3</v>
      </c>
      <c r="V303">
        <v>2</v>
      </c>
      <c r="W303">
        <v>2</v>
      </c>
      <c r="X303">
        <v>1</v>
      </c>
      <c r="Y303">
        <v>11</v>
      </c>
    </row>
    <row r="304" spans="1:25" x14ac:dyDescent="0.3">
      <c r="A304" t="s">
        <v>845</v>
      </c>
      <c r="B304" t="s">
        <v>846</v>
      </c>
      <c r="C304">
        <v>47</v>
      </c>
      <c r="D304">
        <v>21348</v>
      </c>
      <c r="E304" s="1">
        <v>43922</v>
      </c>
      <c r="F304" t="s">
        <v>146</v>
      </c>
      <c r="G304" t="s">
        <v>40</v>
      </c>
      <c r="H304" t="s">
        <v>89</v>
      </c>
      <c r="I304" t="s">
        <v>85</v>
      </c>
      <c r="J304" t="s">
        <v>31</v>
      </c>
      <c r="K304">
        <v>209683.64</v>
      </c>
      <c r="L304">
        <v>33801.56</v>
      </c>
      <c r="M304">
        <v>2</v>
      </c>
      <c r="N304">
        <v>1043.25</v>
      </c>
      <c r="O304">
        <v>80952.86</v>
      </c>
      <c r="P304">
        <v>157298.68</v>
      </c>
      <c r="Q304">
        <v>124956.9</v>
      </c>
      <c r="R304">
        <v>20948.66</v>
      </c>
      <c r="S304">
        <v>36332.92</v>
      </c>
      <c r="T304">
        <v>1027468.83</v>
      </c>
      <c r="U304">
        <v>1</v>
      </c>
      <c r="V304">
        <v>2</v>
      </c>
      <c r="W304">
        <v>3</v>
      </c>
      <c r="X304">
        <v>2</v>
      </c>
      <c r="Y304">
        <v>12</v>
      </c>
    </row>
    <row r="305" spans="1:25" x14ac:dyDescent="0.3">
      <c r="A305" t="s">
        <v>847</v>
      </c>
      <c r="B305" t="s">
        <v>848</v>
      </c>
      <c r="C305">
        <v>49</v>
      </c>
      <c r="D305">
        <v>41356</v>
      </c>
      <c r="E305" s="1">
        <v>41034</v>
      </c>
      <c r="F305" t="s">
        <v>454</v>
      </c>
      <c r="G305" t="s">
        <v>35</v>
      </c>
      <c r="H305" t="s">
        <v>797</v>
      </c>
      <c r="I305" t="s">
        <v>30</v>
      </c>
      <c r="J305" t="s">
        <v>48</v>
      </c>
      <c r="K305">
        <v>80357.94</v>
      </c>
      <c r="L305">
        <v>3330.9</v>
      </c>
      <c r="M305">
        <v>3</v>
      </c>
      <c r="N305">
        <v>3933.57</v>
      </c>
      <c r="O305">
        <v>733994.51</v>
      </c>
      <c r="P305">
        <v>632728.68000000005</v>
      </c>
      <c r="Q305">
        <v>165264.95000000001</v>
      </c>
      <c r="R305">
        <v>334543.48</v>
      </c>
      <c r="S305">
        <v>5619.96</v>
      </c>
      <c r="T305">
        <v>770146.78</v>
      </c>
      <c r="U305">
        <v>1</v>
      </c>
      <c r="V305">
        <v>1</v>
      </c>
      <c r="W305">
        <v>3</v>
      </c>
      <c r="X305">
        <v>1</v>
      </c>
      <c r="Y305">
        <v>13</v>
      </c>
    </row>
    <row r="306" spans="1:25" x14ac:dyDescent="0.3">
      <c r="A306" t="s">
        <v>849</v>
      </c>
      <c r="B306" t="s">
        <v>850</v>
      </c>
      <c r="C306">
        <v>61</v>
      </c>
      <c r="D306">
        <v>37025</v>
      </c>
      <c r="E306" s="1">
        <v>38764</v>
      </c>
      <c r="F306" t="s">
        <v>266</v>
      </c>
      <c r="G306" t="s">
        <v>60</v>
      </c>
      <c r="H306" t="s">
        <v>611</v>
      </c>
      <c r="I306" t="s">
        <v>85</v>
      </c>
      <c r="J306" t="s">
        <v>31</v>
      </c>
      <c r="K306">
        <v>93484.800000000003</v>
      </c>
      <c r="L306">
        <v>39737.4</v>
      </c>
      <c r="M306">
        <v>1</v>
      </c>
      <c r="N306">
        <v>7837.02</v>
      </c>
      <c r="O306">
        <v>1333813.6100000001</v>
      </c>
      <c r="P306">
        <v>475667.32</v>
      </c>
      <c r="Q306">
        <v>155108.91</v>
      </c>
      <c r="R306">
        <v>221805.74</v>
      </c>
      <c r="S306">
        <v>53936.75</v>
      </c>
      <c r="T306">
        <v>551738.63</v>
      </c>
      <c r="U306">
        <v>3</v>
      </c>
      <c r="V306">
        <v>2</v>
      </c>
      <c r="W306">
        <v>3</v>
      </c>
      <c r="X306">
        <v>1</v>
      </c>
      <c r="Y306">
        <v>14</v>
      </c>
    </row>
    <row r="307" spans="1:25" x14ac:dyDescent="0.3">
      <c r="A307" t="s">
        <v>851</v>
      </c>
      <c r="B307" t="s">
        <v>852</v>
      </c>
      <c r="C307">
        <v>40</v>
      </c>
      <c r="D307">
        <v>10341</v>
      </c>
      <c r="E307" s="1">
        <v>42191</v>
      </c>
      <c r="F307" t="s">
        <v>150</v>
      </c>
      <c r="G307" t="s">
        <v>40</v>
      </c>
      <c r="H307" t="s">
        <v>624</v>
      </c>
      <c r="I307" t="s">
        <v>85</v>
      </c>
      <c r="J307" t="s">
        <v>48</v>
      </c>
      <c r="K307">
        <v>357044.23</v>
      </c>
      <c r="L307">
        <v>50071.08</v>
      </c>
      <c r="M307">
        <v>1</v>
      </c>
      <c r="N307">
        <v>6260.83</v>
      </c>
      <c r="O307">
        <v>835844.6</v>
      </c>
      <c r="P307">
        <v>113708.65</v>
      </c>
      <c r="Q307">
        <v>81976</v>
      </c>
      <c r="R307">
        <v>47228.75</v>
      </c>
      <c r="S307">
        <v>15764.18</v>
      </c>
      <c r="T307">
        <v>677672.74</v>
      </c>
      <c r="U307">
        <v>0</v>
      </c>
      <c r="V307">
        <v>3</v>
      </c>
      <c r="W307">
        <v>3</v>
      </c>
      <c r="X307">
        <v>2</v>
      </c>
      <c r="Y307">
        <v>15</v>
      </c>
    </row>
    <row r="308" spans="1:25" x14ac:dyDescent="0.3">
      <c r="A308" t="s">
        <v>853</v>
      </c>
      <c r="B308" t="s">
        <v>854</v>
      </c>
      <c r="C308">
        <v>74</v>
      </c>
      <c r="D308">
        <v>708</v>
      </c>
      <c r="E308" s="1">
        <v>44535</v>
      </c>
      <c r="F308" t="s">
        <v>34</v>
      </c>
      <c r="G308" t="s">
        <v>40</v>
      </c>
      <c r="H308" t="s">
        <v>855</v>
      </c>
      <c r="I308" t="s">
        <v>85</v>
      </c>
      <c r="J308" t="s">
        <v>48</v>
      </c>
      <c r="K308">
        <v>409671.26</v>
      </c>
      <c r="L308">
        <v>29437.18</v>
      </c>
      <c r="M308">
        <v>2</v>
      </c>
      <c r="N308">
        <v>4704.16</v>
      </c>
      <c r="O308">
        <v>606101.48</v>
      </c>
      <c r="P308">
        <v>502389.9</v>
      </c>
      <c r="Q308">
        <v>204795.88</v>
      </c>
      <c r="R308">
        <v>116349.66</v>
      </c>
      <c r="S308">
        <v>22681.41</v>
      </c>
      <c r="T308">
        <v>1089105.6399999999</v>
      </c>
      <c r="U308">
        <v>0</v>
      </c>
      <c r="V308">
        <v>3</v>
      </c>
      <c r="W308">
        <v>3</v>
      </c>
      <c r="X308">
        <v>2</v>
      </c>
      <c r="Y308">
        <v>1</v>
      </c>
    </row>
    <row r="309" spans="1:25" x14ac:dyDescent="0.3">
      <c r="A309" t="s">
        <v>856</v>
      </c>
      <c r="B309" t="s">
        <v>857</v>
      </c>
      <c r="C309">
        <v>18</v>
      </c>
      <c r="D309">
        <v>14050</v>
      </c>
      <c r="E309" s="1">
        <v>36994</v>
      </c>
      <c r="F309" t="s">
        <v>27</v>
      </c>
      <c r="G309" t="s">
        <v>40</v>
      </c>
      <c r="H309" t="s">
        <v>89</v>
      </c>
      <c r="I309" t="s">
        <v>47</v>
      </c>
      <c r="J309" t="s">
        <v>48</v>
      </c>
      <c r="K309">
        <v>86761.12</v>
      </c>
      <c r="L309">
        <v>20849.400000000001</v>
      </c>
      <c r="M309">
        <v>2</v>
      </c>
      <c r="N309">
        <v>2760.37</v>
      </c>
      <c r="O309">
        <v>1152800.5900000001</v>
      </c>
      <c r="P309">
        <v>2434167.7799999998</v>
      </c>
      <c r="Q309">
        <v>753015.93</v>
      </c>
      <c r="R309">
        <v>668783.22</v>
      </c>
      <c r="S309">
        <v>94733.06</v>
      </c>
      <c r="T309">
        <v>608463.88</v>
      </c>
      <c r="U309">
        <v>0</v>
      </c>
      <c r="V309">
        <v>3</v>
      </c>
      <c r="W309">
        <v>3</v>
      </c>
      <c r="X309">
        <v>2</v>
      </c>
      <c r="Y309">
        <v>2</v>
      </c>
    </row>
    <row r="310" spans="1:25" x14ac:dyDescent="0.3">
      <c r="A310" t="s">
        <v>858</v>
      </c>
      <c r="B310" t="s">
        <v>859</v>
      </c>
      <c r="C310">
        <v>31</v>
      </c>
      <c r="D310">
        <v>7141</v>
      </c>
      <c r="E310" s="1">
        <v>39889</v>
      </c>
      <c r="F310" t="s">
        <v>83</v>
      </c>
      <c r="G310" t="s">
        <v>40</v>
      </c>
      <c r="H310" t="s">
        <v>129</v>
      </c>
      <c r="I310" t="s">
        <v>47</v>
      </c>
      <c r="J310" t="s">
        <v>31</v>
      </c>
      <c r="K310">
        <v>343318.23</v>
      </c>
      <c r="L310">
        <v>26468.52</v>
      </c>
      <c r="M310">
        <v>1</v>
      </c>
      <c r="N310">
        <v>10939.16</v>
      </c>
      <c r="O310">
        <v>771443.04</v>
      </c>
      <c r="P310">
        <v>1702162.84</v>
      </c>
      <c r="Q310">
        <v>1002079.74</v>
      </c>
      <c r="R310">
        <v>396576.49</v>
      </c>
      <c r="S310">
        <v>90515.83</v>
      </c>
      <c r="T310">
        <v>1587032</v>
      </c>
      <c r="U310">
        <v>3</v>
      </c>
      <c r="V310">
        <v>5</v>
      </c>
      <c r="W310">
        <v>3</v>
      </c>
      <c r="X310">
        <v>2</v>
      </c>
      <c r="Y310">
        <v>3</v>
      </c>
    </row>
    <row r="311" spans="1:25" x14ac:dyDescent="0.3">
      <c r="A311" t="s">
        <v>860</v>
      </c>
      <c r="B311" t="s">
        <v>861</v>
      </c>
      <c r="C311">
        <v>37</v>
      </c>
      <c r="D311">
        <v>12543</v>
      </c>
      <c r="E311" s="1">
        <v>43860</v>
      </c>
      <c r="F311" t="s">
        <v>92</v>
      </c>
      <c r="G311" t="s">
        <v>28</v>
      </c>
      <c r="H311" t="s">
        <v>548</v>
      </c>
      <c r="I311" t="s">
        <v>30</v>
      </c>
      <c r="J311" t="s">
        <v>31</v>
      </c>
      <c r="K311">
        <v>26102.92</v>
      </c>
      <c r="L311">
        <v>6053.94</v>
      </c>
      <c r="M311">
        <v>1</v>
      </c>
      <c r="N311">
        <v>3118.91</v>
      </c>
      <c r="O311">
        <v>534231.86</v>
      </c>
      <c r="P311">
        <v>1099013.67</v>
      </c>
      <c r="Q311">
        <v>600794.14</v>
      </c>
      <c r="R311">
        <v>120012.29</v>
      </c>
      <c r="S311">
        <v>29252.34</v>
      </c>
      <c r="T311">
        <v>513468.32</v>
      </c>
      <c r="U311">
        <v>0</v>
      </c>
      <c r="V311">
        <v>1</v>
      </c>
      <c r="W311">
        <v>4</v>
      </c>
      <c r="X311">
        <v>1</v>
      </c>
      <c r="Y311">
        <v>4</v>
      </c>
    </row>
    <row r="312" spans="1:25" x14ac:dyDescent="0.3">
      <c r="A312" t="s">
        <v>862</v>
      </c>
      <c r="B312" t="s">
        <v>863</v>
      </c>
      <c r="C312">
        <v>32</v>
      </c>
      <c r="D312">
        <v>7071</v>
      </c>
      <c r="E312" s="1">
        <v>43329</v>
      </c>
      <c r="F312" t="s">
        <v>96</v>
      </c>
      <c r="G312" t="s">
        <v>40</v>
      </c>
      <c r="H312" t="s">
        <v>864</v>
      </c>
      <c r="I312" t="s">
        <v>85</v>
      </c>
      <c r="J312" t="s">
        <v>31</v>
      </c>
      <c r="K312">
        <v>231731.4</v>
      </c>
      <c r="L312">
        <v>45854.76</v>
      </c>
      <c r="M312">
        <v>1</v>
      </c>
      <c r="N312">
        <v>9450.66</v>
      </c>
      <c r="O312">
        <v>1628140.28</v>
      </c>
      <c r="P312">
        <v>663468.68999999994</v>
      </c>
      <c r="Q312">
        <v>338504.43</v>
      </c>
      <c r="R312">
        <v>80112.72</v>
      </c>
      <c r="S312">
        <v>23323.55</v>
      </c>
      <c r="T312">
        <v>2837008.29</v>
      </c>
      <c r="U312">
        <v>0</v>
      </c>
      <c r="V312">
        <v>3</v>
      </c>
      <c r="W312">
        <v>4</v>
      </c>
      <c r="X312">
        <v>1</v>
      </c>
      <c r="Y312">
        <v>5</v>
      </c>
    </row>
    <row r="313" spans="1:25" x14ac:dyDescent="0.3">
      <c r="A313" t="s">
        <v>865</v>
      </c>
      <c r="B313" t="s">
        <v>866</v>
      </c>
      <c r="C313">
        <v>38</v>
      </c>
      <c r="D313">
        <v>10258</v>
      </c>
      <c r="E313" s="1">
        <v>43633</v>
      </c>
      <c r="F313" t="s">
        <v>173</v>
      </c>
      <c r="G313" t="s">
        <v>40</v>
      </c>
      <c r="H313" t="s">
        <v>326</v>
      </c>
      <c r="I313" t="s">
        <v>30</v>
      </c>
      <c r="J313" t="s">
        <v>31</v>
      </c>
      <c r="K313">
        <v>171944.38</v>
      </c>
      <c r="L313">
        <v>36222.699999999997</v>
      </c>
      <c r="M313">
        <v>1</v>
      </c>
      <c r="N313">
        <v>2227.87</v>
      </c>
      <c r="O313">
        <v>144972.42000000001</v>
      </c>
      <c r="P313">
        <v>144974.24</v>
      </c>
      <c r="Q313">
        <v>96649.49</v>
      </c>
      <c r="R313">
        <v>37512.089999999997</v>
      </c>
      <c r="S313">
        <v>19145.57</v>
      </c>
      <c r="T313">
        <v>806753.3</v>
      </c>
      <c r="U313">
        <v>0</v>
      </c>
      <c r="V313">
        <v>2</v>
      </c>
      <c r="W313">
        <v>1</v>
      </c>
      <c r="X313">
        <v>1</v>
      </c>
      <c r="Y313">
        <v>6</v>
      </c>
    </row>
    <row r="314" spans="1:25" x14ac:dyDescent="0.3">
      <c r="A314" t="s">
        <v>867</v>
      </c>
      <c r="B314" t="s">
        <v>868</v>
      </c>
      <c r="C314">
        <v>28</v>
      </c>
      <c r="D314">
        <v>26827</v>
      </c>
      <c r="E314" s="1">
        <v>37874</v>
      </c>
      <c r="F314" t="s">
        <v>135</v>
      </c>
      <c r="G314" t="s">
        <v>40</v>
      </c>
      <c r="H314" t="s">
        <v>340</v>
      </c>
      <c r="I314" t="s">
        <v>47</v>
      </c>
      <c r="J314" t="s">
        <v>53</v>
      </c>
      <c r="K314">
        <v>44716.11</v>
      </c>
      <c r="L314">
        <v>22993.8</v>
      </c>
      <c r="M314">
        <v>2</v>
      </c>
      <c r="N314">
        <v>1565.44</v>
      </c>
      <c r="O314">
        <v>327695.03000000003</v>
      </c>
      <c r="P314">
        <v>273886.12</v>
      </c>
      <c r="Q314">
        <v>226064.73</v>
      </c>
      <c r="R314">
        <v>171113.61</v>
      </c>
      <c r="S314">
        <v>13964.68</v>
      </c>
      <c r="T314">
        <v>521488.61</v>
      </c>
      <c r="U314">
        <v>3</v>
      </c>
      <c r="V314">
        <v>1</v>
      </c>
      <c r="W314">
        <v>2</v>
      </c>
      <c r="X314">
        <v>1</v>
      </c>
      <c r="Y314">
        <v>7</v>
      </c>
    </row>
    <row r="315" spans="1:25" x14ac:dyDescent="0.3">
      <c r="A315" t="s">
        <v>869</v>
      </c>
      <c r="B315" t="s">
        <v>870</v>
      </c>
      <c r="C315">
        <v>28</v>
      </c>
      <c r="D315">
        <v>26133</v>
      </c>
      <c r="E315" s="1">
        <v>39114</v>
      </c>
      <c r="F315" t="s">
        <v>34</v>
      </c>
      <c r="G315" t="s">
        <v>28</v>
      </c>
      <c r="H315" t="s">
        <v>505</v>
      </c>
      <c r="I315" t="s">
        <v>30</v>
      </c>
      <c r="J315" t="s">
        <v>48</v>
      </c>
      <c r="K315">
        <v>82751.25</v>
      </c>
      <c r="L315">
        <v>13481.5</v>
      </c>
      <c r="M315">
        <v>1</v>
      </c>
      <c r="N315">
        <v>1854.19</v>
      </c>
      <c r="O315">
        <v>193510.14</v>
      </c>
      <c r="P315">
        <v>235512.87</v>
      </c>
      <c r="Q315">
        <v>53180.33</v>
      </c>
      <c r="R315">
        <v>91850.02</v>
      </c>
      <c r="S315">
        <v>14762.59</v>
      </c>
      <c r="T315">
        <v>496955.58</v>
      </c>
      <c r="U315">
        <v>2</v>
      </c>
      <c r="V315">
        <v>1</v>
      </c>
      <c r="W315">
        <v>3</v>
      </c>
      <c r="X315">
        <v>2</v>
      </c>
      <c r="Y315">
        <v>8</v>
      </c>
    </row>
    <row r="316" spans="1:25" x14ac:dyDescent="0.3">
      <c r="A316" t="s">
        <v>871</v>
      </c>
      <c r="B316" t="s">
        <v>872</v>
      </c>
      <c r="C316">
        <v>64</v>
      </c>
      <c r="D316">
        <v>19424</v>
      </c>
      <c r="E316" s="1">
        <v>44225</v>
      </c>
      <c r="F316" t="s">
        <v>339</v>
      </c>
      <c r="G316" t="s">
        <v>28</v>
      </c>
      <c r="H316" t="s">
        <v>411</v>
      </c>
      <c r="I316" t="s">
        <v>30</v>
      </c>
      <c r="J316" t="s">
        <v>48</v>
      </c>
      <c r="K316">
        <v>208878.84</v>
      </c>
      <c r="L316">
        <v>23771.1</v>
      </c>
      <c r="M316">
        <v>1</v>
      </c>
      <c r="N316">
        <v>2633.62</v>
      </c>
      <c r="O316">
        <v>754448.26</v>
      </c>
      <c r="P316">
        <v>1336149.1100000001</v>
      </c>
      <c r="Q316">
        <v>687439.04</v>
      </c>
      <c r="R316">
        <v>210588.72</v>
      </c>
      <c r="S316">
        <v>29931.91</v>
      </c>
      <c r="T316">
        <v>505515.61</v>
      </c>
      <c r="U316">
        <v>1</v>
      </c>
      <c r="V316">
        <v>2</v>
      </c>
      <c r="W316">
        <v>4</v>
      </c>
      <c r="X316">
        <v>2</v>
      </c>
      <c r="Y316">
        <v>9</v>
      </c>
    </row>
    <row r="317" spans="1:25" x14ac:dyDescent="0.3">
      <c r="A317" t="s">
        <v>873</v>
      </c>
      <c r="B317" t="s">
        <v>874</v>
      </c>
      <c r="C317">
        <v>85</v>
      </c>
      <c r="D317">
        <v>41526</v>
      </c>
      <c r="E317" s="1">
        <v>40619</v>
      </c>
      <c r="F317" t="s">
        <v>375</v>
      </c>
      <c r="G317" t="s">
        <v>60</v>
      </c>
      <c r="H317" t="s">
        <v>93</v>
      </c>
      <c r="I317" t="s">
        <v>30</v>
      </c>
      <c r="J317" t="s">
        <v>48</v>
      </c>
      <c r="K317">
        <v>151936.07</v>
      </c>
      <c r="L317">
        <v>14982.66</v>
      </c>
      <c r="M317">
        <v>2</v>
      </c>
      <c r="N317">
        <v>91.72</v>
      </c>
      <c r="O317">
        <v>563576.56999999995</v>
      </c>
      <c r="P317">
        <v>584228.51</v>
      </c>
      <c r="Q317">
        <v>179408.75</v>
      </c>
      <c r="R317">
        <v>333930.3</v>
      </c>
      <c r="S317">
        <v>28985.08</v>
      </c>
      <c r="T317">
        <v>1044870.91</v>
      </c>
      <c r="U317">
        <v>0</v>
      </c>
      <c r="V317">
        <v>2</v>
      </c>
      <c r="W317">
        <v>1</v>
      </c>
      <c r="X317">
        <v>2</v>
      </c>
      <c r="Y317">
        <v>10</v>
      </c>
    </row>
    <row r="318" spans="1:25" x14ac:dyDescent="0.3">
      <c r="A318" t="s">
        <v>875</v>
      </c>
      <c r="B318" t="s">
        <v>876</v>
      </c>
      <c r="C318">
        <v>28</v>
      </c>
      <c r="D318">
        <v>42476</v>
      </c>
      <c r="E318" s="1">
        <v>39431</v>
      </c>
      <c r="F318" t="s">
        <v>39</v>
      </c>
      <c r="G318" t="s">
        <v>112</v>
      </c>
      <c r="H318" t="s">
        <v>326</v>
      </c>
      <c r="I318" t="s">
        <v>30</v>
      </c>
      <c r="J318" t="s">
        <v>48</v>
      </c>
      <c r="K318">
        <v>39515.03</v>
      </c>
      <c r="L318">
        <v>2577.4</v>
      </c>
      <c r="M318">
        <v>2</v>
      </c>
      <c r="N318">
        <v>2085.33</v>
      </c>
      <c r="O318">
        <v>437736.34</v>
      </c>
      <c r="P318">
        <v>426926.01</v>
      </c>
      <c r="Q318">
        <v>322465.39</v>
      </c>
      <c r="R318">
        <v>92197.85</v>
      </c>
      <c r="S318">
        <v>8560.84</v>
      </c>
      <c r="T318">
        <v>501499.7</v>
      </c>
      <c r="U318">
        <v>0</v>
      </c>
      <c r="V318">
        <v>1</v>
      </c>
      <c r="W318">
        <v>1</v>
      </c>
      <c r="X318">
        <v>1</v>
      </c>
      <c r="Y318">
        <v>11</v>
      </c>
    </row>
    <row r="319" spans="1:25" x14ac:dyDescent="0.3">
      <c r="A319" t="s">
        <v>877</v>
      </c>
      <c r="B319" t="s">
        <v>878</v>
      </c>
      <c r="C319">
        <v>34</v>
      </c>
      <c r="D319">
        <v>8631</v>
      </c>
      <c r="E319" s="1">
        <v>39427</v>
      </c>
      <c r="F319" t="s">
        <v>75</v>
      </c>
      <c r="G319" t="s">
        <v>60</v>
      </c>
      <c r="H319" t="s">
        <v>84</v>
      </c>
      <c r="I319" t="s">
        <v>85</v>
      </c>
      <c r="J319" t="s">
        <v>42</v>
      </c>
      <c r="K319">
        <v>99114.16</v>
      </c>
      <c r="L319">
        <v>17043.68</v>
      </c>
      <c r="M319">
        <v>3</v>
      </c>
      <c r="N319">
        <v>560.63</v>
      </c>
      <c r="O319">
        <v>258295.96</v>
      </c>
      <c r="P319">
        <v>127718.62</v>
      </c>
      <c r="Q319">
        <v>100171.47</v>
      </c>
      <c r="R319">
        <v>169790.64</v>
      </c>
      <c r="S319">
        <v>12330.98</v>
      </c>
      <c r="T319">
        <v>330177.83</v>
      </c>
      <c r="U319">
        <v>3</v>
      </c>
      <c r="V319">
        <v>1</v>
      </c>
      <c r="W319">
        <v>1</v>
      </c>
      <c r="X319">
        <v>1</v>
      </c>
      <c r="Y319">
        <v>12</v>
      </c>
    </row>
    <row r="320" spans="1:25" x14ac:dyDescent="0.3">
      <c r="A320" t="s">
        <v>879</v>
      </c>
      <c r="B320" t="s">
        <v>880</v>
      </c>
      <c r="C320">
        <v>41</v>
      </c>
      <c r="D320">
        <v>37801</v>
      </c>
      <c r="E320" s="1">
        <v>42026</v>
      </c>
      <c r="F320" t="s">
        <v>169</v>
      </c>
      <c r="G320" t="s">
        <v>35</v>
      </c>
      <c r="H320" t="s">
        <v>881</v>
      </c>
      <c r="I320" t="s">
        <v>85</v>
      </c>
      <c r="J320" t="s">
        <v>48</v>
      </c>
      <c r="K320">
        <v>492748.51</v>
      </c>
      <c r="L320">
        <v>45816.45</v>
      </c>
      <c r="M320">
        <v>1</v>
      </c>
      <c r="N320">
        <v>2956.47</v>
      </c>
      <c r="O320">
        <v>592003.55000000005</v>
      </c>
      <c r="P320">
        <v>398694.71</v>
      </c>
      <c r="Q320">
        <v>381105.24</v>
      </c>
      <c r="R320">
        <v>166220.51</v>
      </c>
      <c r="S320">
        <v>25316.240000000002</v>
      </c>
      <c r="T320">
        <v>152034.65</v>
      </c>
      <c r="U320">
        <v>0</v>
      </c>
      <c r="V320">
        <v>5</v>
      </c>
      <c r="W320">
        <v>2</v>
      </c>
      <c r="X320">
        <v>2</v>
      </c>
      <c r="Y320">
        <v>13</v>
      </c>
    </row>
    <row r="321" spans="1:25" x14ac:dyDescent="0.3">
      <c r="A321" t="s">
        <v>882</v>
      </c>
      <c r="B321" t="s">
        <v>883</v>
      </c>
      <c r="C321">
        <v>48</v>
      </c>
      <c r="D321">
        <v>12878</v>
      </c>
      <c r="E321" s="1">
        <v>40817</v>
      </c>
      <c r="F321" t="s">
        <v>45</v>
      </c>
      <c r="G321" t="s">
        <v>60</v>
      </c>
      <c r="H321" t="s">
        <v>119</v>
      </c>
      <c r="I321" t="s">
        <v>47</v>
      </c>
      <c r="J321" t="s">
        <v>31</v>
      </c>
      <c r="K321">
        <v>133624.84</v>
      </c>
      <c r="L321">
        <v>18375.55</v>
      </c>
      <c r="M321">
        <v>1</v>
      </c>
      <c r="N321">
        <v>1359.27</v>
      </c>
      <c r="O321">
        <v>573098.94999999995</v>
      </c>
      <c r="P321">
        <v>292189.21000000002</v>
      </c>
      <c r="Q321">
        <v>180469.81</v>
      </c>
      <c r="R321">
        <v>171961.94</v>
      </c>
      <c r="S321">
        <v>13279.72</v>
      </c>
      <c r="T321">
        <v>264524</v>
      </c>
      <c r="U321">
        <v>1</v>
      </c>
      <c r="V321">
        <v>2</v>
      </c>
      <c r="W321">
        <v>2</v>
      </c>
      <c r="X321">
        <v>1</v>
      </c>
      <c r="Y321">
        <v>14</v>
      </c>
    </row>
    <row r="322" spans="1:25" x14ac:dyDescent="0.3">
      <c r="A322" t="s">
        <v>884</v>
      </c>
      <c r="B322" t="s">
        <v>885</v>
      </c>
      <c r="C322">
        <v>59</v>
      </c>
      <c r="D322">
        <v>16449</v>
      </c>
      <c r="E322" s="1">
        <v>41530</v>
      </c>
      <c r="F322" t="s">
        <v>146</v>
      </c>
      <c r="G322" t="s">
        <v>40</v>
      </c>
      <c r="H322" t="s">
        <v>886</v>
      </c>
      <c r="I322" t="s">
        <v>85</v>
      </c>
      <c r="J322" t="s">
        <v>48</v>
      </c>
      <c r="K322">
        <v>229363.28</v>
      </c>
      <c r="L322">
        <v>10728.7</v>
      </c>
      <c r="M322">
        <v>2</v>
      </c>
      <c r="N322">
        <v>2386.75</v>
      </c>
      <c r="O322">
        <v>1459530.8</v>
      </c>
      <c r="P322">
        <v>156752.09</v>
      </c>
      <c r="Q322">
        <v>93163.98</v>
      </c>
      <c r="R322">
        <v>57451.12</v>
      </c>
      <c r="S322">
        <v>74635.240000000005</v>
      </c>
      <c r="T322">
        <v>2055429.68</v>
      </c>
      <c r="U322">
        <v>2</v>
      </c>
      <c r="V322">
        <v>4</v>
      </c>
      <c r="W322">
        <v>3</v>
      </c>
      <c r="X322">
        <v>1</v>
      </c>
      <c r="Y322">
        <v>15</v>
      </c>
    </row>
    <row r="323" spans="1:25" x14ac:dyDescent="0.3">
      <c r="A323" t="s">
        <v>887</v>
      </c>
      <c r="B323" t="s">
        <v>888</v>
      </c>
      <c r="C323">
        <v>66</v>
      </c>
      <c r="D323">
        <v>43140</v>
      </c>
      <c r="E323" s="1">
        <v>37529</v>
      </c>
      <c r="F323" t="s">
        <v>92</v>
      </c>
      <c r="G323" t="s">
        <v>112</v>
      </c>
      <c r="H323" t="s">
        <v>619</v>
      </c>
      <c r="I323" t="s">
        <v>30</v>
      </c>
      <c r="J323" t="s">
        <v>48</v>
      </c>
      <c r="K323">
        <v>82926.45</v>
      </c>
      <c r="L323">
        <v>51430.5</v>
      </c>
      <c r="M323">
        <v>2</v>
      </c>
      <c r="N323">
        <v>6875.06</v>
      </c>
      <c r="O323">
        <v>1387659.87</v>
      </c>
      <c r="P323">
        <v>0</v>
      </c>
      <c r="Q323">
        <v>0</v>
      </c>
      <c r="R323">
        <v>0</v>
      </c>
      <c r="S323">
        <v>26394.71</v>
      </c>
      <c r="T323">
        <v>1720882.44</v>
      </c>
      <c r="U323">
        <v>0</v>
      </c>
      <c r="V323">
        <v>4</v>
      </c>
      <c r="W323">
        <v>3</v>
      </c>
      <c r="X323">
        <v>1</v>
      </c>
      <c r="Y323">
        <v>16</v>
      </c>
    </row>
    <row r="324" spans="1:25" x14ac:dyDescent="0.3">
      <c r="A324" t="s">
        <v>889</v>
      </c>
      <c r="B324" t="s">
        <v>890</v>
      </c>
      <c r="C324">
        <v>71</v>
      </c>
      <c r="D324">
        <v>32461</v>
      </c>
      <c r="E324" s="1">
        <v>37018</v>
      </c>
      <c r="F324" t="s">
        <v>83</v>
      </c>
      <c r="G324" t="s">
        <v>60</v>
      </c>
      <c r="H324" t="s">
        <v>497</v>
      </c>
      <c r="I324" t="s">
        <v>30</v>
      </c>
      <c r="J324" t="s">
        <v>31</v>
      </c>
      <c r="K324">
        <v>142846.07999999999</v>
      </c>
      <c r="L324">
        <v>27466.799999999999</v>
      </c>
      <c r="M324">
        <v>2</v>
      </c>
      <c r="N324">
        <v>1542.69</v>
      </c>
      <c r="O324">
        <v>261710.5</v>
      </c>
      <c r="P324">
        <v>177967.69</v>
      </c>
      <c r="Q324">
        <v>201307.72</v>
      </c>
      <c r="R324">
        <v>88633.74</v>
      </c>
      <c r="S324">
        <v>2871.27</v>
      </c>
      <c r="T324">
        <v>395005.87</v>
      </c>
      <c r="U324">
        <v>0</v>
      </c>
      <c r="V324">
        <v>2</v>
      </c>
      <c r="W324">
        <v>3</v>
      </c>
      <c r="X324">
        <v>1</v>
      </c>
      <c r="Y324">
        <v>17</v>
      </c>
    </row>
    <row r="325" spans="1:25" x14ac:dyDescent="0.3">
      <c r="A325" t="s">
        <v>891</v>
      </c>
      <c r="B325" t="s">
        <v>892</v>
      </c>
      <c r="C325">
        <v>76</v>
      </c>
      <c r="D325">
        <v>5401</v>
      </c>
      <c r="E325" s="1">
        <v>40528</v>
      </c>
      <c r="F325" t="s">
        <v>312</v>
      </c>
      <c r="G325" t="s">
        <v>60</v>
      </c>
      <c r="H325" t="s">
        <v>132</v>
      </c>
      <c r="I325" t="s">
        <v>30</v>
      </c>
      <c r="J325" t="s">
        <v>48</v>
      </c>
      <c r="K325">
        <v>436829.84</v>
      </c>
      <c r="L325">
        <v>38715.599999999999</v>
      </c>
      <c r="M325">
        <v>2</v>
      </c>
      <c r="N325">
        <v>2030.11</v>
      </c>
      <c r="O325">
        <v>1200919.78</v>
      </c>
      <c r="P325">
        <v>163502.98000000001</v>
      </c>
      <c r="Q325">
        <v>173721.91</v>
      </c>
      <c r="R325">
        <v>34029.06</v>
      </c>
      <c r="S325">
        <v>57285.31</v>
      </c>
      <c r="T325">
        <v>436274.5</v>
      </c>
      <c r="U325">
        <v>3</v>
      </c>
      <c r="V325">
        <v>3</v>
      </c>
      <c r="W325">
        <v>3</v>
      </c>
      <c r="X325">
        <v>2</v>
      </c>
      <c r="Y325">
        <v>18</v>
      </c>
    </row>
    <row r="326" spans="1:25" x14ac:dyDescent="0.3">
      <c r="A326" t="s">
        <v>893</v>
      </c>
      <c r="B326" t="s">
        <v>894</v>
      </c>
      <c r="C326">
        <v>53</v>
      </c>
      <c r="D326">
        <v>33467</v>
      </c>
      <c r="E326" s="1">
        <v>40919</v>
      </c>
      <c r="F326" t="s">
        <v>295</v>
      </c>
      <c r="G326" t="s">
        <v>40</v>
      </c>
      <c r="H326" t="s">
        <v>561</v>
      </c>
      <c r="I326" t="s">
        <v>30</v>
      </c>
      <c r="J326" t="s">
        <v>42</v>
      </c>
      <c r="K326">
        <v>157640.31</v>
      </c>
      <c r="L326">
        <v>21154.76</v>
      </c>
      <c r="M326">
        <v>2</v>
      </c>
      <c r="N326">
        <v>790.08</v>
      </c>
      <c r="O326">
        <v>937720.91</v>
      </c>
      <c r="P326">
        <v>875102.82</v>
      </c>
      <c r="Q326">
        <v>216967.64</v>
      </c>
      <c r="R326">
        <v>536633.30000000005</v>
      </c>
      <c r="S326">
        <v>44400.56</v>
      </c>
      <c r="T326">
        <v>348364.76</v>
      </c>
      <c r="U326">
        <v>2</v>
      </c>
      <c r="V326">
        <v>2</v>
      </c>
      <c r="W326">
        <v>3</v>
      </c>
      <c r="X326">
        <v>2</v>
      </c>
      <c r="Y326">
        <v>19</v>
      </c>
    </row>
    <row r="327" spans="1:25" x14ac:dyDescent="0.3">
      <c r="A327" t="s">
        <v>895</v>
      </c>
      <c r="B327" t="s">
        <v>896</v>
      </c>
      <c r="C327">
        <v>69</v>
      </c>
      <c r="D327">
        <v>19161</v>
      </c>
      <c r="E327" s="1">
        <v>36316</v>
      </c>
      <c r="F327" t="s">
        <v>405</v>
      </c>
      <c r="G327" t="s">
        <v>28</v>
      </c>
      <c r="H327" t="s">
        <v>897</v>
      </c>
      <c r="I327" t="s">
        <v>85</v>
      </c>
      <c r="J327" t="s">
        <v>31</v>
      </c>
      <c r="K327">
        <v>243163.98</v>
      </c>
      <c r="L327">
        <v>18336</v>
      </c>
      <c r="M327">
        <v>1</v>
      </c>
      <c r="N327">
        <v>758.48</v>
      </c>
      <c r="O327">
        <v>425661.24</v>
      </c>
      <c r="P327">
        <v>1860597.15</v>
      </c>
      <c r="Q327">
        <v>361782.78</v>
      </c>
      <c r="R327">
        <v>818662.75</v>
      </c>
      <c r="S327">
        <v>52488.81</v>
      </c>
      <c r="T327">
        <v>2249791.4900000002</v>
      </c>
      <c r="U327">
        <v>3</v>
      </c>
      <c r="V327">
        <v>2</v>
      </c>
      <c r="W327">
        <v>3</v>
      </c>
      <c r="X327">
        <v>1</v>
      </c>
      <c r="Y327">
        <v>20</v>
      </c>
    </row>
    <row r="328" spans="1:25" x14ac:dyDescent="0.3">
      <c r="A328" t="s">
        <v>898</v>
      </c>
      <c r="B328" t="s">
        <v>899</v>
      </c>
      <c r="C328">
        <v>51</v>
      </c>
      <c r="D328">
        <v>34019</v>
      </c>
      <c r="E328" s="1">
        <v>42320</v>
      </c>
      <c r="F328" t="s">
        <v>339</v>
      </c>
      <c r="G328" t="s">
        <v>40</v>
      </c>
      <c r="H328" t="s">
        <v>766</v>
      </c>
      <c r="I328" t="s">
        <v>30</v>
      </c>
      <c r="J328" t="s">
        <v>31</v>
      </c>
      <c r="K328">
        <v>75434.289999999994</v>
      </c>
      <c r="L328">
        <v>20579.97</v>
      </c>
      <c r="M328">
        <v>1</v>
      </c>
      <c r="N328">
        <v>161.12</v>
      </c>
      <c r="O328">
        <v>452704.1</v>
      </c>
      <c r="P328">
        <v>92375.97</v>
      </c>
      <c r="Q328">
        <v>49267.19</v>
      </c>
      <c r="R328">
        <v>38322.83</v>
      </c>
      <c r="S328">
        <v>19550.18</v>
      </c>
      <c r="T328">
        <v>799505.79</v>
      </c>
      <c r="U328">
        <v>3</v>
      </c>
      <c r="V328">
        <v>1</v>
      </c>
      <c r="W328">
        <v>3</v>
      </c>
      <c r="X328">
        <v>2</v>
      </c>
      <c r="Y328">
        <v>21</v>
      </c>
    </row>
    <row r="329" spans="1:25" x14ac:dyDescent="0.3">
      <c r="A329" t="s">
        <v>900</v>
      </c>
      <c r="B329" t="s">
        <v>901</v>
      </c>
      <c r="C329">
        <v>47</v>
      </c>
      <c r="D329">
        <v>5865</v>
      </c>
      <c r="E329" s="1">
        <v>42106</v>
      </c>
      <c r="F329" t="s">
        <v>312</v>
      </c>
      <c r="G329" t="s">
        <v>40</v>
      </c>
      <c r="H329" t="s">
        <v>139</v>
      </c>
      <c r="I329" t="s">
        <v>30</v>
      </c>
      <c r="J329" t="s">
        <v>53</v>
      </c>
      <c r="K329">
        <v>317895.34000000003</v>
      </c>
      <c r="L329">
        <v>37634.019999999997</v>
      </c>
      <c r="M329">
        <v>1</v>
      </c>
      <c r="N329">
        <v>1540.11</v>
      </c>
      <c r="O329">
        <v>378614.22</v>
      </c>
      <c r="P329">
        <v>677452.1</v>
      </c>
      <c r="Q329">
        <v>512928.02</v>
      </c>
      <c r="R329">
        <v>354791.34</v>
      </c>
      <c r="S329">
        <v>19883.669999999998</v>
      </c>
      <c r="T329">
        <v>994680.55</v>
      </c>
      <c r="U329">
        <v>0</v>
      </c>
      <c r="V329">
        <v>3</v>
      </c>
      <c r="W329">
        <v>4</v>
      </c>
      <c r="X329">
        <v>1</v>
      </c>
      <c r="Y329">
        <v>22</v>
      </c>
    </row>
    <row r="330" spans="1:25" x14ac:dyDescent="0.3">
      <c r="A330" t="s">
        <v>902</v>
      </c>
      <c r="B330" t="s">
        <v>903</v>
      </c>
      <c r="C330">
        <v>75</v>
      </c>
      <c r="D330">
        <v>27514</v>
      </c>
      <c r="E330" s="1">
        <v>44183</v>
      </c>
      <c r="F330" t="s">
        <v>266</v>
      </c>
      <c r="G330" t="s">
        <v>40</v>
      </c>
      <c r="H330" t="s">
        <v>627</v>
      </c>
      <c r="I330" t="s">
        <v>30</v>
      </c>
      <c r="J330" t="s">
        <v>31</v>
      </c>
      <c r="K330">
        <v>77686.009999999995</v>
      </c>
      <c r="L330">
        <v>13902.21</v>
      </c>
      <c r="M330">
        <v>1</v>
      </c>
      <c r="N330">
        <v>8330.9599999999991</v>
      </c>
      <c r="O330">
        <v>1316597.1499999999</v>
      </c>
      <c r="P330">
        <v>952781.82</v>
      </c>
      <c r="Q330">
        <v>274963.88</v>
      </c>
      <c r="R330">
        <v>313458.83</v>
      </c>
      <c r="S330">
        <v>26215.07</v>
      </c>
      <c r="T330">
        <v>584240.31000000006</v>
      </c>
      <c r="U330">
        <v>2</v>
      </c>
      <c r="V330">
        <v>2</v>
      </c>
      <c r="W330">
        <v>4</v>
      </c>
      <c r="X330">
        <v>1</v>
      </c>
      <c r="Y330">
        <v>1</v>
      </c>
    </row>
    <row r="331" spans="1:25" x14ac:dyDescent="0.3">
      <c r="A331" t="s">
        <v>904</v>
      </c>
      <c r="B331" t="s">
        <v>905</v>
      </c>
      <c r="C331">
        <v>81</v>
      </c>
      <c r="D331">
        <v>18184</v>
      </c>
      <c r="E331" s="1">
        <v>43254</v>
      </c>
      <c r="F331" t="s">
        <v>251</v>
      </c>
      <c r="G331" t="s">
        <v>112</v>
      </c>
      <c r="H331" t="s">
        <v>462</v>
      </c>
      <c r="I331" t="s">
        <v>30</v>
      </c>
      <c r="J331" t="s">
        <v>48</v>
      </c>
      <c r="K331">
        <v>141027.44</v>
      </c>
      <c r="L331">
        <v>30446.57</v>
      </c>
      <c r="M331">
        <v>1</v>
      </c>
      <c r="N331">
        <v>775.67</v>
      </c>
      <c r="O331">
        <v>866004.94</v>
      </c>
      <c r="P331">
        <v>309035.87</v>
      </c>
      <c r="Q331">
        <v>244511.9</v>
      </c>
      <c r="R331">
        <v>61807.17</v>
      </c>
      <c r="S331">
        <v>1484.08</v>
      </c>
      <c r="T331">
        <v>1012817.01</v>
      </c>
      <c r="U331">
        <v>2</v>
      </c>
      <c r="V331">
        <v>3</v>
      </c>
      <c r="W331">
        <v>1</v>
      </c>
      <c r="X331">
        <v>2</v>
      </c>
      <c r="Y331">
        <v>2</v>
      </c>
    </row>
    <row r="332" spans="1:25" x14ac:dyDescent="0.3">
      <c r="A332" t="s">
        <v>906</v>
      </c>
      <c r="B332" t="s">
        <v>907</v>
      </c>
      <c r="C332">
        <v>76</v>
      </c>
      <c r="D332">
        <v>17561</v>
      </c>
      <c r="E332" s="1">
        <v>44185</v>
      </c>
      <c r="F332" t="s">
        <v>34</v>
      </c>
      <c r="G332" t="s">
        <v>60</v>
      </c>
      <c r="H332" t="s">
        <v>280</v>
      </c>
      <c r="I332" t="s">
        <v>85</v>
      </c>
      <c r="J332" t="s">
        <v>31</v>
      </c>
      <c r="K332">
        <v>121206.49</v>
      </c>
      <c r="L332">
        <v>24852.28</v>
      </c>
      <c r="M332">
        <v>2</v>
      </c>
      <c r="N332">
        <v>3497.84</v>
      </c>
      <c r="O332">
        <v>542515.31000000006</v>
      </c>
      <c r="P332">
        <v>1065754.43</v>
      </c>
      <c r="Q332">
        <v>714682.38</v>
      </c>
      <c r="R332">
        <v>280356.11</v>
      </c>
      <c r="S332">
        <v>41697.699999999997</v>
      </c>
      <c r="T332">
        <v>546214.17000000004</v>
      </c>
      <c r="U332">
        <v>2</v>
      </c>
      <c r="V332">
        <v>4</v>
      </c>
      <c r="W332">
        <v>2</v>
      </c>
      <c r="X332">
        <v>1</v>
      </c>
      <c r="Y332">
        <v>3</v>
      </c>
    </row>
    <row r="333" spans="1:25" x14ac:dyDescent="0.3">
      <c r="A333" t="s">
        <v>908</v>
      </c>
      <c r="B333" t="s">
        <v>909</v>
      </c>
      <c r="C333">
        <v>82</v>
      </c>
      <c r="D333">
        <v>37501</v>
      </c>
      <c r="E333" s="1">
        <v>39143</v>
      </c>
      <c r="F333" t="s">
        <v>211</v>
      </c>
      <c r="G333" t="s">
        <v>40</v>
      </c>
      <c r="H333" t="s">
        <v>170</v>
      </c>
      <c r="I333" t="s">
        <v>30</v>
      </c>
      <c r="J333" t="s">
        <v>42</v>
      </c>
      <c r="K333">
        <v>140152.04</v>
      </c>
      <c r="L333">
        <v>33774.78</v>
      </c>
      <c r="M333">
        <v>1</v>
      </c>
      <c r="N333">
        <v>7373.11</v>
      </c>
      <c r="O333">
        <v>1208729.22</v>
      </c>
      <c r="P333">
        <v>572741.06999999995</v>
      </c>
      <c r="Q333">
        <v>123033.27</v>
      </c>
      <c r="R333">
        <v>156634.07999999999</v>
      </c>
      <c r="S333">
        <v>1415.23</v>
      </c>
      <c r="T333">
        <v>2288946.11</v>
      </c>
      <c r="U333">
        <v>2</v>
      </c>
      <c r="V333">
        <v>3</v>
      </c>
      <c r="W333">
        <v>3</v>
      </c>
      <c r="X333">
        <v>1</v>
      </c>
      <c r="Y333">
        <v>4</v>
      </c>
    </row>
    <row r="334" spans="1:25" x14ac:dyDescent="0.3">
      <c r="A334" t="s">
        <v>910</v>
      </c>
      <c r="B334" t="s">
        <v>911</v>
      </c>
      <c r="C334">
        <v>71</v>
      </c>
      <c r="D334">
        <v>40024</v>
      </c>
      <c r="E334" s="1">
        <v>42075</v>
      </c>
      <c r="F334" t="s">
        <v>96</v>
      </c>
      <c r="G334" t="s">
        <v>112</v>
      </c>
      <c r="H334" t="s">
        <v>731</v>
      </c>
      <c r="I334" t="s">
        <v>47</v>
      </c>
      <c r="J334" t="s">
        <v>31</v>
      </c>
      <c r="K334">
        <v>197043.62</v>
      </c>
      <c r="L334">
        <v>25437.06</v>
      </c>
      <c r="M334">
        <v>3</v>
      </c>
      <c r="N334">
        <v>4814.9799999999996</v>
      </c>
      <c r="O334">
        <v>162005.82999999999</v>
      </c>
      <c r="P334">
        <v>834989.69</v>
      </c>
      <c r="Q334">
        <v>767287.82</v>
      </c>
      <c r="R334">
        <v>256364.4</v>
      </c>
      <c r="S334">
        <v>985.66</v>
      </c>
      <c r="T334">
        <v>1541737.47</v>
      </c>
      <c r="U334">
        <v>0</v>
      </c>
      <c r="V334">
        <v>4</v>
      </c>
      <c r="W334">
        <v>4</v>
      </c>
      <c r="X334">
        <v>2</v>
      </c>
      <c r="Y334">
        <v>8</v>
      </c>
    </row>
    <row r="335" spans="1:25" x14ac:dyDescent="0.3">
      <c r="A335" t="s">
        <v>912</v>
      </c>
      <c r="B335" t="s">
        <v>913</v>
      </c>
      <c r="C335">
        <v>76</v>
      </c>
      <c r="D335">
        <v>16198</v>
      </c>
      <c r="E335" s="1">
        <v>36849</v>
      </c>
      <c r="F335" t="s">
        <v>405</v>
      </c>
      <c r="G335" t="s">
        <v>28</v>
      </c>
      <c r="H335" t="s">
        <v>190</v>
      </c>
      <c r="I335" t="s">
        <v>85</v>
      </c>
      <c r="J335" t="s">
        <v>31</v>
      </c>
      <c r="K335">
        <v>96486.38</v>
      </c>
      <c r="L335">
        <v>15747</v>
      </c>
      <c r="M335">
        <v>3</v>
      </c>
      <c r="N335">
        <v>1159.31</v>
      </c>
      <c r="O335">
        <v>522574.25</v>
      </c>
      <c r="P335">
        <v>390366.08</v>
      </c>
      <c r="Q335">
        <v>327276.61</v>
      </c>
      <c r="R335">
        <v>71054.509999999995</v>
      </c>
      <c r="S335">
        <v>5956.46</v>
      </c>
      <c r="T335">
        <v>166342.01</v>
      </c>
      <c r="U335">
        <v>1</v>
      </c>
      <c r="V335">
        <v>1</v>
      </c>
      <c r="W335">
        <v>1</v>
      </c>
      <c r="X335">
        <v>1</v>
      </c>
      <c r="Y335">
        <v>9</v>
      </c>
    </row>
    <row r="336" spans="1:25" x14ac:dyDescent="0.3">
      <c r="A336" t="s">
        <v>914</v>
      </c>
      <c r="B336" t="s">
        <v>915</v>
      </c>
      <c r="C336">
        <v>22</v>
      </c>
      <c r="D336">
        <v>14466</v>
      </c>
      <c r="E336" s="1">
        <v>43687</v>
      </c>
      <c r="F336" t="s">
        <v>146</v>
      </c>
      <c r="G336" t="s">
        <v>40</v>
      </c>
      <c r="H336" t="s">
        <v>208</v>
      </c>
      <c r="I336" t="s">
        <v>85</v>
      </c>
      <c r="J336" t="s">
        <v>31</v>
      </c>
      <c r="K336">
        <v>17987.509999999998</v>
      </c>
      <c r="L336">
        <v>12029.58</v>
      </c>
      <c r="M336">
        <v>2</v>
      </c>
      <c r="N336">
        <v>464.78</v>
      </c>
      <c r="O336">
        <v>197326.48</v>
      </c>
      <c r="P336">
        <v>201141.12</v>
      </c>
      <c r="Q336">
        <v>224960.46</v>
      </c>
      <c r="R336">
        <v>45653.74</v>
      </c>
      <c r="S336">
        <v>3402.01</v>
      </c>
      <c r="T336">
        <v>367428.04</v>
      </c>
      <c r="U336">
        <v>1</v>
      </c>
      <c r="V336">
        <v>1</v>
      </c>
      <c r="W336">
        <v>1</v>
      </c>
      <c r="X336">
        <v>2</v>
      </c>
      <c r="Y336">
        <v>10</v>
      </c>
    </row>
    <row r="337" spans="1:25" x14ac:dyDescent="0.3">
      <c r="A337" t="s">
        <v>916</v>
      </c>
      <c r="B337" t="s">
        <v>917</v>
      </c>
      <c r="C337">
        <v>52</v>
      </c>
      <c r="D337">
        <v>41420</v>
      </c>
      <c r="E337" s="1">
        <v>43587</v>
      </c>
      <c r="F337" t="s">
        <v>56</v>
      </c>
      <c r="G337" t="s">
        <v>40</v>
      </c>
      <c r="H337" t="s">
        <v>918</v>
      </c>
      <c r="I337" t="s">
        <v>47</v>
      </c>
      <c r="J337" t="s">
        <v>31</v>
      </c>
      <c r="K337">
        <v>302672.57</v>
      </c>
      <c r="L337">
        <v>57277.4</v>
      </c>
      <c r="M337">
        <v>1</v>
      </c>
      <c r="N337">
        <v>11512.75</v>
      </c>
      <c r="O337">
        <v>1580709.52</v>
      </c>
      <c r="P337">
        <v>205369.67</v>
      </c>
      <c r="Q337">
        <v>115957.02</v>
      </c>
      <c r="R337">
        <v>19000.189999999999</v>
      </c>
      <c r="S337">
        <v>7278.56</v>
      </c>
      <c r="T337">
        <v>3063954.52</v>
      </c>
      <c r="U337">
        <v>1</v>
      </c>
      <c r="V337">
        <v>5</v>
      </c>
      <c r="W337">
        <v>1</v>
      </c>
      <c r="X337">
        <v>1</v>
      </c>
      <c r="Y337">
        <v>11</v>
      </c>
    </row>
    <row r="338" spans="1:25" x14ac:dyDescent="0.3">
      <c r="A338" t="s">
        <v>919</v>
      </c>
      <c r="B338" t="s">
        <v>920</v>
      </c>
      <c r="C338">
        <v>59</v>
      </c>
      <c r="D338">
        <v>11844</v>
      </c>
      <c r="E338" s="1">
        <v>36995</v>
      </c>
      <c r="F338" t="s">
        <v>339</v>
      </c>
      <c r="G338" t="s">
        <v>40</v>
      </c>
      <c r="H338" t="s">
        <v>76</v>
      </c>
      <c r="I338" t="s">
        <v>30</v>
      </c>
      <c r="J338" t="s">
        <v>48</v>
      </c>
      <c r="K338">
        <v>155402.53</v>
      </c>
      <c r="L338">
        <v>12356.99</v>
      </c>
      <c r="M338">
        <v>2</v>
      </c>
      <c r="N338">
        <v>2494.44</v>
      </c>
      <c r="O338">
        <v>456252.74</v>
      </c>
      <c r="P338">
        <v>334449.40000000002</v>
      </c>
      <c r="Q338">
        <v>162936.89000000001</v>
      </c>
      <c r="R338">
        <v>137667.38</v>
      </c>
      <c r="S338">
        <v>38971.31</v>
      </c>
      <c r="T338">
        <v>643943.04</v>
      </c>
      <c r="U338">
        <v>0</v>
      </c>
      <c r="V338">
        <v>1</v>
      </c>
      <c r="W338">
        <v>2</v>
      </c>
      <c r="X338">
        <v>1</v>
      </c>
      <c r="Y338">
        <v>12</v>
      </c>
    </row>
    <row r="339" spans="1:25" x14ac:dyDescent="0.3">
      <c r="A339" t="s">
        <v>921</v>
      </c>
      <c r="B339" t="s">
        <v>922</v>
      </c>
      <c r="C339">
        <v>21</v>
      </c>
      <c r="D339">
        <v>30740</v>
      </c>
      <c r="E339" s="1">
        <v>35430</v>
      </c>
      <c r="F339" t="s">
        <v>312</v>
      </c>
      <c r="G339" t="s">
        <v>28</v>
      </c>
      <c r="H339" t="s">
        <v>923</v>
      </c>
      <c r="I339" t="s">
        <v>30</v>
      </c>
      <c r="J339" t="s">
        <v>31</v>
      </c>
      <c r="K339">
        <v>43815.12</v>
      </c>
      <c r="L339">
        <v>18123.560000000001</v>
      </c>
      <c r="M339">
        <v>1</v>
      </c>
      <c r="N339">
        <v>2300.84</v>
      </c>
      <c r="O339">
        <v>292482.63</v>
      </c>
      <c r="P339">
        <v>375603.21</v>
      </c>
      <c r="Q339">
        <v>165100.31</v>
      </c>
      <c r="R339">
        <v>193167.35999999999</v>
      </c>
      <c r="S339">
        <v>1639.38</v>
      </c>
      <c r="T339">
        <v>254205.81</v>
      </c>
      <c r="U339">
        <v>0</v>
      </c>
      <c r="V339">
        <v>1</v>
      </c>
      <c r="W339">
        <v>2</v>
      </c>
      <c r="X339">
        <v>1</v>
      </c>
      <c r="Y339">
        <v>13</v>
      </c>
    </row>
    <row r="340" spans="1:25" x14ac:dyDescent="0.3">
      <c r="A340" t="s">
        <v>924</v>
      </c>
      <c r="B340" t="s">
        <v>925</v>
      </c>
      <c r="C340">
        <v>61</v>
      </c>
      <c r="D340">
        <v>18201</v>
      </c>
      <c r="E340" s="1">
        <v>40519</v>
      </c>
      <c r="F340" t="s">
        <v>165</v>
      </c>
      <c r="G340" t="s">
        <v>60</v>
      </c>
      <c r="H340" t="s">
        <v>126</v>
      </c>
      <c r="I340" t="s">
        <v>47</v>
      </c>
      <c r="J340" t="s">
        <v>42</v>
      </c>
      <c r="K340">
        <v>52253.84</v>
      </c>
      <c r="L340">
        <v>25702.44</v>
      </c>
      <c r="M340">
        <v>2</v>
      </c>
      <c r="N340">
        <v>1879.73</v>
      </c>
      <c r="O340">
        <v>377449.58</v>
      </c>
      <c r="P340">
        <v>443691.73</v>
      </c>
      <c r="Q340">
        <v>395982.94</v>
      </c>
      <c r="R340">
        <v>71372.350000000006</v>
      </c>
      <c r="S340">
        <v>26090.46</v>
      </c>
      <c r="T340">
        <v>419656.85</v>
      </c>
      <c r="U340">
        <v>1</v>
      </c>
      <c r="V340">
        <v>1</v>
      </c>
      <c r="W340">
        <v>3</v>
      </c>
      <c r="X340">
        <v>2</v>
      </c>
      <c r="Y340">
        <v>14</v>
      </c>
    </row>
    <row r="341" spans="1:25" x14ac:dyDescent="0.3">
      <c r="A341" t="s">
        <v>926</v>
      </c>
      <c r="B341" t="s">
        <v>927</v>
      </c>
      <c r="C341">
        <v>56</v>
      </c>
      <c r="D341">
        <v>29082</v>
      </c>
      <c r="E341" s="1">
        <v>38420</v>
      </c>
      <c r="F341" t="s">
        <v>27</v>
      </c>
      <c r="G341" t="s">
        <v>28</v>
      </c>
      <c r="H341" t="s">
        <v>254</v>
      </c>
      <c r="I341" t="s">
        <v>30</v>
      </c>
      <c r="J341" t="s">
        <v>48</v>
      </c>
      <c r="K341">
        <v>150041.26</v>
      </c>
      <c r="L341">
        <v>41586</v>
      </c>
      <c r="M341">
        <v>1</v>
      </c>
      <c r="N341">
        <v>6302.45</v>
      </c>
      <c r="O341">
        <v>1533133.75</v>
      </c>
      <c r="P341">
        <v>1399795.68</v>
      </c>
      <c r="Q341">
        <v>675763.43</v>
      </c>
      <c r="R341">
        <v>182456.13</v>
      </c>
      <c r="S341">
        <v>3604.53</v>
      </c>
      <c r="T341">
        <v>1156148.77</v>
      </c>
      <c r="U341">
        <v>3</v>
      </c>
      <c r="V341">
        <v>2</v>
      </c>
      <c r="W341">
        <v>3</v>
      </c>
      <c r="X341">
        <v>2</v>
      </c>
      <c r="Y341">
        <v>15</v>
      </c>
    </row>
    <row r="342" spans="1:25" x14ac:dyDescent="0.3">
      <c r="A342" t="s">
        <v>928</v>
      </c>
      <c r="B342" t="s">
        <v>929</v>
      </c>
      <c r="C342">
        <v>56</v>
      </c>
      <c r="D342">
        <v>19730</v>
      </c>
      <c r="E342" s="1">
        <v>42027</v>
      </c>
      <c r="F342" t="s">
        <v>56</v>
      </c>
      <c r="G342" t="s">
        <v>35</v>
      </c>
      <c r="H342" t="s">
        <v>930</v>
      </c>
      <c r="I342" t="s">
        <v>47</v>
      </c>
      <c r="J342" t="s">
        <v>31</v>
      </c>
      <c r="K342">
        <v>86558.080000000002</v>
      </c>
      <c r="L342">
        <v>29076.799999999999</v>
      </c>
      <c r="M342">
        <v>1</v>
      </c>
      <c r="N342">
        <v>2170.2800000000002</v>
      </c>
      <c r="O342">
        <v>817889.66</v>
      </c>
      <c r="P342">
        <v>175002.72</v>
      </c>
      <c r="Q342">
        <v>80653.429999999993</v>
      </c>
      <c r="R342">
        <v>69377.17</v>
      </c>
      <c r="S342">
        <v>32342.6</v>
      </c>
      <c r="T342">
        <v>166400.4</v>
      </c>
      <c r="U342">
        <v>3</v>
      </c>
      <c r="V342">
        <v>1</v>
      </c>
      <c r="W342">
        <v>3</v>
      </c>
      <c r="X342">
        <v>2</v>
      </c>
      <c r="Y342">
        <v>1</v>
      </c>
    </row>
    <row r="343" spans="1:25" x14ac:dyDescent="0.3">
      <c r="A343" t="s">
        <v>931</v>
      </c>
      <c r="B343" t="s">
        <v>932</v>
      </c>
      <c r="C343">
        <v>28</v>
      </c>
      <c r="D343">
        <v>18570</v>
      </c>
      <c r="E343" s="1">
        <v>38655</v>
      </c>
      <c r="F343" t="s">
        <v>51</v>
      </c>
      <c r="G343" t="s">
        <v>40</v>
      </c>
      <c r="H343" t="s">
        <v>897</v>
      </c>
      <c r="I343" t="s">
        <v>47</v>
      </c>
      <c r="J343" t="s">
        <v>31</v>
      </c>
      <c r="K343">
        <v>57359.09</v>
      </c>
      <c r="L343">
        <v>9176.4</v>
      </c>
      <c r="M343">
        <v>1</v>
      </c>
      <c r="N343">
        <v>645.54</v>
      </c>
      <c r="O343">
        <v>788268.61</v>
      </c>
      <c r="P343">
        <v>172941.29</v>
      </c>
      <c r="Q343">
        <v>93817.82</v>
      </c>
      <c r="R343">
        <v>21713.74</v>
      </c>
      <c r="S343">
        <v>5011.18</v>
      </c>
      <c r="T343">
        <v>359030.72</v>
      </c>
      <c r="U343">
        <v>2</v>
      </c>
      <c r="V343">
        <v>1</v>
      </c>
      <c r="W343">
        <v>3</v>
      </c>
      <c r="X343">
        <v>1</v>
      </c>
      <c r="Y343">
        <v>2</v>
      </c>
    </row>
    <row r="344" spans="1:25" x14ac:dyDescent="0.3">
      <c r="A344" t="s">
        <v>933</v>
      </c>
      <c r="B344" t="s">
        <v>934</v>
      </c>
      <c r="C344">
        <v>70</v>
      </c>
      <c r="D344">
        <v>31088</v>
      </c>
      <c r="E344" s="1">
        <v>38275</v>
      </c>
      <c r="F344" t="s">
        <v>222</v>
      </c>
      <c r="G344" t="s">
        <v>40</v>
      </c>
      <c r="H344" t="s">
        <v>331</v>
      </c>
      <c r="I344" t="s">
        <v>85</v>
      </c>
      <c r="J344" t="s">
        <v>42</v>
      </c>
      <c r="K344">
        <v>384040.15</v>
      </c>
      <c r="L344">
        <v>12587.12</v>
      </c>
      <c r="M344">
        <v>2</v>
      </c>
      <c r="N344">
        <v>9060.2800000000007</v>
      </c>
      <c r="O344">
        <v>276335.09000000003</v>
      </c>
      <c r="P344">
        <v>549058.65</v>
      </c>
      <c r="Q344">
        <v>328408.90999999997</v>
      </c>
      <c r="R344">
        <v>193966.51</v>
      </c>
      <c r="S344">
        <v>82736.259999999995</v>
      </c>
      <c r="T344">
        <v>2431103.98</v>
      </c>
      <c r="U344">
        <v>0</v>
      </c>
      <c r="V344">
        <v>4</v>
      </c>
      <c r="W344">
        <v>3</v>
      </c>
      <c r="X344">
        <v>1</v>
      </c>
      <c r="Y344">
        <v>3</v>
      </c>
    </row>
    <row r="345" spans="1:25" x14ac:dyDescent="0.3">
      <c r="A345" t="s">
        <v>935</v>
      </c>
      <c r="B345" t="s">
        <v>936</v>
      </c>
      <c r="C345">
        <v>27</v>
      </c>
      <c r="D345">
        <v>28760</v>
      </c>
      <c r="E345" s="1">
        <v>35338</v>
      </c>
      <c r="F345" t="s">
        <v>339</v>
      </c>
      <c r="G345" t="s">
        <v>112</v>
      </c>
      <c r="H345" t="s">
        <v>693</v>
      </c>
      <c r="I345" t="s">
        <v>30</v>
      </c>
      <c r="J345" t="s">
        <v>48</v>
      </c>
      <c r="K345">
        <v>159512.38</v>
      </c>
      <c r="L345">
        <v>6399.12</v>
      </c>
      <c r="M345">
        <v>1</v>
      </c>
      <c r="N345">
        <v>2280.38</v>
      </c>
      <c r="O345">
        <v>358797.5</v>
      </c>
      <c r="P345">
        <v>385891.92</v>
      </c>
      <c r="Q345">
        <v>264739.81</v>
      </c>
      <c r="R345">
        <v>211567.49</v>
      </c>
      <c r="S345">
        <v>10801.22</v>
      </c>
      <c r="T345">
        <v>683194.37</v>
      </c>
      <c r="U345">
        <v>1</v>
      </c>
      <c r="V345">
        <v>1</v>
      </c>
      <c r="W345">
        <v>3</v>
      </c>
      <c r="X345">
        <v>2</v>
      </c>
      <c r="Y345">
        <v>4</v>
      </c>
    </row>
    <row r="346" spans="1:25" x14ac:dyDescent="0.3">
      <c r="A346" t="s">
        <v>937</v>
      </c>
      <c r="B346" t="s">
        <v>938</v>
      </c>
      <c r="C346">
        <v>21</v>
      </c>
      <c r="D346">
        <v>3257</v>
      </c>
      <c r="E346" s="1">
        <v>43281</v>
      </c>
      <c r="F346" t="s">
        <v>146</v>
      </c>
      <c r="G346" t="s">
        <v>112</v>
      </c>
      <c r="H346" t="s">
        <v>174</v>
      </c>
      <c r="I346" t="s">
        <v>85</v>
      </c>
      <c r="J346" t="s">
        <v>31</v>
      </c>
      <c r="K346">
        <v>61901.37</v>
      </c>
      <c r="L346">
        <v>3418.72</v>
      </c>
      <c r="M346">
        <v>1</v>
      </c>
      <c r="N346">
        <v>3705.89</v>
      </c>
      <c r="O346">
        <v>496453.44</v>
      </c>
      <c r="P346">
        <v>616815</v>
      </c>
      <c r="Q346">
        <v>253485.61</v>
      </c>
      <c r="R346">
        <v>177439.93</v>
      </c>
      <c r="S346">
        <v>10925.59</v>
      </c>
      <c r="T346">
        <v>1287514.29</v>
      </c>
      <c r="U346">
        <v>0</v>
      </c>
      <c r="V346">
        <v>2</v>
      </c>
      <c r="W346">
        <v>3</v>
      </c>
      <c r="X346">
        <v>2</v>
      </c>
      <c r="Y346">
        <v>5</v>
      </c>
    </row>
    <row r="347" spans="1:25" x14ac:dyDescent="0.3">
      <c r="A347" t="s">
        <v>939</v>
      </c>
      <c r="B347" t="s">
        <v>940</v>
      </c>
      <c r="C347">
        <v>30</v>
      </c>
      <c r="D347">
        <v>1037</v>
      </c>
      <c r="E347" s="1">
        <v>41398</v>
      </c>
      <c r="F347" t="s">
        <v>508</v>
      </c>
      <c r="G347" t="s">
        <v>40</v>
      </c>
      <c r="H347" t="s">
        <v>855</v>
      </c>
      <c r="I347" t="s">
        <v>30</v>
      </c>
      <c r="J347" t="s">
        <v>31</v>
      </c>
      <c r="K347">
        <v>84406.75</v>
      </c>
      <c r="L347">
        <v>15039</v>
      </c>
      <c r="M347">
        <v>2</v>
      </c>
      <c r="N347">
        <v>1801.68</v>
      </c>
      <c r="O347">
        <v>82289.14</v>
      </c>
      <c r="P347">
        <v>357419.79</v>
      </c>
      <c r="Q347">
        <v>137469.15</v>
      </c>
      <c r="R347">
        <v>240571.01</v>
      </c>
      <c r="S347">
        <v>3804.49</v>
      </c>
      <c r="T347">
        <v>257335.65</v>
      </c>
      <c r="U347">
        <v>0</v>
      </c>
      <c r="V347">
        <v>2</v>
      </c>
      <c r="W347">
        <v>4</v>
      </c>
      <c r="X347">
        <v>2</v>
      </c>
      <c r="Y347">
        <v>6</v>
      </c>
    </row>
    <row r="348" spans="1:25" x14ac:dyDescent="0.3">
      <c r="A348" t="s">
        <v>941</v>
      </c>
      <c r="B348" t="s">
        <v>942</v>
      </c>
      <c r="C348">
        <v>43</v>
      </c>
      <c r="D348">
        <v>35162</v>
      </c>
      <c r="E348" s="1">
        <v>42977</v>
      </c>
      <c r="F348" t="s">
        <v>375</v>
      </c>
      <c r="G348" t="s">
        <v>60</v>
      </c>
      <c r="H348" t="s">
        <v>624</v>
      </c>
      <c r="I348" t="s">
        <v>47</v>
      </c>
      <c r="J348" t="s">
        <v>31</v>
      </c>
      <c r="K348">
        <v>343263.8</v>
      </c>
      <c r="L348">
        <v>34554.550000000003</v>
      </c>
      <c r="M348">
        <v>1</v>
      </c>
      <c r="N348">
        <v>479.43</v>
      </c>
      <c r="O348">
        <v>400443.08</v>
      </c>
      <c r="P348">
        <v>380432.81</v>
      </c>
      <c r="Q348">
        <v>121933.59</v>
      </c>
      <c r="R348">
        <v>190216.41</v>
      </c>
      <c r="S348">
        <v>8338.2900000000009</v>
      </c>
      <c r="T348">
        <v>519790.46</v>
      </c>
      <c r="U348">
        <v>2</v>
      </c>
      <c r="V348">
        <v>3</v>
      </c>
      <c r="W348">
        <v>4</v>
      </c>
      <c r="X348">
        <v>1</v>
      </c>
      <c r="Y348">
        <v>7</v>
      </c>
    </row>
    <row r="349" spans="1:25" x14ac:dyDescent="0.3">
      <c r="A349" t="s">
        <v>943</v>
      </c>
      <c r="B349" t="s">
        <v>944</v>
      </c>
      <c r="C349">
        <v>47</v>
      </c>
      <c r="D349">
        <v>42849</v>
      </c>
      <c r="E349" s="1">
        <v>34853</v>
      </c>
      <c r="F349" t="s">
        <v>262</v>
      </c>
      <c r="G349" t="s">
        <v>40</v>
      </c>
      <c r="H349" t="s">
        <v>649</v>
      </c>
      <c r="I349" t="s">
        <v>30</v>
      </c>
      <c r="J349" t="s">
        <v>31</v>
      </c>
      <c r="K349">
        <v>281200.90999999997</v>
      </c>
      <c r="L349">
        <v>50842.89</v>
      </c>
      <c r="M349">
        <v>1</v>
      </c>
      <c r="N349">
        <v>2473.13</v>
      </c>
      <c r="O349">
        <v>824738.55</v>
      </c>
      <c r="P349">
        <v>48331.62</v>
      </c>
      <c r="Q349">
        <v>33621.99</v>
      </c>
      <c r="R349">
        <v>40066.21</v>
      </c>
      <c r="S349">
        <v>45966.17</v>
      </c>
      <c r="T349">
        <v>787864.56</v>
      </c>
      <c r="U349">
        <v>1</v>
      </c>
      <c r="V349">
        <v>3</v>
      </c>
      <c r="W349">
        <v>1</v>
      </c>
      <c r="X349">
        <v>1</v>
      </c>
      <c r="Y349">
        <v>8</v>
      </c>
    </row>
    <row r="350" spans="1:25" x14ac:dyDescent="0.3">
      <c r="A350" t="s">
        <v>945</v>
      </c>
      <c r="B350" t="s">
        <v>946</v>
      </c>
      <c r="C350">
        <v>26</v>
      </c>
      <c r="D350">
        <v>23006</v>
      </c>
      <c r="E350" s="1">
        <v>36315</v>
      </c>
      <c r="F350" t="s">
        <v>161</v>
      </c>
      <c r="G350" t="s">
        <v>112</v>
      </c>
      <c r="H350" t="s">
        <v>947</v>
      </c>
      <c r="I350" t="s">
        <v>30</v>
      </c>
      <c r="J350" t="s">
        <v>42</v>
      </c>
      <c r="K350">
        <v>39080.449999999997</v>
      </c>
      <c r="L350">
        <v>20456.919999999998</v>
      </c>
      <c r="M350">
        <v>2</v>
      </c>
      <c r="N350">
        <v>3261.39</v>
      </c>
      <c r="O350">
        <v>236826.23</v>
      </c>
      <c r="P350">
        <v>118416.32000000001</v>
      </c>
      <c r="Q350">
        <v>82084.039999999994</v>
      </c>
      <c r="R350">
        <v>51955.16</v>
      </c>
      <c r="S350">
        <v>33963.64</v>
      </c>
      <c r="T350">
        <v>167237.88</v>
      </c>
      <c r="U350">
        <v>2</v>
      </c>
      <c r="V350">
        <v>2</v>
      </c>
      <c r="W350">
        <v>2</v>
      </c>
      <c r="X350">
        <v>2</v>
      </c>
      <c r="Y350">
        <v>9</v>
      </c>
    </row>
    <row r="351" spans="1:25" x14ac:dyDescent="0.3">
      <c r="A351" t="s">
        <v>948</v>
      </c>
      <c r="B351" t="s">
        <v>949</v>
      </c>
      <c r="C351">
        <v>40</v>
      </c>
      <c r="D351">
        <v>26807</v>
      </c>
      <c r="E351" s="1">
        <v>40139</v>
      </c>
      <c r="F351" t="s">
        <v>104</v>
      </c>
      <c r="G351" t="s">
        <v>28</v>
      </c>
      <c r="H351" t="s">
        <v>726</v>
      </c>
      <c r="I351" t="s">
        <v>47</v>
      </c>
      <c r="J351" t="s">
        <v>48</v>
      </c>
      <c r="K351">
        <v>35113.5</v>
      </c>
      <c r="L351">
        <v>37779.5</v>
      </c>
      <c r="M351">
        <v>2</v>
      </c>
      <c r="N351">
        <v>391.75</v>
      </c>
      <c r="O351">
        <v>404231</v>
      </c>
      <c r="P351">
        <v>207152.25</v>
      </c>
      <c r="Q351">
        <v>314871.42</v>
      </c>
      <c r="R351">
        <v>97444.42</v>
      </c>
      <c r="S351">
        <v>2637.25</v>
      </c>
      <c r="T351">
        <v>602095.75</v>
      </c>
      <c r="U351">
        <v>2</v>
      </c>
      <c r="V351">
        <v>2</v>
      </c>
      <c r="W351">
        <v>3</v>
      </c>
      <c r="X351">
        <v>1</v>
      </c>
      <c r="Y351">
        <v>10</v>
      </c>
    </row>
    <row r="352" spans="1:25" x14ac:dyDescent="0.3">
      <c r="A352" t="s">
        <v>950</v>
      </c>
      <c r="B352" t="s">
        <v>951</v>
      </c>
      <c r="C352">
        <v>19</v>
      </c>
      <c r="D352">
        <v>17244</v>
      </c>
      <c r="E352" s="1">
        <v>43893</v>
      </c>
      <c r="F352" t="s">
        <v>454</v>
      </c>
      <c r="G352" t="s">
        <v>60</v>
      </c>
      <c r="H352" t="s">
        <v>414</v>
      </c>
      <c r="I352" t="s">
        <v>30</v>
      </c>
      <c r="J352" t="s">
        <v>48</v>
      </c>
      <c r="K352">
        <v>141689.81</v>
      </c>
      <c r="L352">
        <v>47517.47</v>
      </c>
      <c r="M352">
        <v>3</v>
      </c>
      <c r="N352">
        <v>8732.91</v>
      </c>
      <c r="O352">
        <v>775554.87</v>
      </c>
      <c r="P352">
        <v>1838008.12</v>
      </c>
      <c r="Q352">
        <v>835458.24</v>
      </c>
      <c r="R352">
        <v>362031.9</v>
      </c>
      <c r="S352">
        <v>63127.59</v>
      </c>
      <c r="T352">
        <v>2498273.59</v>
      </c>
      <c r="U352">
        <v>0</v>
      </c>
      <c r="V352">
        <v>3</v>
      </c>
      <c r="W352">
        <v>4</v>
      </c>
      <c r="X352">
        <v>2</v>
      </c>
      <c r="Y352">
        <v>11</v>
      </c>
    </row>
    <row r="353" spans="1:25" x14ac:dyDescent="0.3">
      <c r="A353" t="s">
        <v>952</v>
      </c>
      <c r="B353" t="s">
        <v>953</v>
      </c>
      <c r="C353">
        <v>51</v>
      </c>
      <c r="D353">
        <v>16018</v>
      </c>
      <c r="E353" s="1">
        <v>41484</v>
      </c>
      <c r="F353" t="s">
        <v>138</v>
      </c>
      <c r="G353" t="s">
        <v>60</v>
      </c>
      <c r="H353" t="s">
        <v>119</v>
      </c>
      <c r="I353" t="s">
        <v>85</v>
      </c>
      <c r="J353" t="s">
        <v>48</v>
      </c>
      <c r="K353">
        <v>124471.99</v>
      </c>
      <c r="L353">
        <v>23768.639999999999</v>
      </c>
      <c r="M353">
        <v>1</v>
      </c>
      <c r="N353">
        <v>1295.75</v>
      </c>
      <c r="O353">
        <v>689147.83</v>
      </c>
      <c r="P353">
        <v>532977.57999999996</v>
      </c>
      <c r="Q353">
        <v>197537.15</v>
      </c>
      <c r="R353">
        <v>145394.79</v>
      </c>
      <c r="S353">
        <v>7110.93</v>
      </c>
      <c r="T353">
        <v>329405.08</v>
      </c>
      <c r="U353">
        <v>1</v>
      </c>
      <c r="V353">
        <v>1</v>
      </c>
      <c r="W353">
        <v>1</v>
      </c>
      <c r="X353">
        <v>1</v>
      </c>
      <c r="Y353">
        <v>12</v>
      </c>
    </row>
    <row r="354" spans="1:25" x14ac:dyDescent="0.3">
      <c r="A354" t="s">
        <v>954</v>
      </c>
      <c r="B354" t="s">
        <v>955</v>
      </c>
      <c r="C354">
        <v>31</v>
      </c>
      <c r="D354">
        <v>9146</v>
      </c>
      <c r="E354" s="1">
        <v>43135</v>
      </c>
      <c r="F354" t="s">
        <v>222</v>
      </c>
      <c r="G354" t="s">
        <v>60</v>
      </c>
      <c r="H354" t="s">
        <v>420</v>
      </c>
      <c r="I354" t="s">
        <v>30</v>
      </c>
      <c r="J354" t="s">
        <v>42</v>
      </c>
      <c r="K354">
        <v>467025.8</v>
      </c>
      <c r="L354">
        <v>61694.34</v>
      </c>
      <c r="M354">
        <v>1</v>
      </c>
      <c r="N354">
        <v>1953</v>
      </c>
      <c r="O354">
        <v>1176441.07</v>
      </c>
      <c r="P354">
        <v>1076630.5</v>
      </c>
      <c r="Q354">
        <v>578688.89</v>
      </c>
      <c r="R354">
        <v>728744.27</v>
      </c>
      <c r="S354">
        <v>70580.3</v>
      </c>
      <c r="T354">
        <v>1186496.23</v>
      </c>
      <c r="U354">
        <v>3</v>
      </c>
      <c r="V354">
        <v>5</v>
      </c>
      <c r="W354">
        <v>1</v>
      </c>
      <c r="X354">
        <v>2</v>
      </c>
      <c r="Y354">
        <v>13</v>
      </c>
    </row>
    <row r="355" spans="1:25" x14ac:dyDescent="0.3">
      <c r="A355" t="s">
        <v>956</v>
      </c>
      <c r="B355" t="s">
        <v>957</v>
      </c>
      <c r="C355">
        <v>68</v>
      </c>
      <c r="D355">
        <v>15326</v>
      </c>
      <c r="E355" s="1">
        <v>41859</v>
      </c>
      <c r="F355" t="s">
        <v>104</v>
      </c>
      <c r="G355" t="s">
        <v>40</v>
      </c>
      <c r="H355" t="s">
        <v>455</v>
      </c>
      <c r="I355" t="s">
        <v>30</v>
      </c>
      <c r="J355" t="s">
        <v>48</v>
      </c>
      <c r="K355">
        <v>59563.839999999997</v>
      </c>
      <c r="L355">
        <v>8380.4</v>
      </c>
      <c r="M355">
        <v>1</v>
      </c>
      <c r="N355">
        <v>3084.29</v>
      </c>
      <c r="O355">
        <v>238085.63</v>
      </c>
      <c r="P355">
        <v>925053.09</v>
      </c>
      <c r="Q355">
        <v>260171.18</v>
      </c>
      <c r="R355">
        <v>383897.03</v>
      </c>
      <c r="S355">
        <v>19083.78</v>
      </c>
      <c r="T355">
        <v>1244783.6200000001</v>
      </c>
      <c r="U355">
        <v>3</v>
      </c>
      <c r="V355">
        <v>1</v>
      </c>
      <c r="W355">
        <v>1</v>
      </c>
      <c r="X355">
        <v>1</v>
      </c>
      <c r="Y355">
        <v>14</v>
      </c>
    </row>
    <row r="356" spans="1:25" x14ac:dyDescent="0.3">
      <c r="A356" t="s">
        <v>958</v>
      </c>
      <c r="B356" t="s">
        <v>959</v>
      </c>
      <c r="C356">
        <v>41</v>
      </c>
      <c r="D356">
        <v>4853</v>
      </c>
      <c r="E356" s="1">
        <v>36528</v>
      </c>
      <c r="F356" t="s">
        <v>45</v>
      </c>
      <c r="G356" t="s">
        <v>60</v>
      </c>
      <c r="H356" t="s">
        <v>672</v>
      </c>
      <c r="I356" t="s">
        <v>30</v>
      </c>
      <c r="J356" t="s">
        <v>42</v>
      </c>
      <c r="K356">
        <v>304960.67</v>
      </c>
      <c r="L356">
        <v>53267.68</v>
      </c>
      <c r="M356">
        <v>2</v>
      </c>
      <c r="N356">
        <v>4115.74</v>
      </c>
      <c r="O356">
        <v>1029192.08</v>
      </c>
      <c r="P356">
        <v>437621.19</v>
      </c>
      <c r="Q356">
        <v>256054.95</v>
      </c>
      <c r="R356">
        <v>125699.7</v>
      </c>
      <c r="S356">
        <v>32226.87</v>
      </c>
      <c r="T356">
        <v>1302186.45</v>
      </c>
      <c r="U356">
        <v>1</v>
      </c>
      <c r="V356">
        <v>2</v>
      </c>
      <c r="W356">
        <v>2</v>
      </c>
      <c r="X356">
        <v>2</v>
      </c>
      <c r="Y356">
        <v>15</v>
      </c>
    </row>
    <row r="357" spans="1:25" x14ac:dyDescent="0.3">
      <c r="A357" t="s">
        <v>960</v>
      </c>
      <c r="B357" t="s">
        <v>961</v>
      </c>
      <c r="C357">
        <v>36</v>
      </c>
      <c r="D357">
        <v>31048</v>
      </c>
      <c r="E357" s="1">
        <v>43950</v>
      </c>
      <c r="F357" t="s">
        <v>27</v>
      </c>
      <c r="G357" t="s">
        <v>40</v>
      </c>
      <c r="H357" t="s">
        <v>116</v>
      </c>
      <c r="I357" t="s">
        <v>30</v>
      </c>
      <c r="J357" t="s">
        <v>31</v>
      </c>
      <c r="K357">
        <v>276516.44</v>
      </c>
      <c r="L357">
        <v>12269.25</v>
      </c>
      <c r="M357">
        <v>1</v>
      </c>
      <c r="N357">
        <v>6397.15</v>
      </c>
      <c r="O357">
        <v>427468.36</v>
      </c>
      <c r="P357">
        <v>346860.26</v>
      </c>
      <c r="Q357">
        <v>81759.92</v>
      </c>
      <c r="R357">
        <v>190897.02</v>
      </c>
      <c r="S357">
        <v>46466.41</v>
      </c>
      <c r="T357">
        <v>1569491.66</v>
      </c>
      <c r="U357">
        <v>1</v>
      </c>
      <c r="V357">
        <v>2</v>
      </c>
      <c r="W357">
        <v>2</v>
      </c>
      <c r="X357">
        <v>1</v>
      </c>
      <c r="Y357">
        <v>16</v>
      </c>
    </row>
    <row r="358" spans="1:25" x14ac:dyDescent="0.3">
      <c r="A358" t="s">
        <v>962</v>
      </c>
      <c r="B358" t="s">
        <v>963</v>
      </c>
      <c r="C358">
        <v>80</v>
      </c>
      <c r="D358">
        <v>41318</v>
      </c>
      <c r="E358" s="1">
        <v>41849</v>
      </c>
      <c r="F358" t="s">
        <v>508</v>
      </c>
      <c r="G358" t="s">
        <v>40</v>
      </c>
      <c r="H358" t="s">
        <v>964</v>
      </c>
      <c r="I358" t="s">
        <v>47</v>
      </c>
      <c r="J358" t="s">
        <v>31</v>
      </c>
      <c r="K358">
        <v>109051.93</v>
      </c>
      <c r="L358">
        <v>20070.28</v>
      </c>
      <c r="M358">
        <v>1</v>
      </c>
      <c r="N358">
        <v>2548.4699999999998</v>
      </c>
      <c r="O358">
        <v>314437.28999999998</v>
      </c>
      <c r="P358">
        <v>250159.57</v>
      </c>
      <c r="Q358">
        <v>73910.78</v>
      </c>
      <c r="R358">
        <v>135256.73000000001</v>
      </c>
      <c r="S358">
        <v>38508.39</v>
      </c>
      <c r="T358">
        <v>408638.42</v>
      </c>
      <c r="U358">
        <v>0</v>
      </c>
      <c r="V358">
        <v>1</v>
      </c>
      <c r="W358">
        <v>3</v>
      </c>
      <c r="X358">
        <v>1</v>
      </c>
      <c r="Y358">
        <v>17</v>
      </c>
    </row>
    <row r="359" spans="1:25" x14ac:dyDescent="0.3">
      <c r="A359" t="s">
        <v>965</v>
      </c>
      <c r="B359" t="s">
        <v>966</v>
      </c>
      <c r="C359">
        <v>63</v>
      </c>
      <c r="D359">
        <v>1454</v>
      </c>
      <c r="E359" s="1">
        <v>44260</v>
      </c>
      <c r="F359" t="s">
        <v>283</v>
      </c>
      <c r="G359" t="s">
        <v>60</v>
      </c>
      <c r="H359" t="s">
        <v>967</v>
      </c>
      <c r="I359" t="s">
        <v>47</v>
      </c>
      <c r="J359" t="s">
        <v>48</v>
      </c>
      <c r="K359">
        <v>76166.25</v>
      </c>
      <c r="L359">
        <v>4898.79</v>
      </c>
      <c r="M359">
        <v>1</v>
      </c>
      <c r="N359">
        <v>267.87</v>
      </c>
      <c r="O359">
        <v>1364588.66</v>
      </c>
      <c r="P359">
        <v>61344.46</v>
      </c>
      <c r="Q359">
        <v>44443.44</v>
      </c>
      <c r="R359">
        <v>9802.6</v>
      </c>
      <c r="S359">
        <v>71470.27</v>
      </c>
      <c r="T359">
        <v>1595668.78</v>
      </c>
      <c r="U359">
        <v>0</v>
      </c>
      <c r="V359">
        <v>3</v>
      </c>
      <c r="W359">
        <v>3</v>
      </c>
      <c r="X359">
        <v>1</v>
      </c>
      <c r="Y359">
        <v>18</v>
      </c>
    </row>
    <row r="360" spans="1:25" x14ac:dyDescent="0.3">
      <c r="A360" t="s">
        <v>968</v>
      </c>
      <c r="B360" t="s">
        <v>969</v>
      </c>
      <c r="C360">
        <v>55</v>
      </c>
      <c r="D360">
        <v>26233</v>
      </c>
      <c r="E360" s="1">
        <v>38876</v>
      </c>
      <c r="F360" t="s">
        <v>508</v>
      </c>
      <c r="G360" t="s">
        <v>40</v>
      </c>
      <c r="H360" t="s">
        <v>970</v>
      </c>
      <c r="I360" t="s">
        <v>47</v>
      </c>
      <c r="J360" t="s">
        <v>48</v>
      </c>
      <c r="K360">
        <v>62219.79</v>
      </c>
      <c r="L360">
        <v>47300.66</v>
      </c>
      <c r="M360">
        <v>3</v>
      </c>
      <c r="N360">
        <v>3792.74</v>
      </c>
      <c r="O360">
        <v>471715.32</v>
      </c>
      <c r="P360">
        <v>386699.09</v>
      </c>
      <c r="Q360">
        <v>526710.82999999996</v>
      </c>
      <c r="R360">
        <v>170814.32</v>
      </c>
      <c r="S360">
        <v>30641.89</v>
      </c>
      <c r="T360">
        <v>527962.84</v>
      </c>
      <c r="U360">
        <v>3</v>
      </c>
      <c r="V360">
        <v>2</v>
      </c>
      <c r="W360">
        <v>3</v>
      </c>
      <c r="X360">
        <v>1</v>
      </c>
      <c r="Y360">
        <v>19</v>
      </c>
    </row>
    <row r="361" spans="1:25" x14ac:dyDescent="0.3">
      <c r="A361" t="s">
        <v>971</v>
      </c>
      <c r="B361" t="s">
        <v>972</v>
      </c>
      <c r="C361">
        <v>79</v>
      </c>
      <c r="D361">
        <v>38454</v>
      </c>
      <c r="E361" s="1">
        <v>40212</v>
      </c>
      <c r="F361" t="s">
        <v>153</v>
      </c>
      <c r="G361" t="s">
        <v>35</v>
      </c>
      <c r="H361" t="s">
        <v>897</v>
      </c>
      <c r="I361" t="s">
        <v>30</v>
      </c>
      <c r="J361" t="s">
        <v>48</v>
      </c>
      <c r="K361">
        <v>155343.56</v>
      </c>
      <c r="L361">
        <v>60272.1</v>
      </c>
      <c r="M361">
        <v>2</v>
      </c>
      <c r="N361">
        <v>1152.71</v>
      </c>
      <c r="O361">
        <v>565486.31000000006</v>
      </c>
      <c r="P361">
        <v>114149.55</v>
      </c>
      <c r="Q361">
        <v>90118.07</v>
      </c>
      <c r="R361">
        <v>27335.81</v>
      </c>
      <c r="S361">
        <v>61536.92</v>
      </c>
      <c r="T361">
        <v>1850387.41</v>
      </c>
      <c r="U361">
        <v>0</v>
      </c>
      <c r="V361">
        <v>3</v>
      </c>
      <c r="W361">
        <v>3</v>
      </c>
      <c r="X361">
        <v>2</v>
      </c>
      <c r="Y361">
        <v>20</v>
      </c>
    </row>
    <row r="362" spans="1:25" x14ac:dyDescent="0.3">
      <c r="A362" t="s">
        <v>973</v>
      </c>
      <c r="B362" t="s">
        <v>974</v>
      </c>
      <c r="C362">
        <v>49</v>
      </c>
      <c r="D362">
        <v>32157</v>
      </c>
      <c r="E362" s="1">
        <v>38571</v>
      </c>
      <c r="F362" t="s">
        <v>125</v>
      </c>
      <c r="G362" t="s">
        <v>60</v>
      </c>
      <c r="H362" t="s">
        <v>649</v>
      </c>
      <c r="I362" t="s">
        <v>30</v>
      </c>
      <c r="J362" t="s">
        <v>31</v>
      </c>
      <c r="K362">
        <v>347462.05</v>
      </c>
      <c r="L362">
        <v>42715.199999999997</v>
      </c>
      <c r="M362">
        <v>1</v>
      </c>
      <c r="N362">
        <v>2469.83</v>
      </c>
      <c r="O362">
        <v>160930.65</v>
      </c>
      <c r="P362">
        <v>495285.81</v>
      </c>
      <c r="Q362">
        <v>381427</v>
      </c>
      <c r="R362">
        <v>193503.04</v>
      </c>
      <c r="S362">
        <v>53395.24</v>
      </c>
      <c r="T362">
        <v>464353.24</v>
      </c>
      <c r="U362">
        <v>1</v>
      </c>
      <c r="V362">
        <v>4</v>
      </c>
      <c r="W362">
        <v>3</v>
      </c>
      <c r="X362">
        <v>1</v>
      </c>
      <c r="Y362">
        <v>21</v>
      </c>
    </row>
    <row r="363" spans="1:25" x14ac:dyDescent="0.3">
      <c r="A363" t="s">
        <v>975</v>
      </c>
      <c r="B363" t="s">
        <v>976</v>
      </c>
      <c r="C363">
        <v>81</v>
      </c>
      <c r="D363">
        <v>611</v>
      </c>
      <c r="E363" s="1">
        <v>44532</v>
      </c>
      <c r="F363" t="s">
        <v>226</v>
      </c>
      <c r="G363" t="s">
        <v>60</v>
      </c>
      <c r="H363" t="s">
        <v>479</v>
      </c>
      <c r="I363" t="s">
        <v>30</v>
      </c>
      <c r="J363" t="s">
        <v>31</v>
      </c>
      <c r="K363">
        <v>94766.64</v>
      </c>
      <c r="L363">
        <v>7822.8</v>
      </c>
      <c r="M363">
        <v>1</v>
      </c>
      <c r="N363">
        <v>4469.9799999999996</v>
      </c>
      <c r="O363">
        <v>1202896.82</v>
      </c>
      <c r="P363">
        <v>1009283.79</v>
      </c>
      <c r="Q363">
        <v>205010.77</v>
      </c>
      <c r="R363">
        <v>431784.22</v>
      </c>
      <c r="S363">
        <v>13635.16</v>
      </c>
      <c r="T363">
        <v>1336414.08</v>
      </c>
      <c r="U363">
        <v>3</v>
      </c>
      <c r="V363">
        <v>2</v>
      </c>
      <c r="W363">
        <v>3</v>
      </c>
      <c r="X363">
        <v>1</v>
      </c>
      <c r="Y363">
        <v>22</v>
      </c>
    </row>
    <row r="364" spans="1:25" x14ac:dyDescent="0.3">
      <c r="A364" t="s">
        <v>977</v>
      </c>
      <c r="B364" t="s">
        <v>978</v>
      </c>
      <c r="C364">
        <v>40</v>
      </c>
      <c r="D364">
        <v>37837</v>
      </c>
      <c r="E364" s="1">
        <v>39291</v>
      </c>
      <c r="F364" t="s">
        <v>75</v>
      </c>
      <c r="G364" t="s">
        <v>40</v>
      </c>
      <c r="H364" t="s">
        <v>455</v>
      </c>
      <c r="I364" t="s">
        <v>30</v>
      </c>
      <c r="J364" t="s">
        <v>48</v>
      </c>
      <c r="K364">
        <v>354296.33</v>
      </c>
      <c r="L364">
        <v>10313.280000000001</v>
      </c>
      <c r="M364">
        <v>1</v>
      </c>
      <c r="N364">
        <v>1654.13</v>
      </c>
      <c r="O364">
        <v>403093.76000000001</v>
      </c>
      <c r="P364">
        <v>866009.64</v>
      </c>
      <c r="Q364">
        <v>546410.84</v>
      </c>
      <c r="R364">
        <v>353723.7</v>
      </c>
      <c r="S364">
        <v>28919.119999999999</v>
      </c>
      <c r="T364">
        <v>1267574.31</v>
      </c>
      <c r="U364">
        <v>1</v>
      </c>
      <c r="V364">
        <v>2</v>
      </c>
      <c r="W364">
        <v>3</v>
      </c>
      <c r="X364">
        <v>2</v>
      </c>
      <c r="Y364">
        <v>1</v>
      </c>
    </row>
    <row r="365" spans="1:25" x14ac:dyDescent="0.3">
      <c r="A365" t="s">
        <v>979</v>
      </c>
      <c r="B365" t="s">
        <v>980</v>
      </c>
      <c r="C365">
        <v>31</v>
      </c>
      <c r="D365">
        <v>30634</v>
      </c>
      <c r="E365" s="1">
        <v>37770</v>
      </c>
      <c r="F365" t="s">
        <v>92</v>
      </c>
      <c r="G365" t="s">
        <v>35</v>
      </c>
      <c r="H365" t="s">
        <v>964</v>
      </c>
      <c r="I365" t="s">
        <v>30</v>
      </c>
      <c r="J365" t="s">
        <v>31</v>
      </c>
      <c r="K365">
        <v>373681.17</v>
      </c>
      <c r="L365">
        <v>48392.1</v>
      </c>
      <c r="M365">
        <v>1</v>
      </c>
      <c r="N365">
        <v>12379.01</v>
      </c>
      <c r="O365">
        <v>742802.94</v>
      </c>
      <c r="P365">
        <v>469244.54</v>
      </c>
      <c r="Q365">
        <v>153014.51999999999</v>
      </c>
      <c r="R365">
        <v>140263.31</v>
      </c>
      <c r="S365">
        <v>105409.78</v>
      </c>
      <c r="T365">
        <v>2991211.69</v>
      </c>
      <c r="U365">
        <v>2</v>
      </c>
      <c r="V365">
        <v>4</v>
      </c>
      <c r="W365">
        <v>4</v>
      </c>
      <c r="X365">
        <v>1</v>
      </c>
      <c r="Y365">
        <v>2</v>
      </c>
    </row>
    <row r="366" spans="1:25" x14ac:dyDescent="0.3">
      <c r="A366" t="s">
        <v>981</v>
      </c>
      <c r="B366" t="s">
        <v>982</v>
      </c>
      <c r="C366">
        <v>83</v>
      </c>
      <c r="D366">
        <v>28861</v>
      </c>
      <c r="E366" s="1">
        <v>42001</v>
      </c>
      <c r="F366" t="s">
        <v>142</v>
      </c>
      <c r="G366" t="s">
        <v>40</v>
      </c>
      <c r="H366" t="s">
        <v>205</v>
      </c>
      <c r="I366" t="s">
        <v>30</v>
      </c>
      <c r="J366" t="s">
        <v>31</v>
      </c>
      <c r="K366">
        <v>358008</v>
      </c>
      <c r="L366">
        <v>16942.5</v>
      </c>
      <c r="M366">
        <v>1</v>
      </c>
      <c r="N366">
        <v>4027.82</v>
      </c>
      <c r="O366">
        <v>568206.05000000005</v>
      </c>
      <c r="P366">
        <v>424237.27</v>
      </c>
      <c r="Q366">
        <v>507799.15</v>
      </c>
      <c r="R366">
        <v>67492.289999999994</v>
      </c>
      <c r="S366">
        <v>28909.49</v>
      </c>
      <c r="T366">
        <v>695986.83</v>
      </c>
      <c r="U366">
        <v>1</v>
      </c>
      <c r="V366">
        <v>3</v>
      </c>
      <c r="W366">
        <v>4</v>
      </c>
      <c r="X366">
        <v>2</v>
      </c>
      <c r="Y366">
        <v>3</v>
      </c>
    </row>
    <row r="367" spans="1:25" x14ac:dyDescent="0.3">
      <c r="A367" t="s">
        <v>983</v>
      </c>
      <c r="B367" t="s">
        <v>984</v>
      </c>
      <c r="C367">
        <v>49</v>
      </c>
      <c r="D367">
        <v>14875</v>
      </c>
      <c r="E367" s="1">
        <v>39663</v>
      </c>
      <c r="F367" t="s">
        <v>508</v>
      </c>
      <c r="G367" t="s">
        <v>28</v>
      </c>
      <c r="H367" t="s">
        <v>139</v>
      </c>
      <c r="I367" t="s">
        <v>30</v>
      </c>
      <c r="J367" t="s">
        <v>42</v>
      </c>
      <c r="K367">
        <v>317479.67999999999</v>
      </c>
      <c r="L367">
        <v>49484.82</v>
      </c>
      <c r="M367">
        <v>1</v>
      </c>
      <c r="N367">
        <v>2589.71</v>
      </c>
      <c r="O367">
        <v>119431.69</v>
      </c>
      <c r="P367">
        <v>859290.28</v>
      </c>
      <c r="Q367">
        <v>478213.72</v>
      </c>
      <c r="R367">
        <v>266305.26</v>
      </c>
      <c r="S367">
        <v>51445.78</v>
      </c>
      <c r="T367">
        <v>676196.14</v>
      </c>
      <c r="U367">
        <v>0</v>
      </c>
      <c r="V367">
        <v>2</v>
      </c>
      <c r="W367">
        <v>1</v>
      </c>
      <c r="X367">
        <v>2</v>
      </c>
      <c r="Y367">
        <v>4</v>
      </c>
    </row>
    <row r="368" spans="1:25" x14ac:dyDescent="0.3">
      <c r="A368" t="s">
        <v>985</v>
      </c>
      <c r="B368" t="s">
        <v>986</v>
      </c>
      <c r="C368">
        <v>75</v>
      </c>
      <c r="D368">
        <v>36140</v>
      </c>
      <c r="E368" s="1">
        <v>37450</v>
      </c>
      <c r="F368" t="s">
        <v>312</v>
      </c>
      <c r="G368" t="s">
        <v>28</v>
      </c>
      <c r="H368" t="s">
        <v>306</v>
      </c>
      <c r="I368" t="s">
        <v>30</v>
      </c>
      <c r="J368" t="s">
        <v>42</v>
      </c>
      <c r="K368">
        <v>220526.63</v>
      </c>
      <c r="L368">
        <v>31535.25</v>
      </c>
      <c r="M368">
        <v>1</v>
      </c>
      <c r="N368">
        <v>88.03</v>
      </c>
      <c r="O368">
        <v>294138.46999999997</v>
      </c>
      <c r="P368">
        <v>1100759.21</v>
      </c>
      <c r="Q368">
        <v>275189.8</v>
      </c>
      <c r="R368">
        <v>525118.59</v>
      </c>
      <c r="S368">
        <v>68948.570000000007</v>
      </c>
      <c r="T368">
        <v>869131.65</v>
      </c>
      <c r="U368">
        <v>3</v>
      </c>
      <c r="V368">
        <v>2</v>
      </c>
      <c r="W368">
        <v>2</v>
      </c>
      <c r="X368">
        <v>2</v>
      </c>
      <c r="Y368">
        <v>8</v>
      </c>
    </row>
    <row r="369" spans="1:25" x14ac:dyDescent="0.3">
      <c r="A369" t="s">
        <v>987</v>
      </c>
      <c r="B369" t="s">
        <v>988</v>
      </c>
      <c r="C369">
        <v>48</v>
      </c>
      <c r="D369">
        <v>10026</v>
      </c>
      <c r="E369" s="1">
        <v>36207</v>
      </c>
      <c r="F369" t="s">
        <v>92</v>
      </c>
      <c r="G369" t="s">
        <v>40</v>
      </c>
      <c r="H369" t="s">
        <v>271</v>
      </c>
      <c r="I369" t="s">
        <v>30</v>
      </c>
      <c r="J369" t="s">
        <v>31</v>
      </c>
      <c r="K369">
        <v>312028.59999999998</v>
      </c>
      <c r="L369">
        <v>28002.51</v>
      </c>
      <c r="M369">
        <v>1</v>
      </c>
      <c r="N369">
        <v>4229.79</v>
      </c>
      <c r="O369">
        <v>343720.88</v>
      </c>
      <c r="P369">
        <v>612080.1</v>
      </c>
      <c r="Q369">
        <v>338254.79</v>
      </c>
      <c r="R369">
        <v>509154</v>
      </c>
      <c r="S369">
        <v>43799.94</v>
      </c>
      <c r="T369">
        <v>991953.22</v>
      </c>
      <c r="U369">
        <v>1</v>
      </c>
      <c r="V369">
        <v>3</v>
      </c>
      <c r="W369">
        <v>3</v>
      </c>
      <c r="X369">
        <v>2</v>
      </c>
      <c r="Y369">
        <v>9</v>
      </c>
    </row>
    <row r="370" spans="1:25" x14ac:dyDescent="0.3">
      <c r="A370" t="s">
        <v>989</v>
      </c>
      <c r="B370" t="s">
        <v>990</v>
      </c>
      <c r="C370">
        <v>28</v>
      </c>
      <c r="D370">
        <v>5139</v>
      </c>
      <c r="E370" s="1">
        <v>40492</v>
      </c>
      <c r="F370" t="s">
        <v>75</v>
      </c>
      <c r="G370" t="s">
        <v>112</v>
      </c>
      <c r="H370" t="s">
        <v>274</v>
      </c>
      <c r="I370" t="s">
        <v>85</v>
      </c>
      <c r="J370" t="s">
        <v>31</v>
      </c>
      <c r="K370">
        <v>253368.19</v>
      </c>
      <c r="L370">
        <v>8391.75</v>
      </c>
      <c r="M370">
        <v>3</v>
      </c>
      <c r="N370">
        <v>3024.21</v>
      </c>
      <c r="O370">
        <v>1765195.19</v>
      </c>
      <c r="P370">
        <v>2087859.95</v>
      </c>
      <c r="Q370">
        <v>677876.61</v>
      </c>
      <c r="R370">
        <v>711770.44</v>
      </c>
      <c r="S370">
        <v>89738.74</v>
      </c>
      <c r="T370">
        <v>884619.92</v>
      </c>
      <c r="U370">
        <v>1</v>
      </c>
      <c r="V370">
        <v>2</v>
      </c>
      <c r="W370">
        <v>4</v>
      </c>
      <c r="X370">
        <v>1</v>
      </c>
      <c r="Y370">
        <v>10</v>
      </c>
    </row>
    <row r="371" spans="1:25" x14ac:dyDescent="0.3">
      <c r="A371" t="s">
        <v>991</v>
      </c>
      <c r="B371" t="s">
        <v>992</v>
      </c>
      <c r="C371">
        <v>39</v>
      </c>
      <c r="D371">
        <v>6553</v>
      </c>
      <c r="E371" s="1">
        <v>35330</v>
      </c>
      <c r="F371" t="s">
        <v>125</v>
      </c>
      <c r="G371" t="s">
        <v>28</v>
      </c>
      <c r="H371" t="s">
        <v>196</v>
      </c>
      <c r="I371" t="s">
        <v>47</v>
      </c>
      <c r="J371" t="s">
        <v>31</v>
      </c>
      <c r="K371">
        <v>256652.08</v>
      </c>
      <c r="L371">
        <v>21247.05</v>
      </c>
      <c r="M371">
        <v>1</v>
      </c>
      <c r="N371">
        <v>2448.02</v>
      </c>
      <c r="O371">
        <v>857452.21</v>
      </c>
      <c r="P371">
        <v>342515.25</v>
      </c>
      <c r="Q371">
        <v>187830.94</v>
      </c>
      <c r="R371">
        <v>317213.32</v>
      </c>
      <c r="S371">
        <v>21356.26</v>
      </c>
      <c r="T371">
        <v>670331.46</v>
      </c>
      <c r="U371">
        <v>1</v>
      </c>
      <c r="V371">
        <v>3</v>
      </c>
      <c r="W371">
        <v>1</v>
      </c>
      <c r="X371">
        <v>2</v>
      </c>
      <c r="Y371">
        <v>11</v>
      </c>
    </row>
    <row r="372" spans="1:25" x14ac:dyDescent="0.3">
      <c r="A372" t="s">
        <v>993</v>
      </c>
      <c r="B372" t="s">
        <v>994</v>
      </c>
      <c r="C372">
        <v>25</v>
      </c>
      <c r="D372">
        <v>6819</v>
      </c>
      <c r="E372" s="1">
        <v>39591</v>
      </c>
      <c r="F372" t="s">
        <v>215</v>
      </c>
      <c r="G372" t="s">
        <v>40</v>
      </c>
      <c r="H372" t="s">
        <v>116</v>
      </c>
      <c r="I372" t="s">
        <v>47</v>
      </c>
      <c r="J372" t="s">
        <v>48</v>
      </c>
      <c r="K372">
        <v>155456.35</v>
      </c>
      <c r="L372">
        <v>56270.879999999997</v>
      </c>
      <c r="M372">
        <v>2</v>
      </c>
      <c r="N372">
        <v>11374.73</v>
      </c>
      <c r="O372">
        <v>850612.73</v>
      </c>
      <c r="P372">
        <v>2918088.55</v>
      </c>
      <c r="Q372">
        <v>1266340.31</v>
      </c>
      <c r="R372">
        <v>534799.37</v>
      </c>
      <c r="S372">
        <v>96425.36</v>
      </c>
      <c r="T372">
        <v>426597.13</v>
      </c>
      <c r="U372">
        <v>3</v>
      </c>
      <c r="V372">
        <v>2</v>
      </c>
      <c r="W372">
        <v>1</v>
      </c>
      <c r="X372">
        <v>2</v>
      </c>
      <c r="Y372">
        <v>12</v>
      </c>
    </row>
    <row r="373" spans="1:25" x14ac:dyDescent="0.3">
      <c r="A373" t="s">
        <v>995</v>
      </c>
      <c r="B373" t="s">
        <v>996</v>
      </c>
      <c r="C373">
        <v>41</v>
      </c>
      <c r="D373">
        <v>11470</v>
      </c>
      <c r="E373" s="1">
        <v>34905</v>
      </c>
      <c r="F373" t="s">
        <v>138</v>
      </c>
      <c r="G373" t="s">
        <v>40</v>
      </c>
      <c r="H373" t="s">
        <v>41</v>
      </c>
      <c r="I373" t="s">
        <v>47</v>
      </c>
      <c r="J373" t="s">
        <v>31</v>
      </c>
      <c r="K373">
        <v>110274.57</v>
      </c>
      <c r="L373">
        <v>17670.599999999999</v>
      </c>
      <c r="M373">
        <v>1</v>
      </c>
      <c r="N373">
        <v>2629.15</v>
      </c>
      <c r="O373">
        <v>488286.58</v>
      </c>
      <c r="P373">
        <v>660940.81999999995</v>
      </c>
      <c r="Q373">
        <v>468166.41</v>
      </c>
      <c r="R373">
        <v>79312.899999999994</v>
      </c>
      <c r="S373">
        <v>35583.410000000003</v>
      </c>
      <c r="T373">
        <v>734974.13</v>
      </c>
      <c r="U373">
        <v>1</v>
      </c>
      <c r="V373">
        <v>1</v>
      </c>
      <c r="W373">
        <v>1</v>
      </c>
      <c r="X373">
        <v>2</v>
      </c>
      <c r="Y373">
        <v>13</v>
      </c>
    </row>
    <row r="374" spans="1:25" x14ac:dyDescent="0.3">
      <c r="A374" t="s">
        <v>997</v>
      </c>
      <c r="B374" t="s">
        <v>998</v>
      </c>
      <c r="C374">
        <v>48</v>
      </c>
      <c r="D374">
        <v>10983</v>
      </c>
      <c r="E374" s="1">
        <v>41515</v>
      </c>
      <c r="F374" t="s">
        <v>100</v>
      </c>
      <c r="G374" t="s">
        <v>60</v>
      </c>
      <c r="H374" t="s">
        <v>999</v>
      </c>
      <c r="I374" t="s">
        <v>47</v>
      </c>
      <c r="J374" t="s">
        <v>53</v>
      </c>
      <c r="K374">
        <v>75703.679999999993</v>
      </c>
      <c r="L374">
        <v>30983.200000000001</v>
      </c>
      <c r="M374">
        <v>1</v>
      </c>
      <c r="N374">
        <v>1499.65</v>
      </c>
      <c r="O374">
        <v>462891.04</v>
      </c>
      <c r="P374">
        <v>1781157.8</v>
      </c>
      <c r="Q374">
        <v>1274449.1200000001</v>
      </c>
      <c r="R374">
        <v>187942.86</v>
      </c>
      <c r="S374">
        <v>72572.38</v>
      </c>
      <c r="T374">
        <v>2054733.06</v>
      </c>
      <c r="U374">
        <v>2</v>
      </c>
      <c r="V374">
        <v>3</v>
      </c>
      <c r="W374">
        <v>2</v>
      </c>
      <c r="X374">
        <v>2</v>
      </c>
      <c r="Y374">
        <v>14</v>
      </c>
    </row>
    <row r="375" spans="1:25" x14ac:dyDescent="0.3">
      <c r="A375" t="s">
        <v>1000</v>
      </c>
      <c r="B375" t="s">
        <v>1001</v>
      </c>
      <c r="C375">
        <v>64</v>
      </c>
      <c r="D375">
        <v>12707</v>
      </c>
      <c r="E375" s="1">
        <v>43407</v>
      </c>
      <c r="F375" t="s">
        <v>262</v>
      </c>
      <c r="G375" t="s">
        <v>40</v>
      </c>
      <c r="H375" t="s">
        <v>511</v>
      </c>
      <c r="I375" t="s">
        <v>30</v>
      </c>
      <c r="J375" t="s">
        <v>53</v>
      </c>
      <c r="K375">
        <v>184290.87</v>
      </c>
      <c r="L375">
        <v>36991.360000000001</v>
      </c>
      <c r="M375">
        <v>1</v>
      </c>
      <c r="N375">
        <v>2351.04</v>
      </c>
      <c r="O375">
        <v>386783.04</v>
      </c>
      <c r="P375">
        <v>489242.88</v>
      </c>
      <c r="Q375">
        <v>241359.82</v>
      </c>
      <c r="R375">
        <v>104306.58</v>
      </c>
      <c r="S375">
        <v>18244.8</v>
      </c>
      <c r="T375">
        <v>287864.64</v>
      </c>
      <c r="U375">
        <v>0</v>
      </c>
      <c r="V375">
        <v>2</v>
      </c>
      <c r="W375">
        <v>2</v>
      </c>
      <c r="X375">
        <v>2</v>
      </c>
      <c r="Y375">
        <v>15</v>
      </c>
    </row>
    <row r="376" spans="1:25" x14ac:dyDescent="0.3">
      <c r="A376" t="s">
        <v>1002</v>
      </c>
      <c r="B376" t="s">
        <v>1003</v>
      </c>
      <c r="C376">
        <v>60</v>
      </c>
      <c r="D376">
        <v>14880</v>
      </c>
      <c r="E376" s="1">
        <v>43831</v>
      </c>
      <c r="F376" t="s">
        <v>157</v>
      </c>
      <c r="G376" t="s">
        <v>40</v>
      </c>
      <c r="H376" t="s">
        <v>1004</v>
      </c>
      <c r="I376" t="s">
        <v>30</v>
      </c>
      <c r="J376" t="s">
        <v>42</v>
      </c>
      <c r="K376">
        <v>302653.21000000002</v>
      </c>
      <c r="L376">
        <v>32413.439999999999</v>
      </c>
      <c r="M376">
        <v>1</v>
      </c>
      <c r="N376">
        <v>6911.62</v>
      </c>
      <c r="O376">
        <v>1027643.33</v>
      </c>
      <c r="P376">
        <v>605550.52</v>
      </c>
      <c r="Q376">
        <v>208995.31</v>
      </c>
      <c r="R376">
        <v>392268.12</v>
      </c>
      <c r="S376">
        <v>35796.949999999997</v>
      </c>
      <c r="T376">
        <v>224344.6</v>
      </c>
      <c r="U376">
        <v>2</v>
      </c>
      <c r="V376">
        <v>2</v>
      </c>
      <c r="W376">
        <v>3</v>
      </c>
      <c r="X376">
        <v>1</v>
      </c>
      <c r="Y376">
        <v>1</v>
      </c>
    </row>
    <row r="377" spans="1:25" x14ac:dyDescent="0.3">
      <c r="A377" t="s">
        <v>1005</v>
      </c>
      <c r="B377" t="s">
        <v>1006</v>
      </c>
      <c r="C377">
        <v>44</v>
      </c>
      <c r="D377">
        <v>5299</v>
      </c>
      <c r="E377" s="1">
        <v>36180</v>
      </c>
      <c r="F377" t="s">
        <v>508</v>
      </c>
      <c r="G377" t="s">
        <v>40</v>
      </c>
      <c r="H377" t="s">
        <v>411</v>
      </c>
      <c r="I377" t="s">
        <v>30</v>
      </c>
      <c r="J377" t="s">
        <v>42</v>
      </c>
      <c r="K377">
        <v>211242.43</v>
      </c>
      <c r="L377">
        <v>28260.6</v>
      </c>
      <c r="M377">
        <v>1</v>
      </c>
      <c r="N377">
        <v>2778.24</v>
      </c>
      <c r="O377">
        <v>616290.21</v>
      </c>
      <c r="P377">
        <v>696707.01</v>
      </c>
      <c r="Q377">
        <v>443359</v>
      </c>
      <c r="R377">
        <v>396851.55</v>
      </c>
      <c r="S377">
        <v>44530.06</v>
      </c>
      <c r="T377">
        <v>1336291.03</v>
      </c>
      <c r="U377">
        <v>0</v>
      </c>
      <c r="V377">
        <v>5</v>
      </c>
      <c r="W377">
        <v>3</v>
      </c>
      <c r="X377">
        <v>1</v>
      </c>
      <c r="Y377">
        <v>2</v>
      </c>
    </row>
    <row r="378" spans="1:25" x14ac:dyDescent="0.3">
      <c r="A378" t="s">
        <v>1007</v>
      </c>
      <c r="B378" t="s">
        <v>1008</v>
      </c>
      <c r="C378">
        <v>17</v>
      </c>
      <c r="D378">
        <v>29676</v>
      </c>
      <c r="E378" s="1">
        <v>44346</v>
      </c>
      <c r="F378" t="s">
        <v>75</v>
      </c>
      <c r="G378" t="s">
        <v>60</v>
      </c>
      <c r="H378" t="s">
        <v>57</v>
      </c>
      <c r="I378" t="s">
        <v>30</v>
      </c>
      <c r="J378" t="s">
        <v>31</v>
      </c>
      <c r="K378">
        <v>123939.66</v>
      </c>
      <c r="L378">
        <v>43769.35</v>
      </c>
      <c r="M378">
        <v>1</v>
      </c>
      <c r="N378">
        <v>1731.52</v>
      </c>
      <c r="O378">
        <v>1876810.69</v>
      </c>
      <c r="P378">
        <v>3498983.55</v>
      </c>
      <c r="Q378">
        <v>941105.92</v>
      </c>
      <c r="R378">
        <v>986230.74</v>
      </c>
      <c r="S378">
        <v>94340.84</v>
      </c>
      <c r="T378">
        <v>2627767.21</v>
      </c>
      <c r="U378">
        <v>1</v>
      </c>
      <c r="V378">
        <v>5</v>
      </c>
      <c r="W378">
        <v>3</v>
      </c>
      <c r="X378">
        <v>2</v>
      </c>
      <c r="Y378">
        <v>3</v>
      </c>
    </row>
    <row r="379" spans="1:25" x14ac:dyDescent="0.3">
      <c r="A379" t="s">
        <v>1009</v>
      </c>
      <c r="B379" t="s">
        <v>1010</v>
      </c>
      <c r="C379">
        <v>40</v>
      </c>
      <c r="D379">
        <v>10300</v>
      </c>
      <c r="E379" s="1">
        <v>41062</v>
      </c>
      <c r="F379" t="s">
        <v>283</v>
      </c>
      <c r="G379" t="s">
        <v>60</v>
      </c>
      <c r="H379" t="s">
        <v>655</v>
      </c>
      <c r="I379" t="s">
        <v>47</v>
      </c>
      <c r="J379" t="s">
        <v>53</v>
      </c>
      <c r="K379">
        <v>52433.52</v>
      </c>
      <c r="L379">
        <v>15258.24</v>
      </c>
      <c r="M379">
        <v>1</v>
      </c>
      <c r="N379">
        <v>1205.98</v>
      </c>
      <c r="O379">
        <v>184632.03</v>
      </c>
      <c r="P379">
        <v>46784.32</v>
      </c>
      <c r="Q379">
        <v>55657.21</v>
      </c>
      <c r="R379">
        <v>26755.79</v>
      </c>
      <c r="S379">
        <v>1485.82</v>
      </c>
      <c r="T379">
        <v>279016.73</v>
      </c>
      <c r="U379">
        <v>1</v>
      </c>
      <c r="V379">
        <v>1</v>
      </c>
      <c r="W379">
        <v>3</v>
      </c>
      <c r="X379">
        <v>2</v>
      </c>
      <c r="Y379">
        <v>4</v>
      </c>
    </row>
    <row r="380" spans="1:25" x14ac:dyDescent="0.3">
      <c r="A380" t="s">
        <v>1011</v>
      </c>
      <c r="B380" t="s">
        <v>1012</v>
      </c>
      <c r="C380">
        <v>20</v>
      </c>
      <c r="D380">
        <v>2035</v>
      </c>
      <c r="E380" s="1">
        <v>40885</v>
      </c>
      <c r="F380" t="s">
        <v>222</v>
      </c>
      <c r="G380" t="s">
        <v>60</v>
      </c>
      <c r="H380" t="s">
        <v>406</v>
      </c>
      <c r="I380" t="s">
        <v>47</v>
      </c>
      <c r="J380" t="s">
        <v>31</v>
      </c>
      <c r="K380">
        <v>175521.36</v>
      </c>
      <c r="L380">
        <v>9585.66</v>
      </c>
      <c r="M380">
        <v>2</v>
      </c>
      <c r="N380">
        <v>3226.24</v>
      </c>
      <c r="O380">
        <v>214473.24</v>
      </c>
      <c r="P380">
        <v>1065362.1399999999</v>
      </c>
      <c r="Q380">
        <v>532681.06999999995</v>
      </c>
      <c r="R380">
        <v>288300.03999999998</v>
      </c>
      <c r="S380">
        <v>23692.05</v>
      </c>
      <c r="T380">
        <v>1671865.9</v>
      </c>
      <c r="U380">
        <v>2</v>
      </c>
      <c r="V380">
        <v>4</v>
      </c>
      <c r="W380">
        <v>3</v>
      </c>
      <c r="X380">
        <v>2</v>
      </c>
      <c r="Y380">
        <v>5</v>
      </c>
    </row>
    <row r="381" spans="1:25" x14ac:dyDescent="0.3">
      <c r="A381" t="s">
        <v>1013</v>
      </c>
      <c r="B381" t="s">
        <v>1014</v>
      </c>
      <c r="C381">
        <v>35</v>
      </c>
      <c r="D381">
        <v>28131</v>
      </c>
      <c r="E381" s="1">
        <v>40447</v>
      </c>
      <c r="F381" t="s">
        <v>56</v>
      </c>
      <c r="G381" t="s">
        <v>112</v>
      </c>
      <c r="H381" t="s">
        <v>577</v>
      </c>
      <c r="I381" t="s">
        <v>47</v>
      </c>
      <c r="J381" t="s">
        <v>48</v>
      </c>
      <c r="K381">
        <v>352957.97</v>
      </c>
      <c r="L381">
        <v>64102.720000000001</v>
      </c>
      <c r="M381">
        <v>1</v>
      </c>
      <c r="N381">
        <v>4321.7700000000004</v>
      </c>
      <c r="O381">
        <v>882153.62</v>
      </c>
      <c r="P381">
        <v>469038.88</v>
      </c>
      <c r="Q381">
        <v>161013.35</v>
      </c>
      <c r="R381">
        <v>98288.15</v>
      </c>
      <c r="S381">
        <v>18318.87</v>
      </c>
      <c r="T381">
        <v>2186957.29</v>
      </c>
      <c r="U381">
        <v>2</v>
      </c>
      <c r="V381">
        <v>4</v>
      </c>
      <c r="W381">
        <v>3</v>
      </c>
      <c r="X381">
        <v>2</v>
      </c>
      <c r="Y381">
        <v>6</v>
      </c>
    </row>
    <row r="382" spans="1:25" x14ac:dyDescent="0.3">
      <c r="A382" t="s">
        <v>1015</v>
      </c>
      <c r="B382" t="s">
        <v>1016</v>
      </c>
      <c r="C382">
        <v>33</v>
      </c>
      <c r="D382">
        <v>19132</v>
      </c>
      <c r="E382" s="1">
        <v>41546</v>
      </c>
      <c r="F382" t="s">
        <v>104</v>
      </c>
      <c r="G382" t="s">
        <v>28</v>
      </c>
      <c r="H382" t="s">
        <v>231</v>
      </c>
      <c r="I382" t="s">
        <v>30</v>
      </c>
      <c r="J382" t="s">
        <v>42</v>
      </c>
      <c r="K382">
        <v>274096.63</v>
      </c>
      <c r="L382">
        <v>11739.91</v>
      </c>
      <c r="M382">
        <v>2</v>
      </c>
      <c r="N382">
        <v>4556.6499999999996</v>
      </c>
      <c r="O382">
        <v>290026.74</v>
      </c>
      <c r="P382">
        <v>484808.7</v>
      </c>
      <c r="Q382">
        <v>239256.24</v>
      </c>
      <c r="R382">
        <v>249833.89</v>
      </c>
      <c r="S382">
        <v>59326.17</v>
      </c>
      <c r="T382">
        <v>480522.54</v>
      </c>
      <c r="U382">
        <v>3</v>
      </c>
      <c r="V382">
        <v>4</v>
      </c>
      <c r="W382">
        <v>3</v>
      </c>
      <c r="X382">
        <v>1</v>
      </c>
      <c r="Y382">
        <v>7</v>
      </c>
    </row>
    <row r="383" spans="1:25" x14ac:dyDescent="0.3">
      <c r="A383" t="s">
        <v>1017</v>
      </c>
      <c r="B383" t="s">
        <v>1018</v>
      </c>
      <c r="C383">
        <v>37</v>
      </c>
      <c r="D383">
        <v>9034</v>
      </c>
      <c r="E383" s="1">
        <v>38269</v>
      </c>
      <c r="F383" t="s">
        <v>362</v>
      </c>
      <c r="G383" t="s">
        <v>112</v>
      </c>
      <c r="H383" t="s">
        <v>143</v>
      </c>
      <c r="I383" t="s">
        <v>30</v>
      </c>
      <c r="J383" t="s">
        <v>48</v>
      </c>
      <c r="K383">
        <v>271874.74</v>
      </c>
      <c r="L383">
        <v>22229.62</v>
      </c>
      <c r="M383">
        <v>1</v>
      </c>
      <c r="N383">
        <v>5568.79</v>
      </c>
      <c r="O383">
        <v>999814.28</v>
      </c>
      <c r="P383">
        <v>941401.35</v>
      </c>
      <c r="Q383">
        <v>460468.05</v>
      </c>
      <c r="R383">
        <v>365816.29</v>
      </c>
      <c r="S383">
        <v>33233.14</v>
      </c>
      <c r="T383">
        <v>433363.69</v>
      </c>
      <c r="U383">
        <v>3</v>
      </c>
      <c r="V383">
        <v>2</v>
      </c>
      <c r="W383">
        <v>4</v>
      </c>
      <c r="X383">
        <v>1</v>
      </c>
      <c r="Y383">
        <v>8</v>
      </c>
    </row>
    <row r="384" spans="1:25" x14ac:dyDescent="0.3">
      <c r="A384" t="s">
        <v>1019</v>
      </c>
      <c r="B384" t="s">
        <v>1020</v>
      </c>
      <c r="C384">
        <v>45</v>
      </c>
      <c r="D384">
        <v>28631</v>
      </c>
      <c r="E384" s="1">
        <v>39927</v>
      </c>
      <c r="F384" t="s">
        <v>266</v>
      </c>
      <c r="G384" t="s">
        <v>60</v>
      </c>
      <c r="H384" t="s">
        <v>202</v>
      </c>
      <c r="I384" t="s">
        <v>30</v>
      </c>
      <c r="J384" t="s">
        <v>42</v>
      </c>
      <c r="K384">
        <v>175522.51</v>
      </c>
      <c r="L384">
        <v>63412.959999999999</v>
      </c>
      <c r="M384">
        <v>1</v>
      </c>
      <c r="N384">
        <v>4634.5600000000004</v>
      </c>
      <c r="O384">
        <v>938338.98</v>
      </c>
      <c r="P384">
        <v>1065811.1299999999</v>
      </c>
      <c r="Q384">
        <v>317475.65999999997</v>
      </c>
      <c r="R384">
        <v>955148.19</v>
      </c>
      <c r="S384">
        <v>66724.53</v>
      </c>
      <c r="T384">
        <v>250774.57</v>
      </c>
      <c r="U384">
        <v>3</v>
      </c>
      <c r="V384">
        <v>4</v>
      </c>
      <c r="W384">
        <v>4</v>
      </c>
      <c r="X384">
        <v>1</v>
      </c>
      <c r="Y384">
        <v>9</v>
      </c>
    </row>
    <row r="385" spans="1:25" x14ac:dyDescent="0.3">
      <c r="A385" t="s">
        <v>1021</v>
      </c>
      <c r="B385" t="s">
        <v>1022</v>
      </c>
      <c r="C385">
        <v>65</v>
      </c>
      <c r="D385">
        <v>20905</v>
      </c>
      <c r="E385" s="1">
        <v>44489</v>
      </c>
      <c r="F385" t="s">
        <v>508</v>
      </c>
      <c r="G385" t="s">
        <v>60</v>
      </c>
      <c r="H385" t="s">
        <v>511</v>
      </c>
      <c r="I385" t="s">
        <v>47</v>
      </c>
      <c r="J385" t="s">
        <v>31</v>
      </c>
      <c r="K385">
        <v>268391.40000000002</v>
      </c>
      <c r="L385">
        <v>42700.95</v>
      </c>
      <c r="M385">
        <v>3</v>
      </c>
      <c r="N385">
        <v>4490.67</v>
      </c>
      <c r="O385">
        <v>1176709.8400000001</v>
      </c>
      <c r="P385">
        <v>1827640.07</v>
      </c>
      <c r="Q385">
        <v>609213.36</v>
      </c>
      <c r="R385">
        <v>649827.57999999996</v>
      </c>
      <c r="S385">
        <v>23319.15</v>
      </c>
      <c r="T385">
        <v>1900317.77</v>
      </c>
      <c r="U385">
        <v>1</v>
      </c>
      <c r="V385">
        <v>5</v>
      </c>
      <c r="W385">
        <v>1</v>
      </c>
      <c r="X385">
        <v>2</v>
      </c>
      <c r="Y385">
        <v>10</v>
      </c>
    </row>
    <row r="386" spans="1:25" x14ac:dyDescent="0.3">
      <c r="A386" t="s">
        <v>1023</v>
      </c>
      <c r="B386" t="s">
        <v>1024</v>
      </c>
      <c r="C386">
        <v>56</v>
      </c>
      <c r="D386">
        <v>7445</v>
      </c>
      <c r="E386" s="1">
        <v>42052</v>
      </c>
      <c r="F386" t="s">
        <v>215</v>
      </c>
      <c r="G386" t="s">
        <v>28</v>
      </c>
      <c r="H386" t="s">
        <v>435</v>
      </c>
      <c r="I386" t="s">
        <v>47</v>
      </c>
      <c r="J386" t="s">
        <v>42</v>
      </c>
      <c r="K386">
        <v>147925.26</v>
      </c>
      <c r="L386">
        <v>70885.8</v>
      </c>
      <c r="M386">
        <v>2</v>
      </c>
      <c r="N386">
        <v>4771.4399999999996</v>
      </c>
      <c r="O386">
        <v>1070645.76</v>
      </c>
      <c r="P386">
        <v>699992.06</v>
      </c>
      <c r="Q386">
        <v>533743.94999999995</v>
      </c>
      <c r="R386">
        <v>208160.14</v>
      </c>
      <c r="S386">
        <v>32094</v>
      </c>
      <c r="T386">
        <v>1732155.84</v>
      </c>
      <c r="U386">
        <v>1</v>
      </c>
      <c r="V386">
        <v>4</v>
      </c>
      <c r="W386">
        <v>2</v>
      </c>
      <c r="X386">
        <v>2</v>
      </c>
      <c r="Y386">
        <v>11</v>
      </c>
    </row>
    <row r="387" spans="1:25" x14ac:dyDescent="0.3">
      <c r="A387" t="s">
        <v>1025</v>
      </c>
      <c r="B387" t="s">
        <v>1026</v>
      </c>
      <c r="C387">
        <v>63</v>
      </c>
      <c r="D387">
        <v>24920</v>
      </c>
      <c r="E387" s="1">
        <v>36783</v>
      </c>
      <c r="F387" t="s">
        <v>362</v>
      </c>
      <c r="G387" t="s">
        <v>60</v>
      </c>
      <c r="H387" t="s">
        <v>600</v>
      </c>
      <c r="I387" t="s">
        <v>30</v>
      </c>
      <c r="J387" t="s">
        <v>31</v>
      </c>
      <c r="K387">
        <v>60986.65</v>
      </c>
      <c r="L387">
        <v>24094.799999999999</v>
      </c>
      <c r="M387">
        <v>1</v>
      </c>
      <c r="N387">
        <v>2322.5700000000002</v>
      </c>
      <c r="O387">
        <v>668879.54</v>
      </c>
      <c r="P387">
        <v>1073972.8600000001</v>
      </c>
      <c r="Q387">
        <v>772506.79</v>
      </c>
      <c r="R387">
        <v>181444.89</v>
      </c>
      <c r="S387">
        <v>33764.54</v>
      </c>
      <c r="T387">
        <v>310784.09000000003</v>
      </c>
      <c r="U387">
        <v>2</v>
      </c>
      <c r="V387">
        <v>2</v>
      </c>
      <c r="W387">
        <v>3</v>
      </c>
      <c r="X387">
        <v>1</v>
      </c>
      <c r="Y387">
        <v>12</v>
      </c>
    </row>
    <row r="388" spans="1:25" x14ac:dyDescent="0.3">
      <c r="A388" t="s">
        <v>1027</v>
      </c>
      <c r="B388" t="s">
        <v>1028</v>
      </c>
      <c r="C388">
        <v>45</v>
      </c>
      <c r="D388">
        <v>5971</v>
      </c>
      <c r="E388" s="1">
        <v>36801</v>
      </c>
      <c r="F388" t="s">
        <v>108</v>
      </c>
      <c r="G388" t="s">
        <v>60</v>
      </c>
      <c r="H388" t="s">
        <v>1029</v>
      </c>
      <c r="I388" t="s">
        <v>85</v>
      </c>
      <c r="J388" t="s">
        <v>42</v>
      </c>
      <c r="K388">
        <v>204585.56</v>
      </c>
      <c r="L388">
        <v>53799.56</v>
      </c>
      <c r="M388">
        <v>3</v>
      </c>
      <c r="N388">
        <v>43.68</v>
      </c>
      <c r="O388">
        <v>350035.96</v>
      </c>
      <c r="P388">
        <v>359180.23</v>
      </c>
      <c r="Q388">
        <v>216492.19</v>
      </c>
      <c r="R388">
        <v>181853.44</v>
      </c>
      <c r="S388">
        <v>27853</v>
      </c>
      <c r="T388">
        <v>226370.31</v>
      </c>
      <c r="U388">
        <v>0</v>
      </c>
      <c r="V388">
        <v>2</v>
      </c>
      <c r="W388">
        <v>4</v>
      </c>
      <c r="X388">
        <v>2</v>
      </c>
      <c r="Y388">
        <v>13</v>
      </c>
    </row>
    <row r="389" spans="1:25" x14ac:dyDescent="0.3">
      <c r="A389" t="s">
        <v>1030</v>
      </c>
      <c r="B389" t="s">
        <v>1031</v>
      </c>
      <c r="C389">
        <v>48</v>
      </c>
      <c r="D389">
        <v>24729</v>
      </c>
      <c r="E389" s="1">
        <v>38568</v>
      </c>
      <c r="F389" t="s">
        <v>153</v>
      </c>
      <c r="G389" t="s">
        <v>28</v>
      </c>
      <c r="H389" t="s">
        <v>284</v>
      </c>
      <c r="I389" t="s">
        <v>30</v>
      </c>
      <c r="J389" t="s">
        <v>31</v>
      </c>
      <c r="K389">
        <v>294392.38</v>
      </c>
      <c r="L389">
        <v>29599.72</v>
      </c>
      <c r="M389">
        <v>1</v>
      </c>
      <c r="N389">
        <v>125.19</v>
      </c>
      <c r="O389">
        <v>533201.81999999995</v>
      </c>
      <c r="P389">
        <v>243942.32</v>
      </c>
      <c r="Q389">
        <v>197677.39</v>
      </c>
      <c r="R389">
        <v>180559.37</v>
      </c>
      <c r="S389">
        <v>28223.1</v>
      </c>
      <c r="T389">
        <v>1004235.85</v>
      </c>
      <c r="U389">
        <v>3</v>
      </c>
      <c r="V389">
        <v>3</v>
      </c>
      <c r="W389">
        <v>1</v>
      </c>
      <c r="X389">
        <v>2</v>
      </c>
      <c r="Y389">
        <v>14</v>
      </c>
    </row>
    <row r="390" spans="1:25" x14ac:dyDescent="0.3">
      <c r="A390" t="s">
        <v>1032</v>
      </c>
      <c r="B390" t="s">
        <v>1033</v>
      </c>
      <c r="C390">
        <v>37</v>
      </c>
      <c r="D390">
        <v>25799</v>
      </c>
      <c r="E390" s="1">
        <v>44167</v>
      </c>
      <c r="F390" t="s">
        <v>449</v>
      </c>
      <c r="G390" t="s">
        <v>40</v>
      </c>
      <c r="H390" t="s">
        <v>356</v>
      </c>
      <c r="I390" t="s">
        <v>30</v>
      </c>
      <c r="J390" t="s">
        <v>31</v>
      </c>
      <c r="K390">
        <v>165050.63</v>
      </c>
      <c r="L390">
        <v>13828.65</v>
      </c>
      <c r="M390">
        <v>1</v>
      </c>
      <c r="N390">
        <v>6542.43</v>
      </c>
      <c r="O390">
        <v>243394.58</v>
      </c>
      <c r="P390">
        <v>2069961.1</v>
      </c>
      <c r="Q390">
        <v>680725.46</v>
      </c>
      <c r="R390">
        <v>786446.29</v>
      </c>
      <c r="S390">
        <v>79502.080000000002</v>
      </c>
      <c r="T390">
        <v>1209823.83</v>
      </c>
      <c r="U390">
        <v>1</v>
      </c>
      <c r="V390">
        <v>4</v>
      </c>
      <c r="W390">
        <v>1</v>
      </c>
      <c r="X390">
        <v>1</v>
      </c>
      <c r="Y390">
        <v>15</v>
      </c>
    </row>
    <row r="391" spans="1:25" x14ac:dyDescent="0.3">
      <c r="A391" t="s">
        <v>1034</v>
      </c>
      <c r="B391" t="s">
        <v>1035</v>
      </c>
      <c r="C391">
        <v>77</v>
      </c>
      <c r="D391">
        <v>21326</v>
      </c>
      <c r="E391" s="1">
        <v>41529</v>
      </c>
      <c r="F391" t="s">
        <v>211</v>
      </c>
      <c r="G391" t="s">
        <v>40</v>
      </c>
      <c r="H391" t="s">
        <v>196</v>
      </c>
      <c r="I391" t="s">
        <v>85</v>
      </c>
      <c r="J391" t="s">
        <v>42</v>
      </c>
      <c r="K391">
        <v>295482.46000000002</v>
      </c>
      <c r="L391">
        <v>53716.959999999999</v>
      </c>
      <c r="M391">
        <v>1</v>
      </c>
      <c r="N391">
        <v>2226.59</v>
      </c>
      <c r="O391">
        <v>274761.43</v>
      </c>
      <c r="P391">
        <v>116494.45</v>
      </c>
      <c r="Q391">
        <v>124010.22</v>
      </c>
      <c r="R391">
        <v>60689.85</v>
      </c>
      <c r="S391">
        <v>175.14</v>
      </c>
      <c r="T391">
        <v>564437.39</v>
      </c>
      <c r="U391">
        <v>3</v>
      </c>
      <c r="V391">
        <v>4</v>
      </c>
      <c r="W391">
        <v>1</v>
      </c>
      <c r="X391">
        <v>2</v>
      </c>
      <c r="Y391">
        <v>16</v>
      </c>
    </row>
    <row r="392" spans="1:25" x14ac:dyDescent="0.3">
      <c r="A392" t="s">
        <v>1036</v>
      </c>
      <c r="B392" t="s">
        <v>1037</v>
      </c>
      <c r="C392">
        <v>84</v>
      </c>
      <c r="D392">
        <v>3296</v>
      </c>
      <c r="E392" s="1">
        <v>37326</v>
      </c>
      <c r="F392" t="s">
        <v>96</v>
      </c>
      <c r="G392" t="s">
        <v>112</v>
      </c>
      <c r="H392" t="s">
        <v>1038</v>
      </c>
      <c r="I392" t="s">
        <v>47</v>
      </c>
      <c r="J392" t="s">
        <v>31</v>
      </c>
      <c r="K392">
        <v>93650.66</v>
      </c>
      <c r="L392">
        <v>8067.48</v>
      </c>
      <c r="M392">
        <v>1</v>
      </c>
      <c r="N392">
        <v>7483.6</v>
      </c>
      <c r="O392">
        <v>1489763.76</v>
      </c>
      <c r="P392">
        <v>385805.43</v>
      </c>
      <c r="Q392">
        <v>246662.49</v>
      </c>
      <c r="R392">
        <v>64701.47</v>
      </c>
      <c r="S392">
        <v>23952.58</v>
      </c>
      <c r="T392">
        <v>1116161.1399999999</v>
      </c>
      <c r="U392">
        <v>1</v>
      </c>
      <c r="V392">
        <v>2</v>
      </c>
      <c r="W392">
        <v>2</v>
      </c>
      <c r="X392">
        <v>2</v>
      </c>
      <c r="Y392">
        <v>17</v>
      </c>
    </row>
    <row r="393" spans="1:25" x14ac:dyDescent="0.3">
      <c r="A393" t="s">
        <v>1039</v>
      </c>
      <c r="B393" t="s">
        <v>1040</v>
      </c>
      <c r="C393">
        <v>55</v>
      </c>
      <c r="D393">
        <v>40601</v>
      </c>
      <c r="E393" s="1">
        <v>35133</v>
      </c>
      <c r="F393" t="s">
        <v>470</v>
      </c>
      <c r="G393" t="s">
        <v>40</v>
      </c>
      <c r="H393" t="s">
        <v>202</v>
      </c>
      <c r="I393" t="s">
        <v>30</v>
      </c>
      <c r="J393" t="s">
        <v>31</v>
      </c>
      <c r="K393">
        <v>77959.98</v>
      </c>
      <c r="L393">
        <v>5382.4</v>
      </c>
      <c r="M393">
        <v>2</v>
      </c>
      <c r="N393">
        <v>2690.25</v>
      </c>
      <c r="O393">
        <v>671360.68</v>
      </c>
      <c r="P393">
        <v>2253058.98</v>
      </c>
      <c r="Q393">
        <v>952635.68</v>
      </c>
      <c r="R393">
        <v>699355.56</v>
      </c>
      <c r="S393">
        <v>60745.48</v>
      </c>
      <c r="T393">
        <v>2207401.86</v>
      </c>
      <c r="U393">
        <v>0</v>
      </c>
      <c r="V393">
        <v>2</v>
      </c>
      <c r="W393">
        <v>2</v>
      </c>
      <c r="X393">
        <v>2</v>
      </c>
      <c r="Y393">
        <v>18</v>
      </c>
    </row>
    <row r="394" spans="1:25" x14ac:dyDescent="0.3">
      <c r="A394" t="s">
        <v>1041</v>
      </c>
      <c r="B394" t="s">
        <v>1042</v>
      </c>
      <c r="C394">
        <v>75</v>
      </c>
      <c r="D394">
        <v>8858</v>
      </c>
      <c r="E394" s="1">
        <v>43065</v>
      </c>
      <c r="F394" t="s">
        <v>79</v>
      </c>
      <c r="G394" t="s">
        <v>112</v>
      </c>
      <c r="H394" t="s">
        <v>1043</v>
      </c>
      <c r="I394" t="s">
        <v>47</v>
      </c>
      <c r="J394" t="s">
        <v>48</v>
      </c>
      <c r="K394">
        <v>116049.97</v>
      </c>
      <c r="L394">
        <v>43763.58</v>
      </c>
      <c r="M394">
        <v>2</v>
      </c>
      <c r="N394">
        <v>646.38</v>
      </c>
      <c r="O394">
        <v>278395.58</v>
      </c>
      <c r="P394">
        <v>170837.1</v>
      </c>
      <c r="Q394">
        <v>66057.009999999995</v>
      </c>
      <c r="R394">
        <v>121294.34</v>
      </c>
      <c r="S394">
        <v>5379.89</v>
      </c>
      <c r="T394">
        <v>974568.11</v>
      </c>
      <c r="U394">
        <v>1</v>
      </c>
      <c r="V394">
        <v>2</v>
      </c>
      <c r="W394">
        <v>3</v>
      </c>
      <c r="X394">
        <v>2</v>
      </c>
      <c r="Y394">
        <v>19</v>
      </c>
    </row>
    <row r="395" spans="1:25" x14ac:dyDescent="0.3">
      <c r="A395" t="s">
        <v>1044</v>
      </c>
      <c r="B395" t="s">
        <v>1045</v>
      </c>
      <c r="C395">
        <v>79</v>
      </c>
      <c r="D395">
        <v>34339</v>
      </c>
      <c r="E395" s="1">
        <v>44046</v>
      </c>
      <c r="F395" t="s">
        <v>312</v>
      </c>
      <c r="G395" t="s">
        <v>60</v>
      </c>
      <c r="H395" t="s">
        <v>1046</v>
      </c>
      <c r="I395" t="s">
        <v>47</v>
      </c>
      <c r="J395" t="s">
        <v>31</v>
      </c>
      <c r="K395">
        <v>116714.92</v>
      </c>
      <c r="L395">
        <v>13955.7</v>
      </c>
      <c r="M395">
        <v>1</v>
      </c>
      <c r="N395">
        <v>2723.74</v>
      </c>
      <c r="O395">
        <v>516023.37</v>
      </c>
      <c r="P395">
        <v>880569.59</v>
      </c>
      <c r="Q395">
        <v>352227.83</v>
      </c>
      <c r="R395">
        <v>185658.16</v>
      </c>
      <c r="S395">
        <v>65938.320000000007</v>
      </c>
      <c r="T395">
        <v>2117997.04</v>
      </c>
      <c r="U395">
        <v>1</v>
      </c>
      <c r="V395">
        <v>2</v>
      </c>
      <c r="W395">
        <v>3</v>
      </c>
      <c r="X395">
        <v>2</v>
      </c>
      <c r="Y395">
        <v>20</v>
      </c>
    </row>
    <row r="396" spans="1:25" x14ac:dyDescent="0.3">
      <c r="A396" t="s">
        <v>1047</v>
      </c>
      <c r="B396" t="s">
        <v>1048</v>
      </c>
      <c r="C396">
        <v>23</v>
      </c>
      <c r="D396">
        <v>1792</v>
      </c>
      <c r="E396" s="1">
        <v>44135</v>
      </c>
      <c r="F396" t="s">
        <v>312</v>
      </c>
      <c r="G396" t="s">
        <v>60</v>
      </c>
      <c r="H396" t="s">
        <v>284</v>
      </c>
      <c r="I396" t="s">
        <v>85</v>
      </c>
      <c r="J396" t="s">
        <v>48</v>
      </c>
      <c r="K396">
        <v>357836.92</v>
      </c>
      <c r="L396">
        <v>44869.68</v>
      </c>
      <c r="M396">
        <v>1</v>
      </c>
      <c r="N396">
        <v>10100.379999999999</v>
      </c>
      <c r="O396">
        <v>1483140.86</v>
      </c>
      <c r="P396">
        <v>203097.34</v>
      </c>
      <c r="Q396">
        <v>88056.19</v>
      </c>
      <c r="R396">
        <v>55589.02</v>
      </c>
      <c r="S396">
        <v>40711.410000000003</v>
      </c>
      <c r="T396">
        <v>857606.35</v>
      </c>
      <c r="U396">
        <v>0</v>
      </c>
      <c r="V396">
        <v>2</v>
      </c>
      <c r="W396">
        <v>3</v>
      </c>
      <c r="X396">
        <v>2</v>
      </c>
      <c r="Y396">
        <v>21</v>
      </c>
    </row>
    <row r="397" spans="1:25" x14ac:dyDescent="0.3">
      <c r="A397" t="s">
        <v>1049</v>
      </c>
      <c r="B397" t="s">
        <v>1050</v>
      </c>
      <c r="C397">
        <v>76</v>
      </c>
      <c r="D397">
        <v>30088</v>
      </c>
      <c r="E397" s="1">
        <v>37930</v>
      </c>
      <c r="F397" t="s">
        <v>266</v>
      </c>
      <c r="G397" t="s">
        <v>40</v>
      </c>
      <c r="H397" t="s">
        <v>414</v>
      </c>
      <c r="I397" t="s">
        <v>85</v>
      </c>
      <c r="J397" t="s">
        <v>53</v>
      </c>
      <c r="K397">
        <v>355665.19</v>
      </c>
      <c r="L397">
        <v>33963.75</v>
      </c>
      <c r="M397">
        <v>1</v>
      </c>
      <c r="N397">
        <v>5924.1</v>
      </c>
      <c r="O397">
        <v>985822.43</v>
      </c>
      <c r="P397">
        <v>1218185.05</v>
      </c>
      <c r="Q397">
        <v>435066.09</v>
      </c>
      <c r="R397">
        <v>719102.09</v>
      </c>
      <c r="S397">
        <v>69306.83</v>
      </c>
      <c r="T397">
        <v>1015033.53</v>
      </c>
      <c r="U397">
        <v>1</v>
      </c>
      <c r="V397">
        <v>3</v>
      </c>
      <c r="W397">
        <v>3</v>
      </c>
      <c r="X397">
        <v>2</v>
      </c>
      <c r="Y397">
        <v>22</v>
      </c>
    </row>
    <row r="398" spans="1:25" x14ac:dyDescent="0.3">
      <c r="A398" t="s">
        <v>1051</v>
      </c>
      <c r="B398" t="s">
        <v>1052</v>
      </c>
      <c r="C398">
        <v>32</v>
      </c>
      <c r="D398">
        <v>9576</v>
      </c>
      <c r="E398" s="1">
        <v>39825</v>
      </c>
      <c r="F398" t="s">
        <v>243</v>
      </c>
      <c r="G398" t="s">
        <v>40</v>
      </c>
      <c r="H398" t="s">
        <v>202</v>
      </c>
      <c r="I398" t="s">
        <v>30</v>
      </c>
      <c r="J398" t="s">
        <v>42</v>
      </c>
      <c r="K398">
        <v>311721.03000000003</v>
      </c>
      <c r="L398">
        <v>14891.4</v>
      </c>
      <c r="M398">
        <v>1</v>
      </c>
      <c r="N398">
        <v>5528.02</v>
      </c>
      <c r="O398">
        <v>1453594.9</v>
      </c>
      <c r="P398">
        <v>859353.81</v>
      </c>
      <c r="Q398">
        <v>479255.01</v>
      </c>
      <c r="R398">
        <v>260285.05</v>
      </c>
      <c r="S398">
        <v>71447.69</v>
      </c>
      <c r="T398">
        <v>1468403.35</v>
      </c>
      <c r="U398">
        <v>0</v>
      </c>
      <c r="V398">
        <v>4</v>
      </c>
      <c r="W398">
        <v>3</v>
      </c>
      <c r="X398">
        <v>1</v>
      </c>
      <c r="Y398">
        <v>1</v>
      </c>
    </row>
    <row r="399" spans="1:25" x14ac:dyDescent="0.3">
      <c r="A399" t="s">
        <v>1053</v>
      </c>
      <c r="B399" t="s">
        <v>1054</v>
      </c>
      <c r="C399">
        <v>22</v>
      </c>
      <c r="D399">
        <v>5388</v>
      </c>
      <c r="E399" s="1">
        <v>41299</v>
      </c>
      <c r="F399" t="s">
        <v>96</v>
      </c>
      <c r="G399" t="s">
        <v>60</v>
      </c>
      <c r="H399" t="s">
        <v>227</v>
      </c>
      <c r="I399" t="s">
        <v>85</v>
      </c>
      <c r="J399" t="s">
        <v>31</v>
      </c>
      <c r="K399">
        <v>57955.11</v>
      </c>
      <c r="L399">
        <v>14284.58</v>
      </c>
      <c r="M399">
        <v>1</v>
      </c>
      <c r="N399">
        <v>2026.86</v>
      </c>
      <c r="O399">
        <v>569742.42000000004</v>
      </c>
      <c r="P399">
        <v>1100932.8799999999</v>
      </c>
      <c r="Q399">
        <v>260961.87</v>
      </c>
      <c r="R399">
        <v>682089.08</v>
      </c>
      <c r="S399">
        <v>33544.559999999998</v>
      </c>
      <c r="T399">
        <v>230177.46</v>
      </c>
      <c r="U399">
        <v>3</v>
      </c>
      <c r="V399">
        <v>1</v>
      </c>
      <c r="W399">
        <v>3</v>
      </c>
      <c r="X399">
        <v>1</v>
      </c>
      <c r="Y399">
        <v>2</v>
      </c>
    </row>
    <row r="400" spans="1:25" x14ac:dyDescent="0.3">
      <c r="A400" t="s">
        <v>1055</v>
      </c>
      <c r="B400" t="s">
        <v>1056</v>
      </c>
      <c r="C400">
        <v>77</v>
      </c>
      <c r="D400">
        <v>6407</v>
      </c>
      <c r="E400" s="1">
        <v>37241</v>
      </c>
      <c r="F400" t="s">
        <v>266</v>
      </c>
      <c r="G400" t="s">
        <v>28</v>
      </c>
      <c r="H400" t="s">
        <v>353</v>
      </c>
      <c r="I400" t="s">
        <v>47</v>
      </c>
      <c r="J400" t="s">
        <v>48</v>
      </c>
      <c r="K400">
        <v>210595.73</v>
      </c>
      <c r="L400">
        <v>28588.560000000001</v>
      </c>
      <c r="M400">
        <v>1</v>
      </c>
      <c r="N400">
        <v>8276.84</v>
      </c>
      <c r="O400">
        <v>784128.83</v>
      </c>
      <c r="P400">
        <v>2080505.71</v>
      </c>
      <c r="Q400">
        <v>703269.54</v>
      </c>
      <c r="R400">
        <v>396175.17</v>
      </c>
      <c r="S400">
        <v>30445.03</v>
      </c>
      <c r="T400">
        <v>299258.01</v>
      </c>
      <c r="U400">
        <v>1</v>
      </c>
      <c r="V400">
        <v>4</v>
      </c>
      <c r="W400">
        <v>3</v>
      </c>
      <c r="X400">
        <v>2</v>
      </c>
      <c r="Y400">
        <v>3</v>
      </c>
    </row>
    <row r="401" spans="1:25" x14ac:dyDescent="0.3">
      <c r="A401" t="s">
        <v>1057</v>
      </c>
      <c r="B401" t="s">
        <v>1058</v>
      </c>
      <c r="C401">
        <v>73</v>
      </c>
      <c r="D401">
        <v>13585</v>
      </c>
      <c r="E401" s="1">
        <v>42703</v>
      </c>
      <c r="F401" t="s">
        <v>138</v>
      </c>
      <c r="G401" t="s">
        <v>60</v>
      </c>
      <c r="H401" t="s">
        <v>693</v>
      </c>
      <c r="I401" t="s">
        <v>30</v>
      </c>
      <c r="J401" t="s">
        <v>31</v>
      </c>
      <c r="K401">
        <v>439388.92</v>
      </c>
      <c r="L401">
        <v>46346.7</v>
      </c>
      <c r="M401">
        <v>1</v>
      </c>
      <c r="N401">
        <v>855.65</v>
      </c>
      <c r="O401">
        <v>1428253.22</v>
      </c>
      <c r="P401">
        <v>1051950.53</v>
      </c>
      <c r="Q401">
        <v>400198.57</v>
      </c>
      <c r="R401">
        <v>624309.77</v>
      </c>
      <c r="S401">
        <v>21641.11</v>
      </c>
      <c r="T401">
        <v>1061775.3999999999</v>
      </c>
      <c r="U401">
        <v>1</v>
      </c>
      <c r="V401">
        <v>5</v>
      </c>
      <c r="W401">
        <v>4</v>
      </c>
      <c r="X401">
        <v>2</v>
      </c>
      <c r="Y401">
        <v>4</v>
      </c>
    </row>
    <row r="402" spans="1:25" x14ac:dyDescent="0.3">
      <c r="A402" t="s">
        <v>1059</v>
      </c>
      <c r="B402" t="s">
        <v>1060</v>
      </c>
      <c r="C402">
        <v>65</v>
      </c>
      <c r="D402">
        <v>34530</v>
      </c>
      <c r="E402" s="1">
        <v>43330</v>
      </c>
      <c r="F402" t="s">
        <v>142</v>
      </c>
      <c r="G402" t="s">
        <v>40</v>
      </c>
      <c r="H402" t="s">
        <v>101</v>
      </c>
      <c r="I402" t="s">
        <v>47</v>
      </c>
      <c r="J402" t="s">
        <v>31</v>
      </c>
      <c r="K402">
        <v>130987.36</v>
      </c>
      <c r="L402">
        <v>41223.699999999997</v>
      </c>
      <c r="M402">
        <v>1</v>
      </c>
      <c r="N402">
        <v>4484.26</v>
      </c>
      <c r="O402">
        <v>529607.93000000005</v>
      </c>
      <c r="P402">
        <v>589706.09</v>
      </c>
      <c r="Q402">
        <v>631234.68999999994</v>
      </c>
      <c r="R402">
        <v>101662.01</v>
      </c>
      <c r="S402">
        <v>49008.52</v>
      </c>
      <c r="T402">
        <v>544902.06999999995</v>
      </c>
      <c r="U402">
        <v>2</v>
      </c>
      <c r="V402">
        <v>5</v>
      </c>
      <c r="W402">
        <v>4</v>
      </c>
      <c r="X402">
        <v>1</v>
      </c>
      <c r="Y402">
        <v>8</v>
      </c>
    </row>
    <row r="403" spans="1:25" x14ac:dyDescent="0.3">
      <c r="A403" t="s">
        <v>1061</v>
      </c>
      <c r="B403" t="s">
        <v>1062</v>
      </c>
      <c r="C403">
        <v>78</v>
      </c>
      <c r="D403">
        <v>15030</v>
      </c>
      <c r="E403" s="1">
        <v>39707</v>
      </c>
      <c r="F403" t="s">
        <v>125</v>
      </c>
      <c r="G403" t="s">
        <v>60</v>
      </c>
      <c r="H403" t="s">
        <v>80</v>
      </c>
      <c r="I403" t="s">
        <v>85</v>
      </c>
      <c r="J403" t="s">
        <v>31</v>
      </c>
      <c r="K403">
        <v>169936.36</v>
      </c>
      <c r="L403">
        <v>7795.8</v>
      </c>
      <c r="M403">
        <v>1</v>
      </c>
      <c r="N403">
        <v>3232.52</v>
      </c>
      <c r="O403">
        <v>994804.79</v>
      </c>
      <c r="P403">
        <v>638808.87</v>
      </c>
      <c r="Q403">
        <v>453108.61</v>
      </c>
      <c r="R403">
        <v>301280.09000000003</v>
      </c>
      <c r="S403">
        <v>41118.410000000003</v>
      </c>
      <c r="T403">
        <v>434504.79</v>
      </c>
      <c r="U403">
        <v>2</v>
      </c>
      <c r="V403">
        <v>2</v>
      </c>
      <c r="W403">
        <v>1</v>
      </c>
      <c r="X403">
        <v>1</v>
      </c>
      <c r="Y403">
        <v>9</v>
      </c>
    </row>
    <row r="404" spans="1:25" x14ac:dyDescent="0.3">
      <c r="A404" t="s">
        <v>1063</v>
      </c>
      <c r="B404" t="s">
        <v>1064</v>
      </c>
      <c r="C404">
        <v>81</v>
      </c>
      <c r="D404">
        <v>38395</v>
      </c>
      <c r="E404" s="1">
        <v>37711</v>
      </c>
      <c r="F404" t="s">
        <v>92</v>
      </c>
      <c r="G404" t="s">
        <v>60</v>
      </c>
      <c r="H404" t="s">
        <v>603</v>
      </c>
      <c r="I404" t="s">
        <v>30</v>
      </c>
      <c r="J404" t="s">
        <v>48</v>
      </c>
      <c r="K404">
        <v>440439.33</v>
      </c>
      <c r="L404">
        <v>36666.959999999999</v>
      </c>
      <c r="M404">
        <v>1</v>
      </c>
      <c r="N404">
        <v>3399.18</v>
      </c>
      <c r="O404">
        <v>1250526.42</v>
      </c>
      <c r="P404">
        <v>1169638.99</v>
      </c>
      <c r="Q404">
        <v>406295.65</v>
      </c>
      <c r="R404">
        <v>775409.09</v>
      </c>
      <c r="S404">
        <v>53226.45</v>
      </c>
      <c r="T404">
        <v>211540.6</v>
      </c>
      <c r="U404">
        <v>2</v>
      </c>
      <c r="V404">
        <v>4</v>
      </c>
      <c r="W404">
        <v>2</v>
      </c>
      <c r="X404">
        <v>1</v>
      </c>
      <c r="Y404">
        <v>10</v>
      </c>
    </row>
    <row r="405" spans="1:25" x14ac:dyDescent="0.3">
      <c r="A405" t="s">
        <v>1065</v>
      </c>
      <c r="B405" t="s">
        <v>1066</v>
      </c>
      <c r="C405">
        <v>46</v>
      </c>
      <c r="D405">
        <v>5940</v>
      </c>
      <c r="E405" s="1">
        <v>36745</v>
      </c>
      <c r="F405" t="s">
        <v>230</v>
      </c>
      <c r="G405" t="s">
        <v>40</v>
      </c>
      <c r="H405" t="s">
        <v>212</v>
      </c>
      <c r="I405" t="s">
        <v>30</v>
      </c>
      <c r="J405" t="s">
        <v>48</v>
      </c>
      <c r="K405">
        <v>407606.87</v>
      </c>
      <c r="L405">
        <v>31157.8</v>
      </c>
      <c r="M405">
        <v>1</v>
      </c>
      <c r="N405">
        <v>4901.79</v>
      </c>
      <c r="O405">
        <v>994316.57</v>
      </c>
      <c r="P405">
        <v>302004.93</v>
      </c>
      <c r="Q405">
        <v>274549.94</v>
      </c>
      <c r="R405">
        <v>166560.29</v>
      </c>
      <c r="S405">
        <v>49432.85</v>
      </c>
      <c r="T405">
        <v>914353.65</v>
      </c>
      <c r="U405">
        <v>1</v>
      </c>
      <c r="V405">
        <v>4</v>
      </c>
      <c r="W405">
        <v>3</v>
      </c>
      <c r="X405">
        <v>2</v>
      </c>
      <c r="Y405">
        <v>11</v>
      </c>
    </row>
    <row r="406" spans="1:25" x14ac:dyDescent="0.3">
      <c r="A406" t="s">
        <v>1067</v>
      </c>
      <c r="B406" t="s">
        <v>1068</v>
      </c>
      <c r="C406">
        <v>71</v>
      </c>
      <c r="D406">
        <v>20204</v>
      </c>
      <c r="E406" s="1">
        <v>37419</v>
      </c>
      <c r="F406" t="s">
        <v>339</v>
      </c>
      <c r="G406" t="s">
        <v>28</v>
      </c>
      <c r="H406" t="s">
        <v>84</v>
      </c>
      <c r="I406" t="s">
        <v>47</v>
      </c>
      <c r="J406" t="s">
        <v>48</v>
      </c>
      <c r="K406">
        <v>116733.05</v>
      </c>
      <c r="L406">
        <v>45004.7</v>
      </c>
      <c r="M406">
        <v>2</v>
      </c>
      <c r="N406">
        <v>7012.68</v>
      </c>
      <c r="O406">
        <v>1369673.32</v>
      </c>
      <c r="P406">
        <v>418166.68</v>
      </c>
      <c r="Q406">
        <v>226802.27</v>
      </c>
      <c r="R406">
        <v>127576.28</v>
      </c>
      <c r="S406">
        <v>34458.239999999998</v>
      </c>
      <c r="T406">
        <v>401783.75</v>
      </c>
      <c r="U406">
        <v>1</v>
      </c>
      <c r="V406">
        <v>2</v>
      </c>
      <c r="W406">
        <v>4</v>
      </c>
      <c r="X406">
        <v>1</v>
      </c>
      <c r="Y406">
        <v>12</v>
      </c>
    </row>
    <row r="407" spans="1:25" x14ac:dyDescent="0.3">
      <c r="A407" t="s">
        <v>1069</v>
      </c>
      <c r="B407" t="s">
        <v>1070</v>
      </c>
      <c r="C407">
        <v>26</v>
      </c>
      <c r="D407">
        <v>7151</v>
      </c>
      <c r="E407" s="1">
        <v>41443</v>
      </c>
      <c r="F407" t="s">
        <v>211</v>
      </c>
      <c r="G407" t="s">
        <v>40</v>
      </c>
      <c r="H407" t="s">
        <v>555</v>
      </c>
      <c r="I407" t="s">
        <v>30</v>
      </c>
      <c r="J407" t="s">
        <v>31</v>
      </c>
      <c r="K407">
        <v>67276.78</v>
      </c>
      <c r="L407">
        <v>38611.96</v>
      </c>
      <c r="M407">
        <v>1</v>
      </c>
      <c r="N407">
        <v>1563.05</v>
      </c>
      <c r="O407">
        <v>529250.59</v>
      </c>
      <c r="P407">
        <v>135237.78</v>
      </c>
      <c r="Q407">
        <v>88680.51</v>
      </c>
      <c r="R407">
        <v>87793.71</v>
      </c>
      <c r="S407">
        <v>29212</v>
      </c>
      <c r="T407">
        <v>614445.39</v>
      </c>
      <c r="U407">
        <v>2</v>
      </c>
      <c r="V407">
        <v>2</v>
      </c>
      <c r="W407">
        <v>1</v>
      </c>
      <c r="X407">
        <v>1</v>
      </c>
      <c r="Y407">
        <v>13</v>
      </c>
    </row>
    <row r="408" spans="1:25" x14ac:dyDescent="0.3">
      <c r="A408" t="s">
        <v>1071</v>
      </c>
      <c r="B408" t="s">
        <v>1072</v>
      </c>
      <c r="C408">
        <v>79</v>
      </c>
      <c r="D408">
        <v>8593</v>
      </c>
      <c r="E408" s="1">
        <v>43052</v>
      </c>
      <c r="F408" t="s">
        <v>230</v>
      </c>
      <c r="G408" t="s">
        <v>60</v>
      </c>
      <c r="H408" t="s">
        <v>80</v>
      </c>
      <c r="I408" t="s">
        <v>85</v>
      </c>
      <c r="J408" t="s">
        <v>48</v>
      </c>
      <c r="K408">
        <v>227427.3</v>
      </c>
      <c r="L408">
        <v>24462.81</v>
      </c>
      <c r="M408">
        <v>2</v>
      </c>
      <c r="N408">
        <v>264.77</v>
      </c>
      <c r="O408">
        <v>915680.57</v>
      </c>
      <c r="P408">
        <v>96740.84</v>
      </c>
      <c r="Q408">
        <v>55088.54</v>
      </c>
      <c r="R408">
        <v>41222.35</v>
      </c>
      <c r="S408">
        <v>41414.78</v>
      </c>
      <c r="T408">
        <v>418918.39</v>
      </c>
      <c r="U408">
        <v>0</v>
      </c>
      <c r="V408">
        <v>3</v>
      </c>
      <c r="W408">
        <v>1</v>
      </c>
      <c r="X408">
        <v>2</v>
      </c>
      <c r="Y408">
        <v>14</v>
      </c>
    </row>
    <row r="409" spans="1:25" x14ac:dyDescent="0.3">
      <c r="A409" t="s">
        <v>1073</v>
      </c>
      <c r="B409" t="s">
        <v>1074</v>
      </c>
      <c r="C409">
        <v>56</v>
      </c>
      <c r="D409">
        <v>6287</v>
      </c>
      <c r="E409" s="1">
        <v>41480</v>
      </c>
      <c r="F409" t="s">
        <v>108</v>
      </c>
      <c r="G409" t="s">
        <v>60</v>
      </c>
      <c r="H409" t="s">
        <v>806</v>
      </c>
      <c r="I409" t="s">
        <v>30</v>
      </c>
      <c r="J409" t="s">
        <v>48</v>
      </c>
      <c r="K409">
        <v>51486.64</v>
      </c>
      <c r="L409">
        <v>3271.8</v>
      </c>
      <c r="M409">
        <v>1</v>
      </c>
      <c r="N409">
        <v>649.25</v>
      </c>
      <c r="O409">
        <v>772340.31</v>
      </c>
      <c r="P409">
        <v>412699.06</v>
      </c>
      <c r="Q409">
        <v>114638.63</v>
      </c>
      <c r="R409">
        <v>210771.31</v>
      </c>
      <c r="S409">
        <v>17877.91</v>
      </c>
      <c r="T409">
        <v>232139.96</v>
      </c>
      <c r="U409">
        <v>1</v>
      </c>
      <c r="V409">
        <v>1</v>
      </c>
      <c r="W409">
        <v>1</v>
      </c>
      <c r="X409">
        <v>1</v>
      </c>
      <c r="Y409">
        <v>15</v>
      </c>
    </row>
    <row r="410" spans="1:25" x14ac:dyDescent="0.3">
      <c r="A410" t="s">
        <v>1075</v>
      </c>
      <c r="B410" t="s">
        <v>1076</v>
      </c>
      <c r="C410">
        <v>45</v>
      </c>
      <c r="D410">
        <v>36961</v>
      </c>
      <c r="E410" s="1">
        <v>43299</v>
      </c>
      <c r="F410" t="s">
        <v>362</v>
      </c>
      <c r="G410" t="s">
        <v>60</v>
      </c>
      <c r="H410" t="s">
        <v>365</v>
      </c>
      <c r="I410" t="s">
        <v>30</v>
      </c>
      <c r="J410" t="s">
        <v>31</v>
      </c>
      <c r="K410">
        <v>145733.44</v>
      </c>
      <c r="L410">
        <v>42675</v>
      </c>
      <c r="M410">
        <v>2</v>
      </c>
      <c r="N410">
        <v>6157.46</v>
      </c>
      <c r="O410">
        <v>1213139.81</v>
      </c>
      <c r="P410">
        <v>801883.53</v>
      </c>
      <c r="Q410">
        <v>328390.40000000002</v>
      </c>
      <c r="R410">
        <v>326481.15000000002</v>
      </c>
      <c r="S410">
        <v>12662.21</v>
      </c>
      <c r="T410">
        <v>1490464.24</v>
      </c>
      <c r="U410">
        <v>1</v>
      </c>
      <c r="V410">
        <v>3</v>
      </c>
      <c r="W410">
        <v>2</v>
      </c>
      <c r="X410">
        <v>1</v>
      </c>
      <c r="Y410">
        <v>1</v>
      </c>
    </row>
    <row r="411" spans="1:25" x14ac:dyDescent="0.3">
      <c r="A411" t="s">
        <v>1077</v>
      </c>
      <c r="B411" t="s">
        <v>1078</v>
      </c>
      <c r="C411">
        <v>41</v>
      </c>
      <c r="D411">
        <v>1066</v>
      </c>
      <c r="E411" s="1">
        <v>43958</v>
      </c>
      <c r="F411" t="s">
        <v>34</v>
      </c>
      <c r="G411" t="s">
        <v>28</v>
      </c>
      <c r="H411" t="s">
        <v>271</v>
      </c>
      <c r="I411" t="s">
        <v>85</v>
      </c>
      <c r="J411" t="s">
        <v>48</v>
      </c>
      <c r="K411">
        <v>91981.56</v>
      </c>
      <c r="L411">
        <v>8266.7000000000007</v>
      </c>
      <c r="M411">
        <v>2</v>
      </c>
      <c r="N411">
        <v>54.42</v>
      </c>
      <c r="O411">
        <v>0</v>
      </c>
      <c r="P411">
        <v>202898</v>
      </c>
      <c r="Q411">
        <v>130434.43</v>
      </c>
      <c r="R411">
        <v>153043.07</v>
      </c>
      <c r="S411">
        <v>11058.87</v>
      </c>
      <c r="T411">
        <v>302676.56</v>
      </c>
      <c r="U411">
        <v>1</v>
      </c>
      <c r="V411">
        <v>1</v>
      </c>
      <c r="W411">
        <v>2</v>
      </c>
      <c r="X411">
        <v>2</v>
      </c>
      <c r="Y411">
        <v>2</v>
      </c>
    </row>
    <row r="412" spans="1:25" x14ac:dyDescent="0.3">
      <c r="A412" t="s">
        <v>1079</v>
      </c>
      <c r="B412" t="s">
        <v>1080</v>
      </c>
      <c r="C412">
        <v>39</v>
      </c>
      <c r="D412">
        <v>35244</v>
      </c>
      <c r="E412" s="1">
        <v>44500</v>
      </c>
      <c r="F412" t="s">
        <v>100</v>
      </c>
      <c r="G412" t="s">
        <v>40</v>
      </c>
      <c r="H412" t="s">
        <v>591</v>
      </c>
      <c r="I412" t="s">
        <v>30</v>
      </c>
      <c r="J412" t="s">
        <v>31</v>
      </c>
      <c r="K412">
        <v>221101.24</v>
      </c>
      <c r="L412">
        <v>42077.04</v>
      </c>
      <c r="M412">
        <v>2</v>
      </c>
      <c r="N412">
        <v>9935.6200000000008</v>
      </c>
      <c r="O412">
        <v>1179223.3600000001</v>
      </c>
      <c r="P412">
        <v>137423.97</v>
      </c>
      <c r="Q412">
        <v>25767</v>
      </c>
      <c r="R412">
        <v>75153.740000000005</v>
      </c>
      <c r="S412">
        <v>1963.84</v>
      </c>
      <c r="T412">
        <v>1599843.07</v>
      </c>
      <c r="U412">
        <v>3</v>
      </c>
      <c r="V412">
        <v>2</v>
      </c>
      <c r="W412">
        <v>3</v>
      </c>
      <c r="X412">
        <v>1</v>
      </c>
      <c r="Y412">
        <v>3</v>
      </c>
    </row>
    <row r="413" spans="1:25" x14ac:dyDescent="0.3">
      <c r="A413" t="s">
        <v>1081</v>
      </c>
      <c r="B413" t="s">
        <v>1082</v>
      </c>
      <c r="C413">
        <v>51</v>
      </c>
      <c r="D413">
        <v>42096</v>
      </c>
      <c r="E413" s="1">
        <v>37747</v>
      </c>
      <c r="F413" t="s">
        <v>34</v>
      </c>
      <c r="G413" t="s">
        <v>112</v>
      </c>
      <c r="H413" t="s">
        <v>474</v>
      </c>
      <c r="I413" t="s">
        <v>30</v>
      </c>
      <c r="J413" t="s">
        <v>48</v>
      </c>
      <c r="K413">
        <v>56751.75</v>
      </c>
      <c r="L413">
        <v>44945.22</v>
      </c>
      <c r="M413">
        <v>1</v>
      </c>
      <c r="N413">
        <v>5764.83</v>
      </c>
      <c r="O413">
        <v>916908.53</v>
      </c>
      <c r="P413">
        <v>118377.03</v>
      </c>
      <c r="Q413">
        <v>76596.899999999994</v>
      </c>
      <c r="R413">
        <v>39853.599999999999</v>
      </c>
      <c r="S413">
        <v>63313.14</v>
      </c>
      <c r="T413">
        <v>1774345.25</v>
      </c>
      <c r="U413">
        <v>0</v>
      </c>
      <c r="V413">
        <v>2</v>
      </c>
      <c r="W413">
        <v>3</v>
      </c>
      <c r="X413">
        <v>1</v>
      </c>
      <c r="Y413">
        <v>4</v>
      </c>
    </row>
    <row r="414" spans="1:25" x14ac:dyDescent="0.3">
      <c r="A414" t="s">
        <v>1083</v>
      </c>
      <c r="B414" t="s">
        <v>1084</v>
      </c>
      <c r="C414">
        <v>43</v>
      </c>
      <c r="D414">
        <v>26789</v>
      </c>
      <c r="E414" s="1">
        <v>43719</v>
      </c>
      <c r="F414" t="s">
        <v>146</v>
      </c>
      <c r="G414" t="s">
        <v>40</v>
      </c>
      <c r="H414" t="s">
        <v>76</v>
      </c>
      <c r="I414" t="s">
        <v>85</v>
      </c>
      <c r="J414" t="s">
        <v>48</v>
      </c>
      <c r="K414">
        <v>217040.02</v>
      </c>
      <c r="L414">
        <v>46771.27</v>
      </c>
      <c r="M414">
        <v>1</v>
      </c>
      <c r="N414">
        <v>558.29</v>
      </c>
      <c r="O414">
        <v>232807.12</v>
      </c>
      <c r="P414">
        <v>281401.58</v>
      </c>
      <c r="Q414">
        <v>151956.85</v>
      </c>
      <c r="R414">
        <v>451930.93</v>
      </c>
      <c r="S414">
        <v>28197.72</v>
      </c>
      <c r="T414">
        <v>996154.25</v>
      </c>
      <c r="U414">
        <v>0</v>
      </c>
      <c r="V414">
        <v>4</v>
      </c>
      <c r="W414">
        <v>3</v>
      </c>
      <c r="X414">
        <v>1</v>
      </c>
      <c r="Y414">
        <v>5</v>
      </c>
    </row>
    <row r="415" spans="1:25" x14ac:dyDescent="0.3">
      <c r="A415" t="s">
        <v>1085</v>
      </c>
      <c r="B415" t="s">
        <v>1086</v>
      </c>
      <c r="C415">
        <v>42</v>
      </c>
      <c r="D415">
        <v>10882</v>
      </c>
      <c r="E415" s="1">
        <v>36625</v>
      </c>
      <c r="F415" t="s">
        <v>295</v>
      </c>
      <c r="G415" t="s">
        <v>40</v>
      </c>
      <c r="H415" t="s">
        <v>611</v>
      </c>
      <c r="I415" t="s">
        <v>30</v>
      </c>
      <c r="J415" t="s">
        <v>31</v>
      </c>
      <c r="K415">
        <v>346305.7</v>
      </c>
      <c r="L415">
        <v>22081.79</v>
      </c>
      <c r="M415">
        <v>1</v>
      </c>
      <c r="N415">
        <v>732.08</v>
      </c>
      <c r="O415">
        <v>1568709.34</v>
      </c>
      <c r="P415">
        <v>1118447.01</v>
      </c>
      <c r="Q415">
        <v>634170.99</v>
      </c>
      <c r="R415">
        <v>586319.9</v>
      </c>
      <c r="S415">
        <v>492.08</v>
      </c>
      <c r="T415">
        <v>1784867.57</v>
      </c>
      <c r="U415">
        <v>3</v>
      </c>
      <c r="V415">
        <v>4</v>
      </c>
      <c r="W415">
        <v>3</v>
      </c>
      <c r="X415">
        <v>2</v>
      </c>
      <c r="Y415">
        <v>6</v>
      </c>
    </row>
    <row r="416" spans="1:25" x14ac:dyDescent="0.3">
      <c r="A416" t="s">
        <v>1087</v>
      </c>
      <c r="B416" t="s">
        <v>1088</v>
      </c>
      <c r="C416">
        <v>61</v>
      </c>
      <c r="D416">
        <v>35370</v>
      </c>
      <c r="E416" s="1">
        <v>43864</v>
      </c>
      <c r="F416" t="s">
        <v>161</v>
      </c>
      <c r="G416" t="s">
        <v>40</v>
      </c>
      <c r="H416" t="s">
        <v>1089</v>
      </c>
      <c r="I416" t="s">
        <v>47</v>
      </c>
      <c r="J416" t="s">
        <v>42</v>
      </c>
      <c r="K416">
        <v>81243.91</v>
      </c>
      <c r="L416">
        <v>13675.96</v>
      </c>
      <c r="M416">
        <v>1</v>
      </c>
      <c r="N416">
        <v>3895.87</v>
      </c>
      <c r="O416">
        <v>766963.09</v>
      </c>
      <c r="P416">
        <v>444257.95</v>
      </c>
      <c r="Q416">
        <v>390080.15</v>
      </c>
      <c r="R416">
        <v>148663.88</v>
      </c>
      <c r="S416">
        <v>34909.79</v>
      </c>
      <c r="T416">
        <v>656503.02</v>
      </c>
      <c r="U416">
        <v>0</v>
      </c>
      <c r="V416">
        <v>2</v>
      </c>
      <c r="W416">
        <v>3</v>
      </c>
      <c r="X416">
        <v>1</v>
      </c>
      <c r="Y416">
        <v>7</v>
      </c>
    </row>
    <row r="417" spans="1:25" x14ac:dyDescent="0.3">
      <c r="A417" t="s">
        <v>1090</v>
      </c>
      <c r="B417" t="s">
        <v>1091</v>
      </c>
      <c r="C417">
        <v>58</v>
      </c>
      <c r="D417">
        <v>7210</v>
      </c>
      <c r="E417" s="1">
        <v>43323</v>
      </c>
      <c r="F417" t="s">
        <v>100</v>
      </c>
      <c r="G417" t="s">
        <v>40</v>
      </c>
      <c r="H417" t="s">
        <v>317</v>
      </c>
      <c r="I417" t="s">
        <v>30</v>
      </c>
      <c r="J417" t="s">
        <v>53</v>
      </c>
      <c r="K417">
        <v>184460.64</v>
      </c>
      <c r="L417">
        <v>5971.84</v>
      </c>
      <c r="M417">
        <v>2</v>
      </c>
      <c r="N417">
        <v>3397.78</v>
      </c>
      <c r="O417">
        <v>1177332.92</v>
      </c>
      <c r="P417">
        <v>77019.89</v>
      </c>
      <c r="Q417">
        <v>31271.23</v>
      </c>
      <c r="R417">
        <v>31433.38</v>
      </c>
      <c r="S417">
        <v>47875.74</v>
      </c>
      <c r="T417">
        <v>1890384.33</v>
      </c>
      <c r="U417">
        <v>2</v>
      </c>
      <c r="V417">
        <v>2</v>
      </c>
      <c r="W417">
        <v>3</v>
      </c>
      <c r="X417">
        <v>2</v>
      </c>
      <c r="Y417">
        <v>8</v>
      </c>
    </row>
    <row r="418" spans="1:25" x14ac:dyDescent="0.3">
      <c r="A418" t="s">
        <v>1092</v>
      </c>
      <c r="B418" t="s">
        <v>1093</v>
      </c>
      <c r="C418">
        <v>25</v>
      </c>
      <c r="D418">
        <v>28963</v>
      </c>
      <c r="E418" s="1">
        <v>42336</v>
      </c>
      <c r="F418" t="s">
        <v>88</v>
      </c>
      <c r="G418" t="s">
        <v>60</v>
      </c>
      <c r="H418" t="s">
        <v>97</v>
      </c>
      <c r="I418" t="s">
        <v>47</v>
      </c>
      <c r="J418" t="s">
        <v>42</v>
      </c>
      <c r="K418">
        <v>91923.17</v>
      </c>
      <c r="L418">
        <v>1662.84</v>
      </c>
      <c r="M418">
        <v>1</v>
      </c>
      <c r="N418">
        <v>3999.36</v>
      </c>
      <c r="O418">
        <v>328211.76</v>
      </c>
      <c r="P418">
        <v>563246.32999999996</v>
      </c>
      <c r="Q418">
        <v>190285.92</v>
      </c>
      <c r="R418">
        <v>207411.66</v>
      </c>
      <c r="S418">
        <v>8284.09</v>
      </c>
      <c r="T418">
        <v>208974.22</v>
      </c>
      <c r="U418">
        <v>2</v>
      </c>
      <c r="V418">
        <v>1</v>
      </c>
      <c r="W418">
        <v>3</v>
      </c>
      <c r="X418">
        <v>2</v>
      </c>
      <c r="Y418">
        <v>9</v>
      </c>
    </row>
    <row r="419" spans="1:25" x14ac:dyDescent="0.3">
      <c r="A419" t="s">
        <v>1094</v>
      </c>
      <c r="B419" t="s">
        <v>1095</v>
      </c>
      <c r="C419">
        <v>38</v>
      </c>
      <c r="D419">
        <v>19066</v>
      </c>
      <c r="E419" s="1">
        <v>40084</v>
      </c>
      <c r="F419" t="s">
        <v>251</v>
      </c>
      <c r="G419" t="s">
        <v>28</v>
      </c>
      <c r="H419" t="s">
        <v>271</v>
      </c>
      <c r="I419" t="s">
        <v>47</v>
      </c>
      <c r="J419" t="s">
        <v>31</v>
      </c>
      <c r="K419">
        <v>342649.03</v>
      </c>
      <c r="L419">
        <v>54620.02</v>
      </c>
      <c r="M419">
        <v>1</v>
      </c>
      <c r="N419">
        <v>1371.63</v>
      </c>
      <c r="O419">
        <v>2012623.19</v>
      </c>
      <c r="P419">
        <v>2603230.63</v>
      </c>
      <c r="Q419">
        <v>886206.17</v>
      </c>
      <c r="R419">
        <v>547232.31000000006</v>
      </c>
      <c r="S419">
        <v>56366.58</v>
      </c>
      <c r="T419">
        <v>1928415.9</v>
      </c>
      <c r="U419">
        <v>0</v>
      </c>
      <c r="V419">
        <v>4</v>
      </c>
      <c r="W419">
        <v>4</v>
      </c>
      <c r="X419">
        <v>2</v>
      </c>
      <c r="Y419">
        <v>10</v>
      </c>
    </row>
    <row r="420" spans="1:25" x14ac:dyDescent="0.3">
      <c r="A420" t="s">
        <v>1096</v>
      </c>
      <c r="B420" t="s">
        <v>1097</v>
      </c>
      <c r="C420">
        <v>60</v>
      </c>
      <c r="D420">
        <v>20907</v>
      </c>
      <c r="E420" s="1">
        <v>43902</v>
      </c>
      <c r="F420" t="s">
        <v>226</v>
      </c>
      <c r="G420" t="s">
        <v>112</v>
      </c>
      <c r="H420" t="s">
        <v>632</v>
      </c>
      <c r="I420" t="s">
        <v>30</v>
      </c>
      <c r="J420" t="s">
        <v>42</v>
      </c>
      <c r="K420">
        <v>153118.31</v>
      </c>
      <c r="L420">
        <v>7345.65</v>
      </c>
      <c r="M420">
        <v>1</v>
      </c>
      <c r="N420">
        <v>386.7</v>
      </c>
      <c r="O420">
        <v>476536.81</v>
      </c>
      <c r="P420">
        <v>31217.84</v>
      </c>
      <c r="Q420">
        <v>20811.89</v>
      </c>
      <c r="R420">
        <v>21988.22</v>
      </c>
      <c r="S420">
        <v>10093.4</v>
      </c>
      <c r="T420">
        <v>375326.96</v>
      </c>
      <c r="U420">
        <v>2</v>
      </c>
      <c r="V420">
        <v>1</v>
      </c>
      <c r="W420">
        <v>4</v>
      </c>
      <c r="X420">
        <v>1</v>
      </c>
      <c r="Y420">
        <v>11</v>
      </c>
    </row>
    <row r="421" spans="1:25" x14ac:dyDescent="0.3">
      <c r="A421" t="s">
        <v>1098</v>
      </c>
      <c r="B421" t="s">
        <v>1099</v>
      </c>
      <c r="C421">
        <v>45</v>
      </c>
      <c r="D421">
        <v>31169</v>
      </c>
      <c r="E421" s="1">
        <v>43202</v>
      </c>
      <c r="F421" t="s">
        <v>470</v>
      </c>
      <c r="G421" t="s">
        <v>40</v>
      </c>
      <c r="H421" t="s">
        <v>417</v>
      </c>
      <c r="I421" t="s">
        <v>30</v>
      </c>
      <c r="J421" t="s">
        <v>31</v>
      </c>
      <c r="K421">
        <v>124830.45</v>
      </c>
      <c r="L421">
        <v>17836.560000000001</v>
      </c>
      <c r="M421">
        <v>1</v>
      </c>
      <c r="N421">
        <v>843.7</v>
      </c>
      <c r="O421">
        <v>66111.39</v>
      </c>
      <c r="P421">
        <v>357447.81</v>
      </c>
      <c r="Q421">
        <v>213315.63</v>
      </c>
      <c r="R421">
        <v>319627.53000000003</v>
      </c>
      <c r="S421">
        <v>25951.119999999999</v>
      </c>
      <c r="T421">
        <v>853225.95</v>
      </c>
      <c r="U421">
        <v>0</v>
      </c>
      <c r="V421">
        <v>2</v>
      </c>
      <c r="W421">
        <v>3</v>
      </c>
      <c r="X421">
        <v>2</v>
      </c>
      <c r="Y421">
        <v>12</v>
      </c>
    </row>
    <row r="422" spans="1:25" x14ac:dyDescent="0.3">
      <c r="A422" t="s">
        <v>1100</v>
      </c>
      <c r="B422" t="s">
        <v>1101</v>
      </c>
      <c r="C422">
        <v>55</v>
      </c>
      <c r="D422">
        <v>26217</v>
      </c>
      <c r="E422" s="1">
        <v>38413</v>
      </c>
      <c r="F422" t="s">
        <v>100</v>
      </c>
      <c r="G422" t="s">
        <v>40</v>
      </c>
      <c r="H422" t="s">
        <v>317</v>
      </c>
      <c r="I422" t="s">
        <v>85</v>
      </c>
      <c r="J422" t="s">
        <v>31</v>
      </c>
      <c r="K422">
        <v>80104.87</v>
      </c>
      <c r="L422">
        <v>31921.26</v>
      </c>
      <c r="M422">
        <v>1</v>
      </c>
      <c r="N422">
        <v>7.5</v>
      </c>
      <c r="O422">
        <v>215709.9</v>
      </c>
      <c r="P422">
        <v>38471.760000000002</v>
      </c>
      <c r="Q422">
        <v>64119.59</v>
      </c>
      <c r="R422">
        <v>8825.8700000000008</v>
      </c>
      <c r="S422">
        <v>14874.69</v>
      </c>
      <c r="T422">
        <v>465264.25</v>
      </c>
      <c r="U422">
        <v>0</v>
      </c>
      <c r="V422">
        <v>1</v>
      </c>
      <c r="W422">
        <v>1</v>
      </c>
      <c r="X422">
        <v>2</v>
      </c>
      <c r="Y422">
        <v>13</v>
      </c>
    </row>
    <row r="423" spans="1:25" x14ac:dyDescent="0.3">
      <c r="A423" t="s">
        <v>1102</v>
      </c>
      <c r="B423" t="s">
        <v>1103</v>
      </c>
      <c r="C423">
        <v>62</v>
      </c>
      <c r="D423">
        <v>4234</v>
      </c>
      <c r="E423" s="1">
        <v>37261</v>
      </c>
      <c r="F423" t="s">
        <v>283</v>
      </c>
      <c r="G423" t="s">
        <v>60</v>
      </c>
      <c r="H423" t="s">
        <v>326</v>
      </c>
      <c r="I423" t="s">
        <v>47</v>
      </c>
      <c r="J423" t="s">
        <v>42</v>
      </c>
      <c r="K423">
        <v>95522.36</v>
      </c>
      <c r="L423">
        <v>25063.35</v>
      </c>
      <c r="M423">
        <v>1</v>
      </c>
      <c r="N423">
        <v>1245.56</v>
      </c>
      <c r="O423">
        <v>270996.64</v>
      </c>
      <c r="P423">
        <v>171005.23</v>
      </c>
      <c r="Q423">
        <v>158050.29</v>
      </c>
      <c r="R423">
        <v>79828.350000000006</v>
      </c>
      <c r="S423">
        <v>11632.42</v>
      </c>
      <c r="T423">
        <v>660230.49</v>
      </c>
      <c r="U423">
        <v>3</v>
      </c>
      <c r="V423">
        <v>1</v>
      </c>
      <c r="W423">
        <v>2</v>
      </c>
      <c r="X423">
        <v>2</v>
      </c>
      <c r="Y423">
        <v>14</v>
      </c>
    </row>
    <row r="424" spans="1:25" x14ac:dyDescent="0.3">
      <c r="A424" t="s">
        <v>1104</v>
      </c>
      <c r="B424" t="s">
        <v>1105</v>
      </c>
      <c r="C424">
        <v>80</v>
      </c>
      <c r="D424">
        <v>15353</v>
      </c>
      <c r="E424" s="1">
        <v>39229</v>
      </c>
      <c r="F424" t="s">
        <v>96</v>
      </c>
      <c r="G424" t="s">
        <v>28</v>
      </c>
      <c r="H424" t="s">
        <v>368</v>
      </c>
      <c r="I424" t="s">
        <v>30</v>
      </c>
      <c r="J424" t="s">
        <v>31</v>
      </c>
      <c r="K424">
        <v>35717.949999999997</v>
      </c>
      <c r="L424">
        <v>25180.61</v>
      </c>
      <c r="M424">
        <v>1</v>
      </c>
      <c r="N424">
        <v>4212.42</v>
      </c>
      <c r="O424">
        <v>0</v>
      </c>
      <c r="P424">
        <v>561513.29</v>
      </c>
      <c r="Q424">
        <v>197455.22</v>
      </c>
      <c r="R424">
        <v>427984.19</v>
      </c>
      <c r="S424">
        <v>29525.71</v>
      </c>
      <c r="T424">
        <v>914946.67</v>
      </c>
      <c r="U424">
        <v>2</v>
      </c>
      <c r="V424">
        <v>2</v>
      </c>
      <c r="W424">
        <v>3</v>
      </c>
      <c r="X424">
        <v>2</v>
      </c>
      <c r="Y424">
        <v>15</v>
      </c>
    </row>
    <row r="425" spans="1:25" x14ac:dyDescent="0.3">
      <c r="A425" t="s">
        <v>1106</v>
      </c>
      <c r="B425" t="s">
        <v>1107</v>
      </c>
      <c r="C425">
        <v>78</v>
      </c>
      <c r="D425">
        <v>35348</v>
      </c>
      <c r="E425" s="1">
        <v>42155</v>
      </c>
      <c r="F425" t="s">
        <v>135</v>
      </c>
      <c r="G425" t="s">
        <v>40</v>
      </c>
      <c r="H425" t="s">
        <v>446</v>
      </c>
      <c r="I425" t="s">
        <v>30</v>
      </c>
      <c r="J425" t="s">
        <v>31</v>
      </c>
      <c r="K425">
        <v>209541</v>
      </c>
      <c r="L425">
        <v>20205.12</v>
      </c>
      <c r="M425">
        <v>1</v>
      </c>
      <c r="N425">
        <v>988.85</v>
      </c>
      <c r="O425">
        <v>69727.06</v>
      </c>
      <c r="P425">
        <v>349744.28</v>
      </c>
      <c r="Q425">
        <v>394711.4</v>
      </c>
      <c r="R425">
        <v>72397.070000000007</v>
      </c>
      <c r="S425">
        <v>3322.37</v>
      </c>
      <c r="T425">
        <v>503201.66</v>
      </c>
      <c r="U425">
        <v>0</v>
      </c>
      <c r="V425">
        <v>2</v>
      </c>
      <c r="W425">
        <v>4</v>
      </c>
      <c r="X425">
        <v>2</v>
      </c>
      <c r="Y425">
        <v>16</v>
      </c>
    </row>
    <row r="426" spans="1:25" x14ac:dyDescent="0.3">
      <c r="A426" t="s">
        <v>1108</v>
      </c>
      <c r="B426" t="s">
        <v>1109</v>
      </c>
      <c r="C426">
        <v>43</v>
      </c>
      <c r="D426">
        <v>18605</v>
      </c>
      <c r="E426" s="1">
        <v>43700</v>
      </c>
      <c r="F426" t="s">
        <v>470</v>
      </c>
      <c r="G426" t="s">
        <v>40</v>
      </c>
      <c r="H426" t="s">
        <v>72</v>
      </c>
      <c r="I426" t="s">
        <v>47</v>
      </c>
      <c r="J426" t="s">
        <v>31</v>
      </c>
      <c r="K426">
        <v>229059.97</v>
      </c>
      <c r="L426">
        <v>35876.79</v>
      </c>
      <c r="M426">
        <v>1</v>
      </c>
      <c r="N426">
        <v>10358.07</v>
      </c>
      <c r="O426">
        <v>664298.72</v>
      </c>
      <c r="P426">
        <v>2093007.37</v>
      </c>
      <c r="Q426">
        <v>582862.81000000006</v>
      </c>
      <c r="R426">
        <v>801171.43</v>
      </c>
      <c r="S426">
        <v>47743.3</v>
      </c>
      <c r="T426">
        <v>1631733.39</v>
      </c>
      <c r="U426">
        <v>3</v>
      </c>
      <c r="V426">
        <v>4</v>
      </c>
      <c r="W426">
        <v>1</v>
      </c>
      <c r="X426">
        <v>2</v>
      </c>
      <c r="Y426">
        <v>17</v>
      </c>
    </row>
    <row r="427" spans="1:25" x14ac:dyDescent="0.3">
      <c r="A427" t="s">
        <v>1110</v>
      </c>
      <c r="B427" t="s">
        <v>1111</v>
      </c>
      <c r="C427">
        <v>61</v>
      </c>
      <c r="D427">
        <v>23141</v>
      </c>
      <c r="E427" s="1">
        <v>37419</v>
      </c>
      <c r="F427" t="s">
        <v>405</v>
      </c>
      <c r="G427" t="s">
        <v>35</v>
      </c>
      <c r="H427" t="s">
        <v>227</v>
      </c>
      <c r="I427" t="s">
        <v>30</v>
      </c>
      <c r="J427" t="s">
        <v>31</v>
      </c>
      <c r="K427">
        <v>116813.48</v>
      </c>
      <c r="L427">
        <v>35734.400000000001</v>
      </c>
      <c r="M427">
        <v>1</v>
      </c>
      <c r="N427">
        <v>8294.26</v>
      </c>
      <c r="O427">
        <v>1512494.37</v>
      </c>
      <c r="P427">
        <v>455464.41</v>
      </c>
      <c r="Q427">
        <v>233971.44</v>
      </c>
      <c r="R427">
        <v>66291.91</v>
      </c>
      <c r="S427">
        <v>10038.52</v>
      </c>
      <c r="T427">
        <v>1088475.48</v>
      </c>
      <c r="U427">
        <v>1</v>
      </c>
      <c r="V427">
        <v>2</v>
      </c>
      <c r="W427">
        <v>1</v>
      </c>
      <c r="X427">
        <v>2</v>
      </c>
      <c r="Y427">
        <v>18</v>
      </c>
    </row>
    <row r="428" spans="1:25" x14ac:dyDescent="0.3">
      <c r="A428" t="s">
        <v>1112</v>
      </c>
      <c r="B428" t="s">
        <v>1113</v>
      </c>
      <c r="C428">
        <v>72</v>
      </c>
      <c r="D428">
        <v>24630</v>
      </c>
      <c r="E428" s="1">
        <v>43106</v>
      </c>
      <c r="F428" t="s">
        <v>262</v>
      </c>
      <c r="G428" t="s">
        <v>60</v>
      </c>
      <c r="H428" t="s">
        <v>829</v>
      </c>
      <c r="I428" t="s">
        <v>30</v>
      </c>
      <c r="J428" t="s">
        <v>42</v>
      </c>
      <c r="K428">
        <v>255097.36</v>
      </c>
      <c r="L428">
        <v>45422.37</v>
      </c>
      <c r="M428">
        <v>2</v>
      </c>
      <c r="N428">
        <v>1845.77</v>
      </c>
      <c r="O428">
        <v>841410.8</v>
      </c>
      <c r="P428">
        <v>98999.73</v>
      </c>
      <c r="Q428">
        <v>27789.4</v>
      </c>
      <c r="R428">
        <v>68500.87</v>
      </c>
      <c r="S428">
        <v>33799.21</v>
      </c>
      <c r="T428">
        <v>1198593.93</v>
      </c>
      <c r="U428">
        <v>2</v>
      </c>
      <c r="V428">
        <v>2</v>
      </c>
      <c r="W428">
        <v>1</v>
      </c>
      <c r="X428">
        <v>2</v>
      </c>
      <c r="Y428">
        <v>19</v>
      </c>
    </row>
    <row r="429" spans="1:25" x14ac:dyDescent="0.3">
      <c r="A429" t="s">
        <v>1114</v>
      </c>
      <c r="B429" t="s">
        <v>1115</v>
      </c>
      <c r="C429">
        <v>81</v>
      </c>
      <c r="D429">
        <v>37219</v>
      </c>
      <c r="E429" s="1">
        <v>39935</v>
      </c>
      <c r="F429" t="s">
        <v>39</v>
      </c>
      <c r="G429" t="s">
        <v>40</v>
      </c>
      <c r="H429" t="s">
        <v>897</v>
      </c>
      <c r="I429" t="s">
        <v>85</v>
      </c>
      <c r="J429" t="s">
        <v>48</v>
      </c>
      <c r="K429">
        <v>130296.27</v>
      </c>
      <c r="L429">
        <v>7269.84</v>
      </c>
      <c r="M429">
        <v>3</v>
      </c>
      <c r="N429">
        <v>746.46</v>
      </c>
      <c r="O429">
        <v>805317.55</v>
      </c>
      <c r="P429">
        <v>581539.75</v>
      </c>
      <c r="Q429">
        <v>143148.25</v>
      </c>
      <c r="R429">
        <v>292022.42</v>
      </c>
      <c r="S429">
        <v>37479.78</v>
      </c>
      <c r="T429">
        <v>856988.5</v>
      </c>
      <c r="U429">
        <v>0</v>
      </c>
      <c r="V429">
        <v>1</v>
      </c>
      <c r="W429">
        <v>2</v>
      </c>
      <c r="X429">
        <v>2</v>
      </c>
      <c r="Y429">
        <v>20</v>
      </c>
    </row>
    <row r="430" spans="1:25" x14ac:dyDescent="0.3">
      <c r="A430" t="s">
        <v>1116</v>
      </c>
      <c r="B430" t="s">
        <v>1117</v>
      </c>
      <c r="C430">
        <v>49</v>
      </c>
      <c r="D430">
        <v>21473</v>
      </c>
      <c r="E430" s="1">
        <v>44106</v>
      </c>
      <c r="F430" t="s">
        <v>251</v>
      </c>
      <c r="G430" t="s">
        <v>28</v>
      </c>
      <c r="H430" t="s">
        <v>61</v>
      </c>
      <c r="I430" t="s">
        <v>30</v>
      </c>
      <c r="J430" t="s">
        <v>42</v>
      </c>
      <c r="K430">
        <v>65006.54</v>
      </c>
      <c r="L430">
        <v>43491.8</v>
      </c>
      <c r="M430">
        <v>1</v>
      </c>
      <c r="N430">
        <v>3575.55</v>
      </c>
      <c r="O430">
        <v>346892.24</v>
      </c>
      <c r="P430">
        <v>262181.5</v>
      </c>
      <c r="Q430">
        <v>127118.3</v>
      </c>
      <c r="R430">
        <v>172880.89</v>
      </c>
      <c r="S430">
        <v>34090.78</v>
      </c>
      <c r="T430">
        <v>96305.35</v>
      </c>
      <c r="U430">
        <v>2</v>
      </c>
      <c r="V430">
        <v>2</v>
      </c>
      <c r="W430">
        <v>2</v>
      </c>
      <c r="X430">
        <v>2</v>
      </c>
      <c r="Y430">
        <v>21</v>
      </c>
    </row>
    <row r="431" spans="1:25" x14ac:dyDescent="0.3">
      <c r="A431" t="s">
        <v>1118</v>
      </c>
      <c r="B431" t="s">
        <v>1119</v>
      </c>
      <c r="C431">
        <v>83</v>
      </c>
      <c r="D431">
        <v>43305</v>
      </c>
      <c r="E431" s="1">
        <v>44079</v>
      </c>
      <c r="F431" t="s">
        <v>34</v>
      </c>
      <c r="G431" t="s">
        <v>40</v>
      </c>
      <c r="H431" t="s">
        <v>555</v>
      </c>
      <c r="I431" t="s">
        <v>30</v>
      </c>
      <c r="J431" t="s">
        <v>42</v>
      </c>
      <c r="K431">
        <v>152311.98000000001</v>
      </c>
      <c r="L431">
        <v>14530.06</v>
      </c>
      <c r="M431">
        <v>1</v>
      </c>
      <c r="N431">
        <v>2509.62</v>
      </c>
      <c r="O431">
        <v>342021</v>
      </c>
      <c r="P431">
        <v>244910.01</v>
      </c>
      <c r="Q431">
        <v>109895.52</v>
      </c>
      <c r="R431">
        <v>253073.68</v>
      </c>
      <c r="S431">
        <v>26021.55</v>
      </c>
      <c r="T431">
        <v>753600.85</v>
      </c>
      <c r="U431">
        <v>1</v>
      </c>
      <c r="V431">
        <v>1</v>
      </c>
      <c r="W431">
        <v>3</v>
      </c>
      <c r="X431">
        <v>2</v>
      </c>
      <c r="Y431">
        <v>22</v>
      </c>
    </row>
    <row r="432" spans="1:25" x14ac:dyDescent="0.3">
      <c r="A432" t="s">
        <v>1120</v>
      </c>
      <c r="B432" t="s">
        <v>1121</v>
      </c>
      <c r="C432">
        <v>40</v>
      </c>
      <c r="D432">
        <v>18785</v>
      </c>
      <c r="E432" s="1">
        <v>44134</v>
      </c>
      <c r="F432" t="s">
        <v>67</v>
      </c>
      <c r="G432" t="s">
        <v>40</v>
      </c>
      <c r="H432" t="s">
        <v>263</v>
      </c>
      <c r="I432" t="s">
        <v>30</v>
      </c>
      <c r="J432" t="s">
        <v>31</v>
      </c>
      <c r="K432">
        <v>185421.5</v>
      </c>
      <c r="L432">
        <v>32352</v>
      </c>
      <c r="M432">
        <v>1</v>
      </c>
      <c r="N432">
        <v>1106.1300000000001</v>
      </c>
      <c r="O432">
        <v>259398.71</v>
      </c>
      <c r="P432">
        <v>92897.5</v>
      </c>
      <c r="Q432">
        <v>50830.7</v>
      </c>
      <c r="R432">
        <v>84624.36</v>
      </c>
      <c r="S432">
        <v>4548.42</v>
      </c>
      <c r="T432">
        <v>586872.31000000006</v>
      </c>
      <c r="U432">
        <v>1</v>
      </c>
      <c r="V432">
        <v>2</v>
      </c>
      <c r="W432">
        <v>3</v>
      </c>
      <c r="X432">
        <v>2</v>
      </c>
      <c r="Y432">
        <v>1</v>
      </c>
    </row>
    <row r="433" spans="1:25" x14ac:dyDescent="0.3">
      <c r="A433" t="s">
        <v>1122</v>
      </c>
      <c r="B433" t="s">
        <v>1123</v>
      </c>
      <c r="C433">
        <v>25</v>
      </c>
      <c r="D433">
        <v>31766</v>
      </c>
      <c r="E433" s="1">
        <v>38916</v>
      </c>
      <c r="F433" t="s">
        <v>125</v>
      </c>
      <c r="G433" t="s">
        <v>60</v>
      </c>
      <c r="H433" t="s">
        <v>632</v>
      </c>
      <c r="I433" t="s">
        <v>47</v>
      </c>
      <c r="J433" t="s">
        <v>31</v>
      </c>
      <c r="K433">
        <v>54339.87</v>
      </c>
      <c r="L433">
        <v>23045.200000000001</v>
      </c>
      <c r="M433">
        <v>3</v>
      </c>
      <c r="N433">
        <v>2819.83</v>
      </c>
      <c r="O433">
        <v>870569.31</v>
      </c>
      <c r="P433">
        <v>982426.14</v>
      </c>
      <c r="Q433">
        <v>438956.36</v>
      </c>
      <c r="R433">
        <v>311937.71999999997</v>
      </c>
      <c r="S433">
        <v>28292.75</v>
      </c>
      <c r="T433">
        <v>282071.77</v>
      </c>
      <c r="U433">
        <v>2</v>
      </c>
      <c r="V433">
        <v>1</v>
      </c>
      <c r="W433">
        <v>3</v>
      </c>
      <c r="X433">
        <v>2</v>
      </c>
      <c r="Y433">
        <v>2</v>
      </c>
    </row>
    <row r="434" spans="1:25" x14ac:dyDescent="0.3">
      <c r="A434" t="s">
        <v>1124</v>
      </c>
      <c r="B434" t="s">
        <v>1125</v>
      </c>
      <c r="C434">
        <v>60</v>
      </c>
      <c r="D434">
        <v>30896</v>
      </c>
      <c r="E434" s="1">
        <v>39579</v>
      </c>
      <c r="F434" t="s">
        <v>92</v>
      </c>
      <c r="G434" t="s">
        <v>40</v>
      </c>
      <c r="H434" t="s">
        <v>1126</v>
      </c>
      <c r="I434" t="s">
        <v>47</v>
      </c>
      <c r="J434" t="s">
        <v>53</v>
      </c>
      <c r="K434">
        <v>229493.03</v>
      </c>
      <c r="L434">
        <v>64475.19</v>
      </c>
      <c r="M434">
        <v>2</v>
      </c>
      <c r="N434">
        <v>689.6</v>
      </c>
      <c r="O434">
        <v>1959490.83</v>
      </c>
      <c r="P434">
        <v>892214.75</v>
      </c>
      <c r="Q434">
        <v>465788.58</v>
      </c>
      <c r="R434">
        <v>108443.45</v>
      </c>
      <c r="S434">
        <v>34932.839999999997</v>
      </c>
      <c r="T434">
        <v>1313564.3600000001</v>
      </c>
      <c r="U434">
        <v>2</v>
      </c>
      <c r="V434">
        <v>3</v>
      </c>
      <c r="W434">
        <v>3</v>
      </c>
      <c r="X434">
        <v>2</v>
      </c>
      <c r="Y434">
        <v>3</v>
      </c>
    </row>
    <row r="435" spans="1:25" x14ac:dyDescent="0.3">
      <c r="A435" t="s">
        <v>1127</v>
      </c>
      <c r="B435" t="s">
        <v>1128</v>
      </c>
      <c r="C435">
        <v>54</v>
      </c>
      <c r="D435">
        <v>3316</v>
      </c>
      <c r="E435" s="1">
        <v>36394</v>
      </c>
      <c r="F435" t="s">
        <v>251</v>
      </c>
      <c r="G435" t="s">
        <v>60</v>
      </c>
      <c r="H435" t="s">
        <v>350</v>
      </c>
      <c r="I435" t="s">
        <v>30</v>
      </c>
      <c r="J435" t="s">
        <v>53</v>
      </c>
      <c r="K435">
        <v>181040.17</v>
      </c>
      <c r="L435">
        <v>44591.61</v>
      </c>
      <c r="M435">
        <v>1</v>
      </c>
      <c r="N435">
        <v>6249.78</v>
      </c>
      <c r="O435">
        <v>1164820.92</v>
      </c>
      <c r="P435">
        <v>1128622.56</v>
      </c>
      <c r="Q435">
        <v>626097.18000000005</v>
      </c>
      <c r="R435">
        <v>225394.99</v>
      </c>
      <c r="S435">
        <v>7572.96</v>
      </c>
      <c r="T435">
        <v>580150.86</v>
      </c>
      <c r="U435">
        <v>2</v>
      </c>
      <c r="V435">
        <v>2</v>
      </c>
      <c r="W435">
        <v>3</v>
      </c>
      <c r="X435">
        <v>2</v>
      </c>
      <c r="Y435">
        <v>4</v>
      </c>
    </row>
    <row r="436" spans="1:25" x14ac:dyDescent="0.3">
      <c r="A436" t="s">
        <v>1129</v>
      </c>
      <c r="B436" t="s">
        <v>1130</v>
      </c>
      <c r="C436">
        <v>67</v>
      </c>
      <c r="D436">
        <v>11279</v>
      </c>
      <c r="E436" s="1">
        <v>41428</v>
      </c>
      <c r="F436" t="s">
        <v>71</v>
      </c>
      <c r="G436" t="s">
        <v>40</v>
      </c>
      <c r="H436" t="s">
        <v>775</v>
      </c>
      <c r="I436" t="s">
        <v>30</v>
      </c>
      <c r="J436" t="s">
        <v>31</v>
      </c>
      <c r="K436">
        <v>182458.47</v>
      </c>
      <c r="L436">
        <v>4511.5600000000004</v>
      </c>
      <c r="M436">
        <v>2</v>
      </c>
      <c r="N436">
        <v>2241.62</v>
      </c>
      <c r="O436">
        <v>548946.16</v>
      </c>
      <c r="P436">
        <v>351614.29</v>
      </c>
      <c r="Q436">
        <v>188072.76</v>
      </c>
      <c r="R436">
        <v>134676.45000000001</v>
      </c>
      <c r="S436">
        <v>14156.86</v>
      </c>
      <c r="T436">
        <v>1340059.22</v>
      </c>
      <c r="U436">
        <v>2</v>
      </c>
      <c r="V436">
        <v>2</v>
      </c>
      <c r="W436">
        <v>3</v>
      </c>
      <c r="X436">
        <v>1</v>
      </c>
      <c r="Y436">
        <v>8</v>
      </c>
    </row>
    <row r="437" spans="1:25" x14ac:dyDescent="0.3">
      <c r="A437" t="s">
        <v>1131</v>
      </c>
      <c r="B437" t="s">
        <v>1132</v>
      </c>
      <c r="C437">
        <v>71</v>
      </c>
      <c r="D437">
        <v>13846</v>
      </c>
      <c r="E437" s="1">
        <v>43765</v>
      </c>
      <c r="F437" t="s">
        <v>211</v>
      </c>
      <c r="G437" t="s">
        <v>60</v>
      </c>
      <c r="H437" t="s">
        <v>918</v>
      </c>
      <c r="I437" t="s">
        <v>30</v>
      </c>
      <c r="J437" t="s">
        <v>31</v>
      </c>
      <c r="K437">
        <v>291240.71999999997</v>
      </c>
      <c r="L437">
        <v>23770.26</v>
      </c>
      <c r="M437">
        <v>2</v>
      </c>
      <c r="N437">
        <v>3655.52</v>
      </c>
      <c r="O437">
        <v>1016372.58</v>
      </c>
      <c r="P437">
        <v>426063.72</v>
      </c>
      <c r="Q437">
        <v>119297.84</v>
      </c>
      <c r="R437">
        <v>159518.26</v>
      </c>
      <c r="S437">
        <v>46176.4</v>
      </c>
      <c r="T437">
        <v>1468523.42</v>
      </c>
      <c r="U437">
        <v>1</v>
      </c>
      <c r="V437">
        <v>2</v>
      </c>
      <c r="W437">
        <v>3</v>
      </c>
      <c r="X437">
        <v>2</v>
      </c>
      <c r="Y437">
        <v>9</v>
      </c>
    </row>
    <row r="438" spans="1:25" x14ac:dyDescent="0.3">
      <c r="A438" t="s">
        <v>1133</v>
      </c>
      <c r="B438" t="s">
        <v>1134</v>
      </c>
      <c r="C438">
        <v>48</v>
      </c>
      <c r="D438">
        <v>43328</v>
      </c>
      <c r="E438" s="1">
        <v>38784</v>
      </c>
      <c r="F438" t="s">
        <v>165</v>
      </c>
      <c r="G438" t="s">
        <v>28</v>
      </c>
      <c r="H438" t="s">
        <v>918</v>
      </c>
      <c r="I438" t="s">
        <v>47</v>
      </c>
      <c r="J438" t="s">
        <v>42</v>
      </c>
      <c r="K438">
        <v>49043.13</v>
      </c>
      <c r="L438">
        <v>4382.8500000000004</v>
      </c>
      <c r="M438">
        <v>1</v>
      </c>
      <c r="N438">
        <v>4305.68</v>
      </c>
      <c r="O438">
        <v>617980.37</v>
      </c>
      <c r="P438">
        <v>949361.04</v>
      </c>
      <c r="Q438">
        <v>718435.38</v>
      </c>
      <c r="R438">
        <v>136844.84</v>
      </c>
      <c r="S438">
        <v>6145.36</v>
      </c>
      <c r="T438">
        <v>139564.53</v>
      </c>
      <c r="U438">
        <v>2</v>
      </c>
      <c r="V438">
        <v>2</v>
      </c>
      <c r="W438">
        <v>4</v>
      </c>
      <c r="X438">
        <v>2</v>
      </c>
      <c r="Y438">
        <v>10</v>
      </c>
    </row>
    <row r="439" spans="1:25" x14ac:dyDescent="0.3">
      <c r="A439" t="s">
        <v>1135</v>
      </c>
      <c r="B439" t="s">
        <v>1136</v>
      </c>
      <c r="C439">
        <v>73</v>
      </c>
      <c r="D439">
        <v>14100</v>
      </c>
      <c r="E439" s="1">
        <v>44339</v>
      </c>
      <c r="F439" t="s">
        <v>92</v>
      </c>
      <c r="G439" t="s">
        <v>40</v>
      </c>
      <c r="H439" t="s">
        <v>574</v>
      </c>
      <c r="I439" t="s">
        <v>30</v>
      </c>
      <c r="J439" t="s">
        <v>53</v>
      </c>
      <c r="K439">
        <v>75068.87</v>
      </c>
      <c r="L439">
        <v>29197.56</v>
      </c>
      <c r="M439">
        <v>1</v>
      </c>
      <c r="N439">
        <v>5644.76</v>
      </c>
      <c r="O439">
        <v>498253.45</v>
      </c>
      <c r="P439">
        <v>75457.279999999999</v>
      </c>
      <c r="Q439">
        <v>16285.74</v>
      </c>
      <c r="R439">
        <v>43700.08</v>
      </c>
      <c r="S439">
        <v>46587.82</v>
      </c>
      <c r="T439">
        <v>1406014</v>
      </c>
      <c r="U439">
        <v>2</v>
      </c>
      <c r="V439">
        <v>1</v>
      </c>
      <c r="W439">
        <v>4</v>
      </c>
      <c r="X439">
        <v>1</v>
      </c>
      <c r="Y439">
        <v>11</v>
      </c>
    </row>
    <row r="440" spans="1:25" x14ac:dyDescent="0.3">
      <c r="A440" t="s">
        <v>1137</v>
      </c>
      <c r="B440" t="s">
        <v>1138</v>
      </c>
      <c r="C440">
        <v>71</v>
      </c>
      <c r="D440">
        <v>19003</v>
      </c>
      <c r="E440" s="1">
        <v>44072</v>
      </c>
      <c r="F440" t="s">
        <v>449</v>
      </c>
      <c r="G440" t="s">
        <v>112</v>
      </c>
      <c r="H440" t="s">
        <v>930</v>
      </c>
      <c r="I440" t="s">
        <v>30</v>
      </c>
      <c r="J440" t="s">
        <v>42</v>
      </c>
      <c r="K440">
        <v>161766.54</v>
      </c>
      <c r="L440">
        <v>31767.39</v>
      </c>
      <c r="M440">
        <v>2</v>
      </c>
      <c r="N440">
        <v>3231.45</v>
      </c>
      <c r="O440">
        <v>1212157.0900000001</v>
      </c>
      <c r="P440">
        <v>1863378.06</v>
      </c>
      <c r="Q440">
        <v>815227.9</v>
      </c>
      <c r="R440">
        <v>543041.61</v>
      </c>
      <c r="S440">
        <v>19827.759999999998</v>
      </c>
      <c r="T440">
        <v>1344797.9</v>
      </c>
      <c r="U440">
        <v>2</v>
      </c>
      <c r="V440">
        <v>3</v>
      </c>
      <c r="W440">
        <v>3</v>
      </c>
      <c r="X440">
        <v>2</v>
      </c>
      <c r="Y440">
        <v>12</v>
      </c>
    </row>
    <row r="441" spans="1:25" x14ac:dyDescent="0.3">
      <c r="A441" t="s">
        <v>1139</v>
      </c>
      <c r="B441" t="s">
        <v>1140</v>
      </c>
      <c r="C441">
        <v>31</v>
      </c>
      <c r="D441">
        <v>11394</v>
      </c>
      <c r="E441" s="1">
        <v>36575</v>
      </c>
      <c r="F441" t="s">
        <v>165</v>
      </c>
      <c r="G441" t="s">
        <v>28</v>
      </c>
      <c r="H441" t="s">
        <v>517</v>
      </c>
      <c r="I441" t="s">
        <v>30</v>
      </c>
      <c r="J441" t="s">
        <v>48</v>
      </c>
      <c r="K441">
        <v>92005.32</v>
      </c>
      <c r="L441">
        <v>32561.759999999998</v>
      </c>
      <c r="M441">
        <v>1</v>
      </c>
      <c r="N441">
        <v>1654.39</v>
      </c>
      <c r="O441">
        <v>637776.81000000006</v>
      </c>
      <c r="P441">
        <v>321318.75</v>
      </c>
      <c r="Q441">
        <v>357020.84</v>
      </c>
      <c r="R441">
        <v>105321.15</v>
      </c>
      <c r="S441">
        <v>20584.97</v>
      </c>
      <c r="T441">
        <v>578961.56000000006</v>
      </c>
      <c r="U441">
        <v>0</v>
      </c>
      <c r="V441">
        <v>2</v>
      </c>
      <c r="W441">
        <v>1</v>
      </c>
      <c r="X441">
        <v>2</v>
      </c>
      <c r="Y441">
        <v>13</v>
      </c>
    </row>
    <row r="442" spans="1:25" x14ac:dyDescent="0.3">
      <c r="A442" t="s">
        <v>1141</v>
      </c>
      <c r="B442" t="s">
        <v>1142</v>
      </c>
      <c r="C442">
        <v>63</v>
      </c>
      <c r="D442">
        <v>42732</v>
      </c>
      <c r="E442" s="1">
        <v>44076</v>
      </c>
      <c r="F442" t="s">
        <v>449</v>
      </c>
      <c r="G442" t="s">
        <v>60</v>
      </c>
      <c r="H442" t="s">
        <v>296</v>
      </c>
      <c r="I442" t="s">
        <v>47</v>
      </c>
      <c r="J442" t="s">
        <v>42</v>
      </c>
      <c r="K442">
        <v>115626.26</v>
      </c>
      <c r="L442">
        <v>58417.06</v>
      </c>
      <c r="M442">
        <v>2</v>
      </c>
      <c r="N442">
        <v>5614.88</v>
      </c>
      <c r="O442">
        <v>187115.25</v>
      </c>
      <c r="P442">
        <v>807585.35</v>
      </c>
      <c r="Q442">
        <v>741208.47</v>
      </c>
      <c r="R442">
        <v>306661.18</v>
      </c>
      <c r="S442">
        <v>24320.83</v>
      </c>
      <c r="T442">
        <v>1336128.26</v>
      </c>
      <c r="U442">
        <v>0</v>
      </c>
      <c r="V442">
        <v>3</v>
      </c>
      <c r="W442">
        <v>2</v>
      </c>
      <c r="X442">
        <v>2</v>
      </c>
      <c r="Y442">
        <v>14</v>
      </c>
    </row>
    <row r="443" spans="1:25" x14ac:dyDescent="0.3">
      <c r="A443" t="s">
        <v>1143</v>
      </c>
      <c r="B443" t="s">
        <v>1144</v>
      </c>
      <c r="C443">
        <v>18</v>
      </c>
      <c r="D443">
        <v>7217</v>
      </c>
      <c r="E443" s="1">
        <v>44369</v>
      </c>
      <c r="F443" t="s">
        <v>226</v>
      </c>
      <c r="G443" t="s">
        <v>60</v>
      </c>
      <c r="H443" t="s">
        <v>517</v>
      </c>
      <c r="I443" t="s">
        <v>85</v>
      </c>
      <c r="J443" t="s">
        <v>31</v>
      </c>
      <c r="K443">
        <v>71411.33</v>
      </c>
      <c r="L443">
        <v>4823.01</v>
      </c>
      <c r="M443">
        <v>3</v>
      </c>
      <c r="N443">
        <v>180.55</v>
      </c>
      <c r="O443">
        <v>325297.05</v>
      </c>
      <c r="P443">
        <v>245247.34</v>
      </c>
      <c r="Q443">
        <v>103548.88</v>
      </c>
      <c r="R443">
        <v>168948.17</v>
      </c>
      <c r="S443">
        <v>335.83</v>
      </c>
      <c r="T443">
        <v>395131.85</v>
      </c>
      <c r="U443">
        <v>1</v>
      </c>
      <c r="V443">
        <v>1</v>
      </c>
      <c r="W443">
        <v>3</v>
      </c>
      <c r="X443">
        <v>2</v>
      </c>
      <c r="Y443">
        <v>15</v>
      </c>
    </row>
    <row r="444" spans="1:25" x14ac:dyDescent="0.3">
      <c r="A444" t="s">
        <v>1145</v>
      </c>
      <c r="B444" t="s">
        <v>1146</v>
      </c>
      <c r="C444">
        <v>76</v>
      </c>
      <c r="D444">
        <v>33141</v>
      </c>
      <c r="E444" s="1">
        <v>43572</v>
      </c>
      <c r="F444" t="s">
        <v>135</v>
      </c>
      <c r="G444" t="s">
        <v>40</v>
      </c>
      <c r="H444" t="s">
        <v>635</v>
      </c>
      <c r="I444" t="s">
        <v>30</v>
      </c>
      <c r="J444" t="s">
        <v>53</v>
      </c>
      <c r="K444">
        <v>198017.13</v>
      </c>
      <c r="L444">
        <v>15203.16</v>
      </c>
      <c r="M444">
        <v>1</v>
      </c>
      <c r="N444">
        <v>2452.5</v>
      </c>
      <c r="O444">
        <v>1069184.1000000001</v>
      </c>
      <c r="P444">
        <v>407035.7</v>
      </c>
      <c r="Q444">
        <v>140481.35</v>
      </c>
      <c r="R444">
        <v>199951.79</v>
      </c>
      <c r="S444">
        <v>33131.11</v>
      </c>
      <c r="T444">
        <v>867514.93</v>
      </c>
      <c r="U444">
        <v>3</v>
      </c>
      <c r="V444">
        <v>2</v>
      </c>
      <c r="W444">
        <v>4</v>
      </c>
      <c r="X444">
        <v>1</v>
      </c>
      <c r="Y444">
        <v>1</v>
      </c>
    </row>
    <row r="445" spans="1:25" x14ac:dyDescent="0.3">
      <c r="A445" t="s">
        <v>1147</v>
      </c>
      <c r="B445" t="s">
        <v>1148</v>
      </c>
      <c r="C445">
        <v>28</v>
      </c>
      <c r="D445">
        <v>42731</v>
      </c>
      <c r="E445" s="1">
        <v>37048</v>
      </c>
      <c r="F445" t="s">
        <v>169</v>
      </c>
      <c r="G445" t="s">
        <v>40</v>
      </c>
      <c r="H445" t="s">
        <v>591</v>
      </c>
      <c r="I445" t="s">
        <v>47</v>
      </c>
      <c r="J445" t="s">
        <v>48</v>
      </c>
      <c r="K445">
        <v>70495.44</v>
      </c>
      <c r="L445">
        <v>11339.19</v>
      </c>
      <c r="M445">
        <v>1</v>
      </c>
      <c r="N445">
        <v>1975.41</v>
      </c>
      <c r="O445">
        <v>216251.88</v>
      </c>
      <c r="P445">
        <v>342290.02</v>
      </c>
      <c r="Q445">
        <v>307283.09000000003</v>
      </c>
      <c r="R445">
        <v>86583.82</v>
      </c>
      <c r="S445">
        <v>16865.32</v>
      </c>
      <c r="T445">
        <v>176758.72</v>
      </c>
      <c r="U445">
        <v>2</v>
      </c>
      <c r="V445">
        <v>1</v>
      </c>
      <c r="W445">
        <v>1</v>
      </c>
      <c r="X445">
        <v>1</v>
      </c>
      <c r="Y445">
        <v>2</v>
      </c>
    </row>
    <row r="446" spans="1:25" x14ac:dyDescent="0.3">
      <c r="A446" t="s">
        <v>1149</v>
      </c>
      <c r="B446" t="s">
        <v>1150</v>
      </c>
      <c r="C446">
        <v>49</v>
      </c>
      <c r="D446">
        <v>41911</v>
      </c>
      <c r="E446" s="1">
        <v>43359</v>
      </c>
      <c r="F446" t="s">
        <v>125</v>
      </c>
      <c r="G446" t="s">
        <v>40</v>
      </c>
      <c r="H446" t="s">
        <v>970</v>
      </c>
      <c r="I446" t="s">
        <v>30</v>
      </c>
      <c r="J446" t="s">
        <v>48</v>
      </c>
      <c r="K446">
        <v>96190.36</v>
      </c>
      <c r="L446">
        <v>29582.240000000002</v>
      </c>
      <c r="M446">
        <v>1</v>
      </c>
      <c r="N446">
        <v>661.74</v>
      </c>
      <c r="O446">
        <v>684939.18</v>
      </c>
      <c r="P446">
        <v>605732.44999999995</v>
      </c>
      <c r="Q446">
        <v>291648.96000000002</v>
      </c>
      <c r="R446">
        <v>209987.25</v>
      </c>
      <c r="S446">
        <v>23267.91</v>
      </c>
      <c r="T446">
        <v>195103.9</v>
      </c>
      <c r="U446">
        <v>3</v>
      </c>
      <c r="V446">
        <v>1</v>
      </c>
      <c r="W446">
        <v>1</v>
      </c>
      <c r="X446">
        <v>2</v>
      </c>
      <c r="Y446">
        <v>3</v>
      </c>
    </row>
    <row r="447" spans="1:25" x14ac:dyDescent="0.3">
      <c r="A447" t="s">
        <v>1151</v>
      </c>
      <c r="B447" t="s">
        <v>1152</v>
      </c>
      <c r="C447">
        <v>76</v>
      </c>
      <c r="D447">
        <v>1178</v>
      </c>
      <c r="E447" s="1">
        <v>38016</v>
      </c>
      <c r="F447" t="s">
        <v>27</v>
      </c>
      <c r="G447" t="s">
        <v>40</v>
      </c>
      <c r="H447" t="s">
        <v>402</v>
      </c>
      <c r="I447" t="s">
        <v>47</v>
      </c>
      <c r="J447" t="s">
        <v>48</v>
      </c>
      <c r="K447">
        <v>234323.74</v>
      </c>
      <c r="L447">
        <v>51258.31</v>
      </c>
      <c r="M447">
        <v>1</v>
      </c>
      <c r="N447">
        <v>5762.91</v>
      </c>
      <c r="O447">
        <v>1467976.67</v>
      </c>
      <c r="P447">
        <v>650421.07999999996</v>
      </c>
      <c r="Q447">
        <v>207866.53</v>
      </c>
      <c r="R447">
        <v>518191.15</v>
      </c>
      <c r="S447">
        <v>3080.31</v>
      </c>
      <c r="T447">
        <v>908973.2</v>
      </c>
      <c r="U447">
        <v>3</v>
      </c>
      <c r="V447">
        <v>3</v>
      </c>
      <c r="W447">
        <v>1</v>
      </c>
      <c r="X447">
        <v>2</v>
      </c>
      <c r="Y447">
        <v>4</v>
      </c>
    </row>
    <row r="448" spans="1:25" x14ac:dyDescent="0.3">
      <c r="A448" t="s">
        <v>1153</v>
      </c>
      <c r="B448" t="s">
        <v>1154</v>
      </c>
      <c r="C448">
        <v>78</v>
      </c>
      <c r="D448">
        <v>868</v>
      </c>
      <c r="E448" s="1">
        <v>35107</v>
      </c>
      <c r="F448" t="s">
        <v>211</v>
      </c>
      <c r="G448" t="s">
        <v>60</v>
      </c>
      <c r="H448" t="s">
        <v>36</v>
      </c>
      <c r="I448" t="s">
        <v>47</v>
      </c>
      <c r="J448" t="s">
        <v>48</v>
      </c>
      <c r="K448">
        <v>91924.73</v>
      </c>
      <c r="L448">
        <v>59506.26</v>
      </c>
      <c r="M448">
        <v>1</v>
      </c>
      <c r="N448">
        <v>5841.58</v>
      </c>
      <c r="O448">
        <v>1344156.26</v>
      </c>
      <c r="P448">
        <v>0</v>
      </c>
      <c r="Q448">
        <v>0</v>
      </c>
      <c r="R448">
        <v>0</v>
      </c>
      <c r="S448">
        <v>81434.11</v>
      </c>
      <c r="T448">
        <v>1195526.28</v>
      </c>
      <c r="U448">
        <v>0</v>
      </c>
      <c r="V448">
        <v>4</v>
      </c>
      <c r="W448">
        <v>2</v>
      </c>
      <c r="X448">
        <v>2</v>
      </c>
      <c r="Y448">
        <v>5</v>
      </c>
    </row>
    <row r="449" spans="1:25" x14ac:dyDescent="0.3">
      <c r="A449" t="s">
        <v>1155</v>
      </c>
      <c r="B449" t="s">
        <v>1156</v>
      </c>
      <c r="C449">
        <v>66</v>
      </c>
      <c r="D449">
        <v>41342</v>
      </c>
      <c r="E449" s="1">
        <v>35136</v>
      </c>
      <c r="F449" t="s">
        <v>226</v>
      </c>
      <c r="G449" t="s">
        <v>40</v>
      </c>
      <c r="H449" t="s">
        <v>199</v>
      </c>
      <c r="I449" t="s">
        <v>85</v>
      </c>
      <c r="J449" t="s">
        <v>48</v>
      </c>
      <c r="K449">
        <v>31557.79</v>
      </c>
      <c r="L449">
        <v>24787.62</v>
      </c>
      <c r="M449">
        <v>1</v>
      </c>
      <c r="N449">
        <v>1470.69</v>
      </c>
      <c r="O449">
        <v>316354.32</v>
      </c>
      <c r="P449">
        <v>162241.38</v>
      </c>
      <c r="Q449">
        <v>141592.48000000001</v>
      </c>
      <c r="R449">
        <v>105840.38</v>
      </c>
      <c r="S449">
        <v>8162.06</v>
      </c>
      <c r="T449">
        <v>70239.77</v>
      </c>
      <c r="U449">
        <v>0</v>
      </c>
      <c r="V449">
        <v>1</v>
      </c>
      <c r="W449">
        <v>2</v>
      </c>
      <c r="X449">
        <v>1</v>
      </c>
      <c r="Y449">
        <v>6</v>
      </c>
    </row>
    <row r="450" spans="1:25" x14ac:dyDescent="0.3">
      <c r="A450" t="s">
        <v>1157</v>
      </c>
      <c r="B450" t="s">
        <v>1158</v>
      </c>
      <c r="C450">
        <v>35</v>
      </c>
      <c r="D450">
        <v>4581</v>
      </c>
      <c r="E450" s="1">
        <v>38060</v>
      </c>
      <c r="F450" t="s">
        <v>508</v>
      </c>
      <c r="G450" t="s">
        <v>40</v>
      </c>
      <c r="H450" t="s">
        <v>438</v>
      </c>
      <c r="I450" t="s">
        <v>30</v>
      </c>
      <c r="J450" t="s">
        <v>31</v>
      </c>
      <c r="K450">
        <v>473184.82</v>
      </c>
      <c r="L450">
        <v>23686.46</v>
      </c>
      <c r="M450">
        <v>2</v>
      </c>
      <c r="N450">
        <v>2894.9</v>
      </c>
      <c r="O450">
        <v>1595011.28</v>
      </c>
      <c r="P450">
        <v>165852.29</v>
      </c>
      <c r="Q450">
        <v>98003.63</v>
      </c>
      <c r="R450">
        <v>62270</v>
      </c>
      <c r="S450">
        <v>6270.5</v>
      </c>
      <c r="T450">
        <v>412057.18</v>
      </c>
      <c r="U450">
        <v>2</v>
      </c>
      <c r="V450">
        <v>4</v>
      </c>
      <c r="W450">
        <v>3</v>
      </c>
      <c r="X450">
        <v>2</v>
      </c>
      <c r="Y450">
        <v>7</v>
      </c>
    </row>
    <row r="451" spans="1:25" x14ac:dyDescent="0.3">
      <c r="A451" t="s">
        <v>1159</v>
      </c>
      <c r="B451" t="s">
        <v>1160</v>
      </c>
      <c r="C451">
        <v>46</v>
      </c>
      <c r="D451">
        <v>31647</v>
      </c>
      <c r="E451" s="1">
        <v>39595</v>
      </c>
      <c r="F451" t="s">
        <v>79</v>
      </c>
      <c r="G451" t="s">
        <v>28</v>
      </c>
      <c r="H451" t="s">
        <v>829</v>
      </c>
      <c r="I451" t="s">
        <v>30</v>
      </c>
      <c r="J451" t="s">
        <v>48</v>
      </c>
      <c r="K451">
        <v>202980.69</v>
      </c>
      <c r="L451">
        <v>24450.97</v>
      </c>
      <c r="M451">
        <v>1</v>
      </c>
      <c r="N451">
        <v>2407.4899999999998</v>
      </c>
      <c r="O451">
        <v>734192.11</v>
      </c>
      <c r="P451">
        <v>811487.49</v>
      </c>
      <c r="Q451">
        <v>811487.49</v>
      </c>
      <c r="R451">
        <v>205126</v>
      </c>
      <c r="S451">
        <v>1680.18</v>
      </c>
      <c r="T451">
        <v>1592898.72</v>
      </c>
      <c r="U451">
        <v>0</v>
      </c>
      <c r="V451">
        <v>4</v>
      </c>
      <c r="W451">
        <v>3</v>
      </c>
      <c r="X451">
        <v>2</v>
      </c>
      <c r="Y451">
        <v>8</v>
      </c>
    </row>
    <row r="452" spans="1:25" x14ac:dyDescent="0.3">
      <c r="A452" t="s">
        <v>1161</v>
      </c>
      <c r="B452" t="s">
        <v>1162</v>
      </c>
      <c r="C452">
        <v>63</v>
      </c>
      <c r="D452">
        <v>34753</v>
      </c>
      <c r="E452" s="1">
        <v>43927</v>
      </c>
      <c r="F452" t="s">
        <v>230</v>
      </c>
      <c r="G452" t="s">
        <v>60</v>
      </c>
      <c r="H452" t="s">
        <v>162</v>
      </c>
      <c r="I452" t="s">
        <v>47</v>
      </c>
      <c r="J452" t="s">
        <v>48</v>
      </c>
      <c r="K452">
        <v>84601.66</v>
      </c>
      <c r="L452">
        <v>6177.33</v>
      </c>
      <c r="M452">
        <v>1</v>
      </c>
      <c r="N452">
        <v>3009.05</v>
      </c>
      <c r="O452">
        <v>429537.23</v>
      </c>
      <c r="P452">
        <v>895244.83</v>
      </c>
      <c r="Q452">
        <v>407451.17</v>
      </c>
      <c r="R452">
        <v>178073.38</v>
      </c>
      <c r="S452">
        <v>4299.6099999999997</v>
      </c>
      <c r="T452">
        <v>258774.75</v>
      </c>
      <c r="U452">
        <v>1</v>
      </c>
      <c r="V452">
        <v>1</v>
      </c>
      <c r="W452">
        <v>3</v>
      </c>
      <c r="X452">
        <v>2</v>
      </c>
      <c r="Y452">
        <v>9</v>
      </c>
    </row>
    <row r="453" spans="1:25" x14ac:dyDescent="0.3">
      <c r="A453" t="s">
        <v>1163</v>
      </c>
      <c r="B453" t="s">
        <v>1164</v>
      </c>
      <c r="C453">
        <v>29</v>
      </c>
      <c r="D453">
        <v>8353</v>
      </c>
      <c r="E453" s="1">
        <v>38684</v>
      </c>
      <c r="F453" t="s">
        <v>165</v>
      </c>
      <c r="G453" t="s">
        <v>40</v>
      </c>
      <c r="H453" t="s">
        <v>1126</v>
      </c>
      <c r="I453" t="s">
        <v>85</v>
      </c>
      <c r="J453" t="s">
        <v>48</v>
      </c>
      <c r="K453">
        <v>59708.25</v>
      </c>
      <c r="L453">
        <v>56647.5</v>
      </c>
      <c r="M453">
        <v>2</v>
      </c>
      <c r="N453">
        <v>4592.3</v>
      </c>
      <c r="O453">
        <v>404115.08</v>
      </c>
      <c r="P453">
        <v>2345848.66</v>
      </c>
      <c r="Q453">
        <v>567296.74</v>
      </c>
      <c r="R453">
        <v>589221.99</v>
      </c>
      <c r="S453">
        <v>46247.69</v>
      </c>
      <c r="T453">
        <v>2494142.89</v>
      </c>
      <c r="U453">
        <v>2</v>
      </c>
      <c r="V453">
        <v>3</v>
      </c>
      <c r="W453">
        <v>3</v>
      </c>
      <c r="X453">
        <v>2</v>
      </c>
      <c r="Y453">
        <v>10</v>
      </c>
    </row>
    <row r="454" spans="1:25" x14ac:dyDescent="0.3">
      <c r="A454" t="s">
        <v>1165</v>
      </c>
      <c r="B454" t="s">
        <v>1166</v>
      </c>
      <c r="C454">
        <v>59</v>
      </c>
      <c r="D454">
        <v>38504</v>
      </c>
      <c r="E454" s="1">
        <v>42158</v>
      </c>
      <c r="F454" t="s">
        <v>211</v>
      </c>
      <c r="G454" t="s">
        <v>60</v>
      </c>
      <c r="H454" t="s">
        <v>584</v>
      </c>
      <c r="I454" t="s">
        <v>47</v>
      </c>
      <c r="J454" t="s">
        <v>31</v>
      </c>
      <c r="K454">
        <v>162559.04000000001</v>
      </c>
      <c r="L454">
        <v>31014</v>
      </c>
      <c r="M454">
        <v>1</v>
      </c>
      <c r="N454">
        <v>5916.8</v>
      </c>
      <c r="O454">
        <v>739928.32</v>
      </c>
      <c r="P454">
        <v>106405.89</v>
      </c>
      <c r="Q454">
        <v>32586.799999999999</v>
      </c>
      <c r="R454">
        <v>30186.02</v>
      </c>
      <c r="S454">
        <v>29937.279999999999</v>
      </c>
      <c r="T454">
        <v>364451.84000000003</v>
      </c>
      <c r="U454">
        <v>1</v>
      </c>
      <c r="V454">
        <v>1</v>
      </c>
      <c r="W454">
        <v>3</v>
      </c>
      <c r="X454">
        <v>2</v>
      </c>
      <c r="Y454">
        <v>11</v>
      </c>
    </row>
    <row r="455" spans="1:25" x14ac:dyDescent="0.3">
      <c r="A455" t="s">
        <v>1167</v>
      </c>
      <c r="B455" t="s">
        <v>1168</v>
      </c>
      <c r="C455">
        <v>37</v>
      </c>
      <c r="D455">
        <v>5746</v>
      </c>
      <c r="E455" s="1">
        <v>44248</v>
      </c>
      <c r="F455" t="s">
        <v>142</v>
      </c>
      <c r="G455" t="s">
        <v>40</v>
      </c>
      <c r="H455" t="s">
        <v>731</v>
      </c>
      <c r="I455" t="s">
        <v>47</v>
      </c>
      <c r="J455" t="s">
        <v>48</v>
      </c>
      <c r="K455">
        <v>216722.12</v>
      </c>
      <c r="L455">
        <v>35115.800000000003</v>
      </c>
      <c r="M455">
        <v>1</v>
      </c>
      <c r="N455">
        <v>7380.73</v>
      </c>
      <c r="O455">
        <v>0</v>
      </c>
      <c r="P455">
        <v>1626699.65</v>
      </c>
      <c r="Q455">
        <v>489147.45</v>
      </c>
      <c r="R455">
        <v>667856.9</v>
      </c>
      <c r="S455">
        <v>21932.98</v>
      </c>
      <c r="T455">
        <v>1678425.39</v>
      </c>
      <c r="U455">
        <v>0</v>
      </c>
      <c r="V455">
        <v>5</v>
      </c>
      <c r="W455">
        <v>3</v>
      </c>
      <c r="X455">
        <v>2</v>
      </c>
      <c r="Y455">
        <v>12</v>
      </c>
    </row>
    <row r="456" spans="1:25" x14ac:dyDescent="0.3">
      <c r="A456" t="s">
        <v>1169</v>
      </c>
      <c r="B456" t="s">
        <v>1170</v>
      </c>
      <c r="C456">
        <v>53</v>
      </c>
      <c r="D456">
        <v>25812</v>
      </c>
      <c r="E456" s="1">
        <v>36163</v>
      </c>
      <c r="F456" t="s">
        <v>150</v>
      </c>
      <c r="G456" t="s">
        <v>60</v>
      </c>
      <c r="H456" t="s">
        <v>411</v>
      </c>
      <c r="I456" t="s">
        <v>30</v>
      </c>
      <c r="J456" t="s">
        <v>31</v>
      </c>
      <c r="K456">
        <v>428363.55</v>
      </c>
      <c r="L456">
        <v>46266.3</v>
      </c>
      <c r="M456">
        <v>2</v>
      </c>
      <c r="N456">
        <v>2560.73</v>
      </c>
      <c r="O456">
        <v>825031.4</v>
      </c>
      <c r="P456">
        <v>254964.46</v>
      </c>
      <c r="Q456">
        <v>112721.13</v>
      </c>
      <c r="R456">
        <v>127643.26</v>
      </c>
      <c r="S456">
        <v>55129.55</v>
      </c>
      <c r="T456">
        <v>1196463.06</v>
      </c>
      <c r="U456">
        <v>3</v>
      </c>
      <c r="V456">
        <v>4</v>
      </c>
      <c r="W456">
        <v>3</v>
      </c>
      <c r="X456">
        <v>2</v>
      </c>
      <c r="Y456">
        <v>13</v>
      </c>
    </row>
    <row r="457" spans="1:25" x14ac:dyDescent="0.3">
      <c r="A457" t="s">
        <v>1171</v>
      </c>
      <c r="B457" t="s">
        <v>1172</v>
      </c>
      <c r="C457">
        <v>48</v>
      </c>
      <c r="D457">
        <v>2363</v>
      </c>
      <c r="E457" s="1">
        <v>36633</v>
      </c>
      <c r="F457" t="s">
        <v>100</v>
      </c>
      <c r="G457" t="s">
        <v>60</v>
      </c>
      <c r="H457" t="s">
        <v>537</v>
      </c>
      <c r="I457" t="s">
        <v>30</v>
      </c>
      <c r="J457" t="s">
        <v>31</v>
      </c>
      <c r="K457">
        <v>195942.17</v>
      </c>
      <c r="L457">
        <v>55171.6</v>
      </c>
      <c r="M457">
        <v>2</v>
      </c>
      <c r="N457">
        <v>7708.61</v>
      </c>
      <c r="O457">
        <v>1747294.72</v>
      </c>
      <c r="P457">
        <v>921893.17</v>
      </c>
      <c r="Q457">
        <v>417836.47</v>
      </c>
      <c r="R457">
        <v>284659.39</v>
      </c>
      <c r="S457">
        <v>112205.36</v>
      </c>
      <c r="T457">
        <v>195747.47</v>
      </c>
      <c r="U457">
        <v>0</v>
      </c>
      <c r="V457">
        <v>4</v>
      </c>
      <c r="W457">
        <v>4</v>
      </c>
      <c r="X457">
        <v>2</v>
      </c>
      <c r="Y457">
        <v>14</v>
      </c>
    </row>
    <row r="458" spans="1:25" x14ac:dyDescent="0.3">
      <c r="A458" t="s">
        <v>1173</v>
      </c>
      <c r="B458" t="s">
        <v>1174</v>
      </c>
      <c r="C458">
        <v>50</v>
      </c>
      <c r="D458">
        <v>35647</v>
      </c>
      <c r="E458" s="1">
        <v>44047</v>
      </c>
      <c r="F458" t="s">
        <v>71</v>
      </c>
      <c r="G458" t="s">
        <v>40</v>
      </c>
      <c r="H458" t="s">
        <v>1175</v>
      </c>
      <c r="I458" t="s">
        <v>30</v>
      </c>
      <c r="J458" t="s">
        <v>42</v>
      </c>
      <c r="K458">
        <v>100945.48</v>
      </c>
      <c r="L458">
        <v>33938.46</v>
      </c>
      <c r="M458">
        <v>2</v>
      </c>
      <c r="N458">
        <v>4280.74</v>
      </c>
      <c r="O458">
        <v>1488351</v>
      </c>
      <c r="P458">
        <v>958002.59</v>
      </c>
      <c r="Q458">
        <v>271132.81</v>
      </c>
      <c r="R458">
        <v>271735.33</v>
      </c>
      <c r="S458">
        <v>27191.1</v>
      </c>
      <c r="T458">
        <v>716923.99</v>
      </c>
      <c r="U458">
        <v>2</v>
      </c>
      <c r="V458">
        <v>2</v>
      </c>
      <c r="W458">
        <v>4</v>
      </c>
      <c r="X458">
        <v>2</v>
      </c>
      <c r="Y458">
        <v>15</v>
      </c>
    </row>
    <row r="459" spans="1:25" x14ac:dyDescent="0.3">
      <c r="A459" t="s">
        <v>1176</v>
      </c>
      <c r="B459" t="s">
        <v>1177</v>
      </c>
      <c r="C459">
        <v>82</v>
      </c>
      <c r="D459">
        <v>899</v>
      </c>
      <c r="E459" s="1">
        <v>42193</v>
      </c>
      <c r="F459" t="s">
        <v>150</v>
      </c>
      <c r="G459" t="s">
        <v>40</v>
      </c>
      <c r="H459" t="s">
        <v>726</v>
      </c>
      <c r="I459" t="s">
        <v>30</v>
      </c>
      <c r="J459" t="s">
        <v>53</v>
      </c>
      <c r="K459">
        <v>266108.68</v>
      </c>
      <c r="L459">
        <v>8389.02</v>
      </c>
      <c r="M459">
        <v>1</v>
      </c>
      <c r="N459">
        <v>557.04</v>
      </c>
      <c r="O459">
        <v>602721.03</v>
      </c>
      <c r="P459">
        <v>39035.57</v>
      </c>
      <c r="Q459">
        <v>41037.39</v>
      </c>
      <c r="R459">
        <v>4864.43</v>
      </c>
      <c r="S459">
        <v>19652.37</v>
      </c>
      <c r="T459">
        <v>424460.04</v>
      </c>
      <c r="U459">
        <v>3</v>
      </c>
      <c r="V459">
        <v>2</v>
      </c>
      <c r="W459">
        <v>1</v>
      </c>
      <c r="X459">
        <v>1</v>
      </c>
      <c r="Y459">
        <v>16</v>
      </c>
    </row>
    <row r="460" spans="1:25" x14ac:dyDescent="0.3">
      <c r="A460" t="s">
        <v>1178</v>
      </c>
      <c r="B460" t="s">
        <v>1179</v>
      </c>
      <c r="C460">
        <v>24</v>
      </c>
      <c r="D460">
        <v>4701</v>
      </c>
      <c r="E460" s="1">
        <v>36916</v>
      </c>
      <c r="F460" t="s">
        <v>375</v>
      </c>
      <c r="G460" t="s">
        <v>60</v>
      </c>
      <c r="H460" t="s">
        <v>635</v>
      </c>
      <c r="I460" t="s">
        <v>30</v>
      </c>
      <c r="J460" t="s">
        <v>31</v>
      </c>
      <c r="K460">
        <v>136517.32999999999</v>
      </c>
      <c r="L460">
        <v>16272.62</v>
      </c>
      <c r="M460">
        <v>1</v>
      </c>
      <c r="N460">
        <v>4758.8500000000004</v>
      </c>
      <c r="O460">
        <v>833335.07</v>
      </c>
      <c r="P460">
        <v>65946.87</v>
      </c>
      <c r="Q460">
        <v>34407.06</v>
      </c>
      <c r="R460">
        <v>52604.57</v>
      </c>
      <c r="S460">
        <v>53509.64</v>
      </c>
      <c r="T460">
        <v>345459.28</v>
      </c>
      <c r="U460">
        <v>2</v>
      </c>
      <c r="V460">
        <v>4</v>
      </c>
      <c r="W460">
        <v>2</v>
      </c>
      <c r="X460">
        <v>1</v>
      </c>
      <c r="Y460">
        <v>17</v>
      </c>
    </row>
    <row r="461" spans="1:25" x14ac:dyDescent="0.3">
      <c r="A461" t="s">
        <v>1180</v>
      </c>
      <c r="B461" t="s">
        <v>1181</v>
      </c>
      <c r="C461">
        <v>47</v>
      </c>
      <c r="D461">
        <v>10011</v>
      </c>
      <c r="E461" s="1">
        <v>43610</v>
      </c>
      <c r="F461" t="s">
        <v>262</v>
      </c>
      <c r="G461" t="s">
        <v>40</v>
      </c>
      <c r="H461" t="s">
        <v>280</v>
      </c>
      <c r="I461" t="s">
        <v>47</v>
      </c>
      <c r="J461" t="s">
        <v>53</v>
      </c>
      <c r="K461">
        <v>138181.23000000001</v>
      </c>
      <c r="L461">
        <v>25128</v>
      </c>
      <c r="M461">
        <v>2</v>
      </c>
      <c r="N461">
        <v>505.78</v>
      </c>
      <c r="O461">
        <v>171992.93</v>
      </c>
      <c r="P461">
        <v>946880.85</v>
      </c>
      <c r="Q461">
        <v>514447.07</v>
      </c>
      <c r="R461">
        <v>231128.4</v>
      </c>
      <c r="S461">
        <v>52983.77</v>
      </c>
      <c r="T461">
        <v>1465894.64</v>
      </c>
      <c r="U461">
        <v>1</v>
      </c>
      <c r="V461">
        <v>2</v>
      </c>
      <c r="W461">
        <v>3</v>
      </c>
      <c r="X461">
        <v>1</v>
      </c>
      <c r="Y461">
        <v>18</v>
      </c>
    </row>
    <row r="462" spans="1:25" x14ac:dyDescent="0.3">
      <c r="A462" t="s">
        <v>1182</v>
      </c>
      <c r="B462" t="s">
        <v>1183</v>
      </c>
      <c r="C462">
        <v>60</v>
      </c>
      <c r="D462">
        <v>17118</v>
      </c>
      <c r="E462" s="1">
        <v>35401</v>
      </c>
      <c r="F462" t="s">
        <v>79</v>
      </c>
      <c r="G462" t="s">
        <v>60</v>
      </c>
      <c r="H462" t="s">
        <v>263</v>
      </c>
      <c r="I462" t="s">
        <v>30</v>
      </c>
      <c r="J462" t="s">
        <v>48</v>
      </c>
      <c r="K462">
        <v>82561.55</v>
      </c>
      <c r="L462">
        <v>18069.64</v>
      </c>
      <c r="M462">
        <v>2</v>
      </c>
      <c r="N462">
        <v>1565.98</v>
      </c>
      <c r="O462">
        <v>90144.59</v>
      </c>
      <c r="P462">
        <v>76544.84</v>
      </c>
      <c r="Q462">
        <v>126073.86</v>
      </c>
      <c r="R462">
        <v>20411.96</v>
      </c>
      <c r="S462">
        <v>9492.09</v>
      </c>
      <c r="T462">
        <v>330864.37</v>
      </c>
      <c r="U462">
        <v>0</v>
      </c>
      <c r="V462">
        <v>1</v>
      </c>
      <c r="W462">
        <v>4</v>
      </c>
      <c r="X462">
        <v>2</v>
      </c>
      <c r="Y462">
        <v>19</v>
      </c>
    </row>
    <row r="463" spans="1:25" x14ac:dyDescent="0.3">
      <c r="A463" t="s">
        <v>1184</v>
      </c>
      <c r="B463" t="s">
        <v>1185</v>
      </c>
      <c r="C463">
        <v>43</v>
      </c>
      <c r="D463">
        <v>10714</v>
      </c>
      <c r="E463" s="1">
        <v>42287</v>
      </c>
      <c r="F463" t="s">
        <v>173</v>
      </c>
      <c r="G463" t="s">
        <v>28</v>
      </c>
      <c r="H463" t="s">
        <v>740</v>
      </c>
      <c r="I463" t="s">
        <v>47</v>
      </c>
      <c r="J463" t="s">
        <v>53</v>
      </c>
      <c r="K463">
        <v>235695.74</v>
      </c>
      <c r="L463">
        <v>19555.95</v>
      </c>
      <c r="M463">
        <v>1</v>
      </c>
      <c r="N463">
        <v>7227.13</v>
      </c>
      <c r="O463">
        <v>77362.789999999994</v>
      </c>
      <c r="P463">
        <v>981482.26</v>
      </c>
      <c r="Q463">
        <v>654321.51</v>
      </c>
      <c r="R463">
        <v>592273.78</v>
      </c>
      <c r="S463">
        <v>14202.1</v>
      </c>
      <c r="T463">
        <v>871087.37</v>
      </c>
      <c r="U463">
        <v>2</v>
      </c>
      <c r="V463">
        <v>4</v>
      </c>
      <c r="W463">
        <v>1</v>
      </c>
      <c r="X463">
        <v>1</v>
      </c>
      <c r="Y463">
        <v>20</v>
      </c>
    </row>
    <row r="464" spans="1:25" x14ac:dyDescent="0.3">
      <c r="A464" t="s">
        <v>1186</v>
      </c>
      <c r="B464" t="s">
        <v>1187</v>
      </c>
      <c r="C464">
        <v>44</v>
      </c>
      <c r="D464">
        <v>36679</v>
      </c>
      <c r="E464" s="1">
        <v>41179</v>
      </c>
      <c r="F464" t="s">
        <v>215</v>
      </c>
      <c r="G464" t="s">
        <v>60</v>
      </c>
      <c r="H464" t="s">
        <v>399</v>
      </c>
      <c r="I464" t="s">
        <v>30</v>
      </c>
      <c r="J464" t="s">
        <v>31</v>
      </c>
      <c r="K464">
        <v>59762.85</v>
      </c>
      <c r="L464">
        <v>4970.8900000000003</v>
      </c>
      <c r="M464">
        <v>2</v>
      </c>
      <c r="N464">
        <v>1420.68</v>
      </c>
      <c r="O464">
        <v>256985.09</v>
      </c>
      <c r="P464">
        <v>126048.49</v>
      </c>
      <c r="Q464">
        <v>84032.320000000007</v>
      </c>
      <c r="R464">
        <v>17286.650000000001</v>
      </c>
      <c r="S464">
        <v>8019.07</v>
      </c>
      <c r="T464">
        <v>465859.42</v>
      </c>
      <c r="U464">
        <v>0</v>
      </c>
      <c r="V464">
        <v>1</v>
      </c>
      <c r="W464">
        <v>1</v>
      </c>
      <c r="X464">
        <v>2</v>
      </c>
      <c r="Y464">
        <v>21</v>
      </c>
    </row>
    <row r="465" spans="1:25" x14ac:dyDescent="0.3">
      <c r="A465" t="s">
        <v>1188</v>
      </c>
      <c r="B465" t="s">
        <v>1189</v>
      </c>
      <c r="C465">
        <v>80</v>
      </c>
      <c r="D465">
        <v>870</v>
      </c>
      <c r="E465" s="1">
        <v>40133</v>
      </c>
      <c r="F465" t="s">
        <v>67</v>
      </c>
      <c r="G465" t="s">
        <v>40</v>
      </c>
      <c r="H465" t="s">
        <v>574</v>
      </c>
      <c r="I465" t="s">
        <v>30</v>
      </c>
      <c r="J465" t="s">
        <v>31</v>
      </c>
      <c r="K465">
        <v>329678.7</v>
      </c>
      <c r="L465">
        <v>43425.69</v>
      </c>
      <c r="M465">
        <v>1</v>
      </c>
      <c r="N465">
        <v>3289.29</v>
      </c>
      <c r="O465">
        <v>757623.3</v>
      </c>
      <c r="P465">
        <v>316130.58</v>
      </c>
      <c r="Q465">
        <v>351822.74</v>
      </c>
      <c r="R465">
        <v>172291.16</v>
      </c>
      <c r="S465">
        <v>39091.9</v>
      </c>
      <c r="T465">
        <v>176177.31</v>
      </c>
      <c r="U465">
        <v>3</v>
      </c>
      <c r="V465">
        <v>3</v>
      </c>
      <c r="W465">
        <v>1</v>
      </c>
      <c r="X465">
        <v>1</v>
      </c>
      <c r="Y465">
        <v>22</v>
      </c>
    </row>
    <row r="466" spans="1:25" x14ac:dyDescent="0.3">
      <c r="A466" t="s">
        <v>1190</v>
      </c>
      <c r="B466" t="s">
        <v>1191</v>
      </c>
      <c r="C466">
        <v>40</v>
      </c>
      <c r="D466">
        <v>11856</v>
      </c>
      <c r="E466" s="1">
        <v>43279</v>
      </c>
      <c r="F466" t="s">
        <v>125</v>
      </c>
      <c r="G466" t="s">
        <v>40</v>
      </c>
      <c r="H466" t="s">
        <v>652</v>
      </c>
      <c r="I466" t="s">
        <v>85</v>
      </c>
      <c r="J466" t="s">
        <v>53</v>
      </c>
      <c r="K466">
        <v>73487.399999999994</v>
      </c>
      <c r="L466">
        <v>42877.11</v>
      </c>
      <c r="M466">
        <v>1</v>
      </c>
      <c r="N466">
        <v>3080.59</v>
      </c>
      <c r="O466">
        <v>369800.94</v>
      </c>
      <c r="P466">
        <v>322387.40000000002</v>
      </c>
      <c r="Q466">
        <v>150794.10999999999</v>
      </c>
      <c r="R466">
        <v>284272.89</v>
      </c>
      <c r="S466">
        <v>16929.27</v>
      </c>
      <c r="T466">
        <v>93946.8</v>
      </c>
      <c r="U466">
        <v>1</v>
      </c>
      <c r="V466">
        <v>2</v>
      </c>
      <c r="W466">
        <v>2</v>
      </c>
      <c r="X466">
        <v>2</v>
      </c>
      <c r="Y466">
        <v>1</v>
      </c>
    </row>
    <row r="467" spans="1:25" x14ac:dyDescent="0.3">
      <c r="A467" t="s">
        <v>1192</v>
      </c>
      <c r="B467" t="s">
        <v>1193</v>
      </c>
      <c r="C467">
        <v>21</v>
      </c>
      <c r="D467">
        <v>5292</v>
      </c>
      <c r="E467" s="1">
        <v>43174</v>
      </c>
      <c r="F467" t="s">
        <v>104</v>
      </c>
      <c r="G467" t="s">
        <v>28</v>
      </c>
      <c r="H467" t="s">
        <v>57</v>
      </c>
      <c r="I467" t="s">
        <v>30</v>
      </c>
      <c r="J467" t="s">
        <v>42</v>
      </c>
      <c r="K467">
        <v>102452.22</v>
      </c>
      <c r="L467">
        <v>15198.68</v>
      </c>
      <c r="M467">
        <v>1</v>
      </c>
      <c r="N467">
        <v>28.01</v>
      </c>
      <c r="O467">
        <v>214464.31</v>
      </c>
      <c r="P467">
        <v>307762.40000000002</v>
      </c>
      <c r="Q467">
        <v>138868.4</v>
      </c>
      <c r="R467">
        <v>234087.09</v>
      </c>
      <c r="S467">
        <v>19838.82</v>
      </c>
      <c r="T467">
        <v>285724.57</v>
      </c>
      <c r="U467">
        <v>2</v>
      </c>
      <c r="V467">
        <v>1</v>
      </c>
      <c r="W467">
        <v>2</v>
      </c>
      <c r="X467">
        <v>1</v>
      </c>
      <c r="Y467">
        <v>2</v>
      </c>
    </row>
    <row r="468" spans="1:25" x14ac:dyDescent="0.3">
      <c r="A468" t="s">
        <v>1194</v>
      </c>
      <c r="B468" t="s">
        <v>1195</v>
      </c>
      <c r="C468">
        <v>28</v>
      </c>
      <c r="D468">
        <v>40673</v>
      </c>
      <c r="E468" s="1">
        <v>37330</v>
      </c>
      <c r="F468" t="s">
        <v>251</v>
      </c>
      <c r="G468" t="s">
        <v>40</v>
      </c>
      <c r="H468" t="s">
        <v>561</v>
      </c>
      <c r="I468" t="s">
        <v>85</v>
      </c>
      <c r="J468" t="s">
        <v>53</v>
      </c>
      <c r="K468">
        <v>26171.5</v>
      </c>
      <c r="L468">
        <v>9578.4</v>
      </c>
      <c r="M468">
        <v>1</v>
      </c>
      <c r="N468">
        <v>2609.83</v>
      </c>
      <c r="O468">
        <v>676530.61</v>
      </c>
      <c r="P468">
        <v>368643.58</v>
      </c>
      <c r="Q468">
        <v>215695.71</v>
      </c>
      <c r="R468">
        <v>213538.75</v>
      </c>
      <c r="S468">
        <v>30805.4</v>
      </c>
      <c r="T468">
        <v>521730.82</v>
      </c>
      <c r="U468">
        <v>1</v>
      </c>
      <c r="V468">
        <v>1</v>
      </c>
      <c r="W468">
        <v>3</v>
      </c>
      <c r="X468">
        <v>2</v>
      </c>
      <c r="Y468">
        <v>3</v>
      </c>
    </row>
    <row r="469" spans="1:25" x14ac:dyDescent="0.3">
      <c r="A469" t="s">
        <v>1196</v>
      </c>
      <c r="B469" t="s">
        <v>1197</v>
      </c>
      <c r="C469">
        <v>50</v>
      </c>
      <c r="D469">
        <v>36544</v>
      </c>
      <c r="E469" s="1">
        <v>37771</v>
      </c>
      <c r="F469" t="s">
        <v>173</v>
      </c>
      <c r="G469" t="s">
        <v>60</v>
      </c>
      <c r="H469" t="s">
        <v>417</v>
      </c>
      <c r="I469" t="s">
        <v>30</v>
      </c>
      <c r="J469" t="s">
        <v>42</v>
      </c>
      <c r="K469">
        <v>202295.22</v>
      </c>
      <c r="L469">
        <v>26062.22</v>
      </c>
      <c r="M469">
        <v>2</v>
      </c>
      <c r="N469">
        <v>4071.5</v>
      </c>
      <c r="O469">
        <v>214711.06</v>
      </c>
      <c r="P469">
        <v>404575.54</v>
      </c>
      <c r="Q469">
        <v>296207.09000000003</v>
      </c>
      <c r="R469">
        <v>37062.01</v>
      </c>
      <c r="S469">
        <v>46494.91</v>
      </c>
      <c r="T469">
        <v>1263947.73</v>
      </c>
      <c r="U469">
        <v>2</v>
      </c>
      <c r="V469">
        <v>2</v>
      </c>
      <c r="W469">
        <v>3</v>
      </c>
      <c r="X469">
        <v>1</v>
      </c>
      <c r="Y469">
        <v>4</v>
      </c>
    </row>
    <row r="470" spans="1:25" x14ac:dyDescent="0.3">
      <c r="A470" t="s">
        <v>1198</v>
      </c>
      <c r="B470" t="s">
        <v>1199</v>
      </c>
      <c r="C470">
        <v>43</v>
      </c>
      <c r="D470">
        <v>32919</v>
      </c>
      <c r="E470" s="1">
        <v>44189</v>
      </c>
      <c r="F470" t="s">
        <v>79</v>
      </c>
      <c r="G470" t="s">
        <v>60</v>
      </c>
      <c r="H470" t="s">
        <v>1046</v>
      </c>
      <c r="I470" t="s">
        <v>30</v>
      </c>
      <c r="J470" t="s">
        <v>31</v>
      </c>
      <c r="K470">
        <v>98325.119999999995</v>
      </c>
      <c r="L470">
        <v>42326.400000000001</v>
      </c>
      <c r="M470">
        <v>1</v>
      </c>
      <c r="N470">
        <v>1172.81</v>
      </c>
      <c r="O470">
        <v>821532.6</v>
      </c>
      <c r="P470">
        <v>360444.89</v>
      </c>
      <c r="Q470">
        <v>188804.47</v>
      </c>
      <c r="R470">
        <v>153789.82</v>
      </c>
      <c r="S470">
        <v>4659.4799999999996</v>
      </c>
      <c r="T470">
        <v>1272622.18</v>
      </c>
      <c r="U470">
        <v>3</v>
      </c>
      <c r="V470">
        <v>2</v>
      </c>
      <c r="W470">
        <v>3</v>
      </c>
      <c r="X470">
        <v>1</v>
      </c>
      <c r="Y470">
        <v>8</v>
      </c>
    </row>
    <row r="471" spans="1:25" x14ac:dyDescent="0.3">
      <c r="A471" t="s">
        <v>1200</v>
      </c>
      <c r="B471" t="s">
        <v>1201</v>
      </c>
      <c r="C471">
        <v>85</v>
      </c>
      <c r="D471">
        <v>2381</v>
      </c>
      <c r="E471" s="1">
        <v>38587</v>
      </c>
      <c r="F471" t="s">
        <v>108</v>
      </c>
      <c r="G471" t="s">
        <v>40</v>
      </c>
      <c r="H471" t="s">
        <v>154</v>
      </c>
      <c r="I471" t="s">
        <v>30</v>
      </c>
      <c r="J471" t="s">
        <v>53</v>
      </c>
      <c r="K471">
        <v>66889.570000000007</v>
      </c>
      <c r="L471">
        <v>5156.8</v>
      </c>
      <c r="M471">
        <v>2</v>
      </c>
      <c r="N471">
        <v>324.06</v>
      </c>
      <c r="O471">
        <v>422696.49</v>
      </c>
      <c r="P471">
        <v>173410.99</v>
      </c>
      <c r="Q471">
        <v>63443.05</v>
      </c>
      <c r="R471">
        <v>94741.62</v>
      </c>
      <c r="S471">
        <v>23387.19</v>
      </c>
      <c r="T471">
        <v>84366.59</v>
      </c>
      <c r="U471">
        <v>1</v>
      </c>
      <c r="V471">
        <v>1</v>
      </c>
      <c r="W471">
        <v>3</v>
      </c>
      <c r="X471">
        <v>2</v>
      </c>
      <c r="Y471">
        <v>9</v>
      </c>
    </row>
    <row r="472" spans="1:25" x14ac:dyDescent="0.3">
      <c r="A472" t="s">
        <v>1202</v>
      </c>
      <c r="B472" t="s">
        <v>1203</v>
      </c>
      <c r="C472">
        <v>46</v>
      </c>
      <c r="D472">
        <v>9519</v>
      </c>
      <c r="E472" s="1">
        <v>34814</v>
      </c>
      <c r="F472" t="s">
        <v>262</v>
      </c>
      <c r="G472" t="s">
        <v>40</v>
      </c>
      <c r="H472" t="s">
        <v>886</v>
      </c>
      <c r="I472" t="s">
        <v>47</v>
      </c>
      <c r="J472" t="s">
        <v>31</v>
      </c>
      <c r="K472">
        <v>258230.37</v>
      </c>
      <c r="L472">
        <v>10956.92</v>
      </c>
      <c r="M472">
        <v>1</v>
      </c>
      <c r="N472">
        <v>466.93</v>
      </c>
      <c r="O472">
        <v>1294321.3500000001</v>
      </c>
      <c r="P472">
        <v>1120446.3500000001</v>
      </c>
      <c r="Q472">
        <v>330491.37</v>
      </c>
      <c r="R472">
        <v>437538.33</v>
      </c>
      <c r="S472">
        <v>62722.69</v>
      </c>
      <c r="T472">
        <v>2502530.2599999998</v>
      </c>
      <c r="U472">
        <v>0</v>
      </c>
      <c r="V472">
        <v>3</v>
      </c>
      <c r="W472">
        <v>3</v>
      </c>
      <c r="X472">
        <v>2</v>
      </c>
      <c r="Y472">
        <v>10</v>
      </c>
    </row>
    <row r="473" spans="1:25" x14ac:dyDescent="0.3">
      <c r="A473" t="s">
        <v>1204</v>
      </c>
      <c r="B473" t="s">
        <v>1205</v>
      </c>
      <c r="C473">
        <v>74</v>
      </c>
      <c r="D473">
        <v>291</v>
      </c>
      <c r="E473" s="1">
        <v>36752</v>
      </c>
      <c r="F473" t="s">
        <v>169</v>
      </c>
      <c r="G473" t="s">
        <v>28</v>
      </c>
      <c r="H473" t="s">
        <v>52</v>
      </c>
      <c r="I473" t="s">
        <v>47</v>
      </c>
      <c r="J473" t="s">
        <v>42</v>
      </c>
      <c r="K473">
        <v>160452.71</v>
      </c>
      <c r="L473">
        <v>20490.240000000002</v>
      </c>
      <c r="M473">
        <v>2</v>
      </c>
      <c r="N473">
        <v>7265.87</v>
      </c>
      <c r="O473">
        <v>1207473.72</v>
      </c>
      <c r="P473">
        <v>243863.04000000001</v>
      </c>
      <c r="Q473">
        <v>188703.54</v>
      </c>
      <c r="R473">
        <v>108722.27</v>
      </c>
      <c r="S473">
        <v>27445.99</v>
      </c>
      <c r="T473">
        <v>1886543.9</v>
      </c>
      <c r="U473">
        <v>1</v>
      </c>
      <c r="V473">
        <v>5</v>
      </c>
      <c r="W473">
        <v>3</v>
      </c>
      <c r="X473">
        <v>1</v>
      </c>
      <c r="Y473">
        <v>11</v>
      </c>
    </row>
    <row r="474" spans="1:25" x14ac:dyDescent="0.3">
      <c r="A474" t="s">
        <v>1206</v>
      </c>
      <c r="B474" t="s">
        <v>1207</v>
      </c>
      <c r="C474">
        <v>32</v>
      </c>
      <c r="D474">
        <v>21238</v>
      </c>
      <c r="E474" s="1">
        <v>44032</v>
      </c>
      <c r="F474" t="s">
        <v>283</v>
      </c>
      <c r="G474" t="s">
        <v>112</v>
      </c>
      <c r="H474" t="s">
        <v>555</v>
      </c>
      <c r="I474" t="s">
        <v>47</v>
      </c>
      <c r="J474" t="s">
        <v>31</v>
      </c>
      <c r="K474">
        <v>88492.45</v>
      </c>
      <c r="L474">
        <v>32749.86</v>
      </c>
      <c r="M474">
        <v>3</v>
      </c>
      <c r="N474">
        <v>6858.09</v>
      </c>
      <c r="O474">
        <v>649790.67000000004</v>
      </c>
      <c r="P474">
        <v>593455.89</v>
      </c>
      <c r="Q474">
        <v>293467.2</v>
      </c>
      <c r="R474">
        <v>448352.67</v>
      </c>
      <c r="S474">
        <v>26095.09</v>
      </c>
      <c r="T474">
        <v>1582188.92</v>
      </c>
      <c r="U474">
        <v>2</v>
      </c>
      <c r="V474">
        <v>3</v>
      </c>
      <c r="W474">
        <v>3</v>
      </c>
      <c r="X474">
        <v>1</v>
      </c>
      <c r="Y474">
        <v>12</v>
      </c>
    </row>
    <row r="475" spans="1:25" x14ac:dyDescent="0.3">
      <c r="A475" t="s">
        <v>1208</v>
      </c>
      <c r="B475" t="s">
        <v>1209</v>
      </c>
      <c r="C475">
        <v>26</v>
      </c>
      <c r="D475">
        <v>19265</v>
      </c>
      <c r="E475" s="1">
        <v>42427</v>
      </c>
      <c r="F475" t="s">
        <v>165</v>
      </c>
      <c r="G475" t="s">
        <v>112</v>
      </c>
      <c r="H475" t="s">
        <v>359</v>
      </c>
      <c r="I475" t="s">
        <v>30</v>
      </c>
      <c r="J475" t="s">
        <v>48</v>
      </c>
      <c r="K475">
        <v>201968.19</v>
      </c>
      <c r="L475">
        <v>61581.24</v>
      </c>
      <c r="M475">
        <v>1</v>
      </c>
      <c r="N475">
        <v>5404.02</v>
      </c>
      <c r="O475">
        <v>1368188.09</v>
      </c>
      <c r="P475">
        <v>1234416.49</v>
      </c>
      <c r="Q475">
        <v>840453.78</v>
      </c>
      <c r="R475">
        <v>496393.01</v>
      </c>
      <c r="S475">
        <v>37952.120000000003</v>
      </c>
      <c r="T475">
        <v>1668971.99</v>
      </c>
      <c r="U475">
        <v>2</v>
      </c>
      <c r="V475">
        <v>3</v>
      </c>
      <c r="W475">
        <v>4</v>
      </c>
      <c r="X475">
        <v>2</v>
      </c>
      <c r="Y475">
        <v>13</v>
      </c>
    </row>
    <row r="476" spans="1:25" x14ac:dyDescent="0.3">
      <c r="A476" t="s">
        <v>1210</v>
      </c>
      <c r="B476" t="s">
        <v>1211</v>
      </c>
      <c r="C476">
        <v>40</v>
      </c>
      <c r="D476">
        <v>24187</v>
      </c>
      <c r="E476" s="1">
        <v>42461</v>
      </c>
      <c r="F476" t="s">
        <v>108</v>
      </c>
      <c r="G476" t="s">
        <v>40</v>
      </c>
      <c r="H476" t="s">
        <v>52</v>
      </c>
      <c r="I476" t="s">
        <v>30</v>
      </c>
      <c r="J476" t="s">
        <v>48</v>
      </c>
      <c r="K476">
        <v>186416.57</v>
      </c>
      <c r="L476">
        <v>10340.469999999999</v>
      </c>
      <c r="M476">
        <v>1</v>
      </c>
      <c r="N476">
        <v>2210.54</v>
      </c>
      <c r="O476">
        <v>50845.04</v>
      </c>
      <c r="P476">
        <v>661637.72</v>
      </c>
      <c r="Q476">
        <v>393281.16</v>
      </c>
      <c r="R476">
        <v>54134</v>
      </c>
      <c r="S476">
        <v>54999.96</v>
      </c>
      <c r="T476">
        <v>1705043.1</v>
      </c>
      <c r="U476">
        <v>1</v>
      </c>
      <c r="V476">
        <v>2</v>
      </c>
      <c r="W476">
        <v>4</v>
      </c>
      <c r="X476">
        <v>1</v>
      </c>
      <c r="Y476">
        <v>14</v>
      </c>
    </row>
    <row r="477" spans="1:25" x14ac:dyDescent="0.3">
      <c r="A477" t="s">
        <v>1212</v>
      </c>
      <c r="B477" t="s">
        <v>1213</v>
      </c>
      <c r="C477">
        <v>37</v>
      </c>
      <c r="D477">
        <v>31390</v>
      </c>
      <c r="E477" s="1">
        <v>38662</v>
      </c>
      <c r="F477" t="s">
        <v>165</v>
      </c>
      <c r="G477" t="s">
        <v>60</v>
      </c>
      <c r="H477" t="s">
        <v>684</v>
      </c>
      <c r="I477" t="s">
        <v>85</v>
      </c>
      <c r="J477" t="s">
        <v>42</v>
      </c>
      <c r="K477">
        <v>90677.95</v>
      </c>
      <c r="L477">
        <v>2017.4</v>
      </c>
      <c r="M477">
        <v>2</v>
      </c>
      <c r="N477">
        <v>1445.71</v>
      </c>
      <c r="O477">
        <v>66006.570000000007</v>
      </c>
      <c r="P477">
        <v>369235.45</v>
      </c>
      <c r="Q477">
        <v>221541.27</v>
      </c>
      <c r="R477">
        <v>115318.06</v>
      </c>
      <c r="S477">
        <v>3017.44</v>
      </c>
      <c r="T477">
        <v>442531.9</v>
      </c>
      <c r="U477">
        <v>2</v>
      </c>
      <c r="V477">
        <v>1</v>
      </c>
      <c r="W477">
        <v>1</v>
      </c>
      <c r="X477">
        <v>2</v>
      </c>
      <c r="Y477">
        <v>15</v>
      </c>
    </row>
    <row r="478" spans="1:25" x14ac:dyDescent="0.3">
      <c r="A478" t="s">
        <v>1214</v>
      </c>
      <c r="B478" t="s">
        <v>1215</v>
      </c>
      <c r="C478">
        <v>45</v>
      </c>
      <c r="D478">
        <v>17062</v>
      </c>
      <c r="E478" s="1">
        <v>38069</v>
      </c>
      <c r="F478" t="s">
        <v>34</v>
      </c>
      <c r="G478" t="s">
        <v>112</v>
      </c>
      <c r="H478" t="s">
        <v>743</v>
      </c>
      <c r="I478" t="s">
        <v>30</v>
      </c>
      <c r="J478" t="s">
        <v>42</v>
      </c>
      <c r="K478">
        <v>82847.03</v>
      </c>
      <c r="L478">
        <v>10579.84</v>
      </c>
      <c r="M478">
        <v>3</v>
      </c>
      <c r="N478">
        <v>5702.53</v>
      </c>
      <c r="O478">
        <v>878032.06</v>
      </c>
      <c r="P478">
        <v>1193658.0900000001</v>
      </c>
      <c r="Q478">
        <v>716194.85</v>
      </c>
      <c r="R478">
        <v>226244.12</v>
      </c>
      <c r="S478">
        <v>14165.63</v>
      </c>
      <c r="T478">
        <v>1420808.9</v>
      </c>
      <c r="U478">
        <v>1</v>
      </c>
      <c r="V478">
        <v>2</v>
      </c>
      <c r="W478">
        <v>2</v>
      </c>
      <c r="X478">
        <v>1</v>
      </c>
      <c r="Y478">
        <v>1</v>
      </c>
    </row>
    <row r="479" spans="1:25" x14ac:dyDescent="0.3">
      <c r="A479" t="s">
        <v>1216</v>
      </c>
      <c r="B479" t="s">
        <v>1217</v>
      </c>
      <c r="C479">
        <v>20</v>
      </c>
      <c r="D479">
        <v>35489</v>
      </c>
      <c r="E479" s="1">
        <v>35267</v>
      </c>
      <c r="F479" t="s">
        <v>161</v>
      </c>
      <c r="G479" t="s">
        <v>60</v>
      </c>
      <c r="H479" t="s">
        <v>101</v>
      </c>
      <c r="I479" t="s">
        <v>30</v>
      </c>
      <c r="J479" t="s">
        <v>31</v>
      </c>
      <c r="K479">
        <v>201867.47</v>
      </c>
      <c r="L479">
        <v>11760</v>
      </c>
      <c r="M479">
        <v>2</v>
      </c>
      <c r="N479">
        <v>1309.1099999999999</v>
      </c>
      <c r="O479">
        <v>1286811.44</v>
      </c>
      <c r="P479">
        <v>465096.93</v>
      </c>
      <c r="Q479">
        <v>313845.89</v>
      </c>
      <c r="R479">
        <v>52068.17</v>
      </c>
      <c r="S479">
        <v>37946.980000000003</v>
      </c>
      <c r="T479">
        <v>1169189.5900000001</v>
      </c>
      <c r="U479">
        <v>0</v>
      </c>
      <c r="V479">
        <v>2</v>
      </c>
      <c r="W479">
        <v>3</v>
      </c>
      <c r="X479">
        <v>2</v>
      </c>
      <c r="Y479">
        <v>2</v>
      </c>
    </row>
    <row r="480" spans="1:25" x14ac:dyDescent="0.3">
      <c r="A480" t="s">
        <v>1218</v>
      </c>
      <c r="B480" t="s">
        <v>1219</v>
      </c>
      <c r="C480">
        <v>37</v>
      </c>
      <c r="D480">
        <v>18640</v>
      </c>
      <c r="E480" s="1">
        <v>39320</v>
      </c>
      <c r="F480" t="s">
        <v>215</v>
      </c>
      <c r="G480" t="s">
        <v>60</v>
      </c>
      <c r="H480" t="s">
        <v>414</v>
      </c>
      <c r="I480" t="s">
        <v>30</v>
      </c>
      <c r="J480" t="s">
        <v>42</v>
      </c>
      <c r="K480">
        <v>27107.94</v>
      </c>
      <c r="L480">
        <v>20852.16</v>
      </c>
      <c r="M480">
        <v>1</v>
      </c>
      <c r="N480">
        <v>567.38</v>
      </c>
      <c r="O480">
        <v>132835.35</v>
      </c>
      <c r="P480">
        <v>173962.47</v>
      </c>
      <c r="Q480">
        <v>100715.11</v>
      </c>
      <c r="R480">
        <v>101356.03</v>
      </c>
      <c r="S480">
        <v>24574.68</v>
      </c>
      <c r="T480">
        <v>196701.15</v>
      </c>
      <c r="U480">
        <v>0</v>
      </c>
      <c r="V480">
        <v>1</v>
      </c>
      <c r="W480">
        <v>4</v>
      </c>
      <c r="X480">
        <v>1</v>
      </c>
      <c r="Y480">
        <v>3</v>
      </c>
    </row>
    <row r="481" spans="1:25" x14ac:dyDescent="0.3">
      <c r="A481" t="s">
        <v>1220</v>
      </c>
      <c r="B481" t="s">
        <v>1221</v>
      </c>
      <c r="C481">
        <v>57</v>
      </c>
      <c r="D481">
        <v>16232</v>
      </c>
      <c r="E481" s="1">
        <v>44101</v>
      </c>
      <c r="F481" t="s">
        <v>161</v>
      </c>
      <c r="G481" t="s">
        <v>60</v>
      </c>
      <c r="H481" t="s">
        <v>414</v>
      </c>
      <c r="I481" t="s">
        <v>30</v>
      </c>
      <c r="J481" t="s">
        <v>31</v>
      </c>
      <c r="K481">
        <v>117682.74</v>
      </c>
      <c r="L481">
        <v>34088.67</v>
      </c>
      <c r="M481">
        <v>1</v>
      </c>
      <c r="N481">
        <v>395.48</v>
      </c>
      <c r="O481">
        <v>594429.73</v>
      </c>
      <c r="P481">
        <v>2311699.75</v>
      </c>
      <c r="Q481">
        <v>1208049.55</v>
      </c>
      <c r="R481">
        <v>297538.13</v>
      </c>
      <c r="S481">
        <v>61770.46</v>
      </c>
      <c r="T481">
        <v>1528636.54</v>
      </c>
      <c r="U481">
        <v>2</v>
      </c>
      <c r="V481">
        <v>2</v>
      </c>
      <c r="W481">
        <v>1</v>
      </c>
      <c r="X481">
        <v>1</v>
      </c>
      <c r="Y481">
        <v>4</v>
      </c>
    </row>
    <row r="482" spans="1:25" x14ac:dyDescent="0.3">
      <c r="A482" t="s">
        <v>1222</v>
      </c>
      <c r="B482" t="s">
        <v>1223</v>
      </c>
      <c r="C482">
        <v>44</v>
      </c>
      <c r="D482">
        <v>38658</v>
      </c>
      <c r="E482" s="1">
        <v>43262</v>
      </c>
      <c r="F482" t="s">
        <v>226</v>
      </c>
      <c r="G482" t="s">
        <v>40</v>
      </c>
      <c r="H482" t="s">
        <v>257</v>
      </c>
      <c r="I482" t="s">
        <v>30</v>
      </c>
      <c r="J482" t="s">
        <v>31</v>
      </c>
      <c r="K482">
        <v>145534.93</v>
      </c>
      <c r="L482">
        <v>18154.2</v>
      </c>
      <c r="M482">
        <v>2</v>
      </c>
      <c r="N482">
        <v>3260.57</v>
      </c>
      <c r="O482">
        <v>1153058.2</v>
      </c>
      <c r="P482">
        <v>2031820.31</v>
      </c>
      <c r="Q482">
        <v>654884.23</v>
      </c>
      <c r="R482">
        <v>1218924.27</v>
      </c>
      <c r="S482">
        <v>683.47</v>
      </c>
      <c r="T482">
        <v>570962.89</v>
      </c>
      <c r="U482">
        <v>2</v>
      </c>
      <c r="V482">
        <v>3</v>
      </c>
      <c r="W482">
        <v>1</v>
      </c>
      <c r="X482">
        <v>1</v>
      </c>
      <c r="Y482">
        <v>5</v>
      </c>
    </row>
    <row r="483" spans="1:25" x14ac:dyDescent="0.3">
      <c r="A483" t="s">
        <v>1224</v>
      </c>
      <c r="B483" t="s">
        <v>1225</v>
      </c>
      <c r="C483">
        <v>72</v>
      </c>
      <c r="D483">
        <v>9804</v>
      </c>
      <c r="E483" s="1">
        <v>43115</v>
      </c>
      <c r="F483" t="s">
        <v>92</v>
      </c>
      <c r="G483" t="s">
        <v>40</v>
      </c>
      <c r="H483" t="s">
        <v>577</v>
      </c>
      <c r="I483" t="s">
        <v>47</v>
      </c>
      <c r="J483" t="s">
        <v>53</v>
      </c>
      <c r="K483">
        <v>17723.13</v>
      </c>
      <c r="L483">
        <v>3331.5</v>
      </c>
      <c r="M483">
        <v>1</v>
      </c>
      <c r="N483">
        <v>81.319999999999993</v>
      </c>
      <c r="O483">
        <v>375034.47</v>
      </c>
      <c r="P483">
        <v>144824.70000000001</v>
      </c>
      <c r="Q483">
        <v>67675.09</v>
      </c>
      <c r="R483">
        <v>79179.86</v>
      </c>
      <c r="S483">
        <v>16634.22</v>
      </c>
      <c r="T483">
        <v>302632.65000000002</v>
      </c>
      <c r="U483">
        <v>0</v>
      </c>
      <c r="V483">
        <v>1</v>
      </c>
      <c r="W483">
        <v>1</v>
      </c>
      <c r="X483">
        <v>1</v>
      </c>
      <c r="Y483">
        <v>6</v>
      </c>
    </row>
    <row r="484" spans="1:25" x14ac:dyDescent="0.3">
      <c r="A484" t="s">
        <v>1226</v>
      </c>
      <c r="B484" t="s">
        <v>1227</v>
      </c>
      <c r="C484">
        <v>28</v>
      </c>
      <c r="D484">
        <v>32599</v>
      </c>
      <c r="E484" s="1">
        <v>37828</v>
      </c>
      <c r="F484" t="s">
        <v>295</v>
      </c>
      <c r="G484" t="s">
        <v>28</v>
      </c>
      <c r="H484" t="s">
        <v>184</v>
      </c>
      <c r="I484" t="s">
        <v>30</v>
      </c>
      <c r="J484" t="s">
        <v>53</v>
      </c>
      <c r="K484">
        <v>327602.7</v>
      </c>
      <c r="L484">
        <v>51064.26</v>
      </c>
      <c r="M484">
        <v>1</v>
      </c>
      <c r="N484">
        <v>2176.04</v>
      </c>
      <c r="O484">
        <v>501402.1</v>
      </c>
      <c r="P484">
        <v>644225.19999999995</v>
      </c>
      <c r="Q484">
        <v>583284.98</v>
      </c>
      <c r="R484">
        <v>258560.66</v>
      </c>
      <c r="S484">
        <v>48517.120000000003</v>
      </c>
      <c r="T484">
        <v>460534.03</v>
      </c>
      <c r="U484">
        <v>1</v>
      </c>
      <c r="V484">
        <v>3</v>
      </c>
      <c r="W484">
        <v>2</v>
      </c>
      <c r="X484">
        <v>2</v>
      </c>
      <c r="Y484">
        <v>7</v>
      </c>
    </row>
    <row r="485" spans="1:25" x14ac:dyDescent="0.3">
      <c r="A485" t="s">
        <v>1228</v>
      </c>
      <c r="B485" t="s">
        <v>1229</v>
      </c>
      <c r="C485">
        <v>73</v>
      </c>
      <c r="D485">
        <v>1007</v>
      </c>
      <c r="E485" s="1">
        <v>35310</v>
      </c>
      <c r="F485" t="s">
        <v>226</v>
      </c>
      <c r="G485" t="s">
        <v>40</v>
      </c>
      <c r="H485" t="s">
        <v>881</v>
      </c>
      <c r="I485" t="s">
        <v>30</v>
      </c>
      <c r="J485" t="s">
        <v>42</v>
      </c>
      <c r="K485">
        <v>194912.82</v>
      </c>
      <c r="L485">
        <v>14289.28</v>
      </c>
      <c r="M485">
        <v>2</v>
      </c>
      <c r="N485">
        <v>3876.36</v>
      </c>
      <c r="O485">
        <v>322239.51</v>
      </c>
      <c r="P485">
        <v>397157.76</v>
      </c>
      <c r="Q485">
        <v>268255.68</v>
      </c>
      <c r="R485">
        <v>63301.37</v>
      </c>
      <c r="S485">
        <v>8151.82</v>
      </c>
      <c r="T485">
        <v>1705763.21</v>
      </c>
      <c r="U485">
        <v>2</v>
      </c>
      <c r="V485">
        <v>2</v>
      </c>
      <c r="W485">
        <v>2</v>
      </c>
      <c r="X485">
        <v>1</v>
      </c>
      <c r="Y485">
        <v>8</v>
      </c>
    </row>
    <row r="486" spans="1:25" x14ac:dyDescent="0.3">
      <c r="A486" t="s">
        <v>1230</v>
      </c>
      <c r="B486" t="s">
        <v>1231</v>
      </c>
      <c r="C486">
        <v>43</v>
      </c>
      <c r="D486">
        <v>15224</v>
      </c>
      <c r="E486" s="1">
        <v>34987</v>
      </c>
      <c r="F486" t="s">
        <v>104</v>
      </c>
      <c r="G486" t="s">
        <v>60</v>
      </c>
      <c r="H486" t="s">
        <v>606</v>
      </c>
      <c r="I486" t="s">
        <v>85</v>
      </c>
      <c r="J486" t="s">
        <v>42</v>
      </c>
      <c r="K486">
        <v>59131.74</v>
      </c>
      <c r="L486">
        <v>9959.66</v>
      </c>
      <c r="M486">
        <v>1</v>
      </c>
      <c r="N486">
        <v>1710.54</v>
      </c>
      <c r="O486">
        <v>820453.73</v>
      </c>
      <c r="P486">
        <v>1166648.17</v>
      </c>
      <c r="Q486">
        <v>228066.56</v>
      </c>
      <c r="R486">
        <v>389467.51</v>
      </c>
      <c r="S486">
        <v>31424.52</v>
      </c>
      <c r="T486">
        <v>1377643.79</v>
      </c>
      <c r="U486">
        <v>3</v>
      </c>
      <c r="V486">
        <v>3</v>
      </c>
      <c r="W486">
        <v>3</v>
      </c>
      <c r="X486">
        <v>1</v>
      </c>
      <c r="Y486">
        <v>9</v>
      </c>
    </row>
    <row r="487" spans="1:25" x14ac:dyDescent="0.3">
      <c r="A487" t="s">
        <v>1232</v>
      </c>
      <c r="B487" t="s">
        <v>1233</v>
      </c>
      <c r="C487">
        <v>22</v>
      </c>
      <c r="D487">
        <v>38059</v>
      </c>
      <c r="E487" s="1">
        <v>38999</v>
      </c>
      <c r="F487" t="s">
        <v>362</v>
      </c>
      <c r="G487" t="s">
        <v>60</v>
      </c>
      <c r="H487" t="s">
        <v>632</v>
      </c>
      <c r="I487" t="s">
        <v>30</v>
      </c>
      <c r="J487" t="s">
        <v>48</v>
      </c>
      <c r="K487">
        <v>69983.460000000006</v>
      </c>
      <c r="L487">
        <v>45892.74</v>
      </c>
      <c r="M487">
        <v>1</v>
      </c>
      <c r="N487">
        <v>5292.97</v>
      </c>
      <c r="O487">
        <v>318410.84999999998</v>
      </c>
      <c r="P487">
        <v>891613.21</v>
      </c>
      <c r="Q487">
        <v>517135.66</v>
      </c>
      <c r="R487">
        <v>426904.4</v>
      </c>
      <c r="S487">
        <v>50264.61</v>
      </c>
      <c r="T487">
        <v>751781.69</v>
      </c>
      <c r="U487">
        <v>3</v>
      </c>
      <c r="V487">
        <v>2</v>
      </c>
      <c r="W487">
        <v>3</v>
      </c>
      <c r="X487">
        <v>2</v>
      </c>
      <c r="Y487">
        <v>10</v>
      </c>
    </row>
    <row r="488" spans="1:25" x14ac:dyDescent="0.3">
      <c r="A488" t="s">
        <v>1234</v>
      </c>
      <c r="B488" t="s">
        <v>1235</v>
      </c>
      <c r="C488">
        <v>84</v>
      </c>
      <c r="D488">
        <v>41448</v>
      </c>
      <c r="E488" s="1">
        <v>39670</v>
      </c>
      <c r="F488" t="s">
        <v>56</v>
      </c>
      <c r="G488" t="s">
        <v>28</v>
      </c>
      <c r="H488" t="s">
        <v>918</v>
      </c>
      <c r="I488" t="s">
        <v>30</v>
      </c>
      <c r="J488" t="s">
        <v>42</v>
      </c>
      <c r="K488">
        <v>210247.91</v>
      </c>
      <c r="L488">
        <v>13843.76</v>
      </c>
      <c r="M488">
        <v>1</v>
      </c>
      <c r="N488">
        <v>970.85</v>
      </c>
      <c r="O488">
        <v>1466637.93</v>
      </c>
      <c r="P488">
        <v>2350808.69</v>
      </c>
      <c r="Q488">
        <v>407473.51</v>
      </c>
      <c r="R488">
        <v>1426470.71</v>
      </c>
      <c r="S488">
        <v>75744.5</v>
      </c>
      <c r="T488">
        <v>1547360.55</v>
      </c>
      <c r="U488">
        <v>2</v>
      </c>
      <c r="V488">
        <v>2</v>
      </c>
      <c r="W488">
        <v>3</v>
      </c>
      <c r="X488">
        <v>1</v>
      </c>
      <c r="Y488">
        <v>11</v>
      </c>
    </row>
    <row r="489" spans="1:25" x14ac:dyDescent="0.3">
      <c r="A489" t="s">
        <v>1236</v>
      </c>
      <c r="B489" t="s">
        <v>1237</v>
      </c>
      <c r="C489">
        <v>70</v>
      </c>
      <c r="D489">
        <v>8057</v>
      </c>
      <c r="E489" s="1">
        <v>44444</v>
      </c>
      <c r="F489" t="s">
        <v>34</v>
      </c>
      <c r="G489" t="s">
        <v>28</v>
      </c>
      <c r="H489" t="s">
        <v>387</v>
      </c>
      <c r="I489" t="s">
        <v>47</v>
      </c>
      <c r="J489" t="s">
        <v>31</v>
      </c>
      <c r="K489">
        <v>242469.24</v>
      </c>
      <c r="L489">
        <v>26585.24</v>
      </c>
      <c r="M489">
        <v>1</v>
      </c>
      <c r="N489">
        <v>5095.5</v>
      </c>
      <c r="O489">
        <v>783262.95</v>
      </c>
      <c r="P489">
        <v>41509.99</v>
      </c>
      <c r="Q489">
        <v>40997.519999999997</v>
      </c>
      <c r="R489">
        <v>7892.02</v>
      </c>
      <c r="S489">
        <v>20251.93</v>
      </c>
      <c r="T489">
        <v>533964.69999999995</v>
      </c>
      <c r="U489">
        <v>0</v>
      </c>
      <c r="V489">
        <v>3</v>
      </c>
      <c r="W489">
        <v>3</v>
      </c>
      <c r="X489">
        <v>2</v>
      </c>
      <c r="Y489">
        <v>12</v>
      </c>
    </row>
    <row r="490" spans="1:25" x14ac:dyDescent="0.3">
      <c r="A490" t="s">
        <v>1238</v>
      </c>
      <c r="B490" t="s">
        <v>1239</v>
      </c>
      <c r="C490">
        <v>55</v>
      </c>
      <c r="D490">
        <v>34234</v>
      </c>
      <c r="E490" s="1">
        <v>39637</v>
      </c>
      <c r="F490" t="s">
        <v>157</v>
      </c>
      <c r="G490" t="s">
        <v>112</v>
      </c>
      <c r="H490" t="s">
        <v>624</v>
      </c>
      <c r="I490" t="s">
        <v>30</v>
      </c>
      <c r="J490" t="s">
        <v>48</v>
      </c>
      <c r="K490">
        <v>153473.23000000001</v>
      </c>
      <c r="L490">
        <v>14605.89</v>
      </c>
      <c r="M490">
        <v>1</v>
      </c>
      <c r="N490">
        <v>5800.37</v>
      </c>
      <c r="O490">
        <v>123383.77</v>
      </c>
      <c r="P490">
        <v>459218.95</v>
      </c>
      <c r="Q490">
        <v>103694.6</v>
      </c>
      <c r="R490">
        <v>271976.13</v>
      </c>
      <c r="S490">
        <v>772.16</v>
      </c>
      <c r="T490">
        <v>368074.51</v>
      </c>
      <c r="U490">
        <v>0</v>
      </c>
      <c r="V490">
        <v>2</v>
      </c>
      <c r="W490">
        <v>3</v>
      </c>
      <c r="X490">
        <v>2</v>
      </c>
      <c r="Y490">
        <v>13</v>
      </c>
    </row>
    <row r="491" spans="1:25" x14ac:dyDescent="0.3">
      <c r="A491" t="s">
        <v>1240</v>
      </c>
      <c r="B491" t="s">
        <v>1241</v>
      </c>
      <c r="C491">
        <v>56</v>
      </c>
      <c r="D491">
        <v>1496</v>
      </c>
      <c r="E491" s="1">
        <v>36703</v>
      </c>
      <c r="F491" t="s">
        <v>173</v>
      </c>
      <c r="G491" t="s">
        <v>60</v>
      </c>
      <c r="H491" t="s">
        <v>1242</v>
      </c>
      <c r="I491" t="s">
        <v>30</v>
      </c>
      <c r="J491" t="s">
        <v>42</v>
      </c>
      <c r="K491">
        <v>146380.60999999999</v>
      </c>
      <c r="L491">
        <v>15563.67</v>
      </c>
      <c r="M491">
        <v>1</v>
      </c>
      <c r="N491">
        <v>5958.39</v>
      </c>
      <c r="O491">
        <v>338237.2</v>
      </c>
      <c r="P491">
        <v>665273.41</v>
      </c>
      <c r="Q491">
        <v>175308.53</v>
      </c>
      <c r="R491">
        <v>142584.26999999999</v>
      </c>
      <c r="S491">
        <v>65572.5</v>
      </c>
      <c r="T491">
        <v>1196080.23</v>
      </c>
      <c r="U491">
        <v>2</v>
      </c>
      <c r="V491">
        <v>2</v>
      </c>
      <c r="W491">
        <v>3</v>
      </c>
      <c r="X491">
        <v>1</v>
      </c>
      <c r="Y491">
        <v>14</v>
      </c>
    </row>
    <row r="492" spans="1:25" x14ac:dyDescent="0.3">
      <c r="A492" t="s">
        <v>1243</v>
      </c>
      <c r="B492" t="s">
        <v>1244</v>
      </c>
      <c r="C492">
        <v>62</v>
      </c>
      <c r="D492">
        <v>13837</v>
      </c>
      <c r="E492" s="1">
        <v>43558</v>
      </c>
      <c r="F492" t="s">
        <v>312</v>
      </c>
      <c r="G492" t="s">
        <v>60</v>
      </c>
      <c r="H492" t="s">
        <v>1245</v>
      </c>
      <c r="I492" t="s">
        <v>30</v>
      </c>
      <c r="J492" t="s">
        <v>31</v>
      </c>
      <c r="K492">
        <v>189942.07</v>
      </c>
      <c r="L492">
        <v>14572.9</v>
      </c>
      <c r="M492">
        <v>3</v>
      </c>
      <c r="N492">
        <v>690.75</v>
      </c>
      <c r="O492">
        <v>363101.74</v>
      </c>
      <c r="P492">
        <v>97468.62</v>
      </c>
      <c r="Q492">
        <v>98671.94</v>
      </c>
      <c r="R492">
        <v>13862.2</v>
      </c>
      <c r="S492">
        <v>36494.230000000003</v>
      </c>
      <c r="T492">
        <v>1207066.04</v>
      </c>
      <c r="U492">
        <v>3</v>
      </c>
      <c r="V492">
        <v>2</v>
      </c>
      <c r="W492">
        <v>3</v>
      </c>
      <c r="X492">
        <v>2</v>
      </c>
      <c r="Y492">
        <v>15</v>
      </c>
    </row>
    <row r="493" spans="1:25" x14ac:dyDescent="0.3">
      <c r="A493" t="s">
        <v>1246</v>
      </c>
      <c r="B493" t="s">
        <v>1247</v>
      </c>
      <c r="C493">
        <v>47</v>
      </c>
      <c r="D493">
        <v>36561</v>
      </c>
      <c r="E493" s="1">
        <v>40745</v>
      </c>
      <c r="F493" t="s">
        <v>266</v>
      </c>
      <c r="G493" t="s">
        <v>28</v>
      </c>
      <c r="H493" t="s">
        <v>396</v>
      </c>
      <c r="I493" t="s">
        <v>47</v>
      </c>
      <c r="J493" t="s">
        <v>31</v>
      </c>
      <c r="K493">
        <v>50793.9</v>
      </c>
      <c r="L493">
        <v>26256.45</v>
      </c>
      <c r="M493">
        <v>2</v>
      </c>
      <c r="N493">
        <v>1853.87</v>
      </c>
      <c r="O493">
        <v>247586.63</v>
      </c>
      <c r="P493">
        <v>257863.78</v>
      </c>
      <c r="Q493">
        <v>157583.42000000001</v>
      </c>
      <c r="R493">
        <v>130221.21</v>
      </c>
      <c r="S493">
        <v>26028.49</v>
      </c>
      <c r="T493">
        <v>126120.75</v>
      </c>
      <c r="U493">
        <v>0</v>
      </c>
      <c r="V493">
        <v>1</v>
      </c>
      <c r="W493">
        <v>4</v>
      </c>
      <c r="X493">
        <v>1</v>
      </c>
      <c r="Y493">
        <v>16</v>
      </c>
    </row>
    <row r="494" spans="1:25" x14ac:dyDescent="0.3">
      <c r="A494" t="s">
        <v>1248</v>
      </c>
      <c r="B494" t="s">
        <v>1249</v>
      </c>
      <c r="C494">
        <v>57</v>
      </c>
      <c r="D494">
        <v>35813</v>
      </c>
      <c r="E494" s="1">
        <v>41264</v>
      </c>
      <c r="F494" t="s">
        <v>312</v>
      </c>
      <c r="G494" t="s">
        <v>60</v>
      </c>
      <c r="H494" t="s">
        <v>202</v>
      </c>
      <c r="I494" t="s">
        <v>47</v>
      </c>
      <c r="J494" t="s">
        <v>31</v>
      </c>
      <c r="K494">
        <v>388875.54</v>
      </c>
      <c r="L494">
        <v>6121.57</v>
      </c>
      <c r="M494">
        <v>1</v>
      </c>
      <c r="N494">
        <v>1164.8900000000001</v>
      </c>
      <c r="O494">
        <v>504681.83</v>
      </c>
      <c r="P494">
        <v>152384.26999999999</v>
      </c>
      <c r="Q494">
        <v>173299.76</v>
      </c>
      <c r="R494">
        <v>67766.179999999993</v>
      </c>
      <c r="S494">
        <v>42886.55</v>
      </c>
      <c r="T494">
        <v>175106.32</v>
      </c>
      <c r="U494">
        <v>1</v>
      </c>
      <c r="V494">
        <v>4</v>
      </c>
      <c r="W494">
        <v>4</v>
      </c>
      <c r="X494">
        <v>1</v>
      </c>
      <c r="Y494">
        <v>17</v>
      </c>
    </row>
    <row r="495" spans="1:25" x14ac:dyDescent="0.3">
      <c r="A495" t="s">
        <v>1250</v>
      </c>
      <c r="B495" t="s">
        <v>1251</v>
      </c>
      <c r="C495">
        <v>62</v>
      </c>
      <c r="D495">
        <v>6553</v>
      </c>
      <c r="E495" s="1">
        <v>37272</v>
      </c>
      <c r="F495" t="s">
        <v>34</v>
      </c>
      <c r="G495" t="s">
        <v>28</v>
      </c>
      <c r="H495" t="s">
        <v>119</v>
      </c>
      <c r="I495" t="s">
        <v>30</v>
      </c>
      <c r="J495" t="s">
        <v>42</v>
      </c>
      <c r="K495">
        <v>231903.49</v>
      </c>
      <c r="L495">
        <v>7407.72</v>
      </c>
      <c r="M495">
        <v>1</v>
      </c>
      <c r="N495">
        <v>317.83</v>
      </c>
      <c r="O495">
        <v>670385.28</v>
      </c>
      <c r="P495">
        <v>537536.43999999994</v>
      </c>
      <c r="Q495">
        <v>190104.35</v>
      </c>
      <c r="R495">
        <v>321145.24</v>
      </c>
      <c r="S495">
        <v>13484.96</v>
      </c>
      <c r="T495">
        <v>125841.84</v>
      </c>
      <c r="U495">
        <v>1</v>
      </c>
      <c r="V495">
        <v>2</v>
      </c>
      <c r="W495">
        <v>1</v>
      </c>
      <c r="X495">
        <v>1</v>
      </c>
      <c r="Y495">
        <v>18</v>
      </c>
    </row>
    <row r="496" spans="1:25" x14ac:dyDescent="0.3">
      <c r="A496" t="s">
        <v>1252</v>
      </c>
      <c r="B496" t="s">
        <v>1253</v>
      </c>
      <c r="C496">
        <v>30</v>
      </c>
      <c r="D496">
        <v>23496</v>
      </c>
      <c r="E496" s="1">
        <v>38462</v>
      </c>
      <c r="F496" t="s">
        <v>312</v>
      </c>
      <c r="G496" t="s">
        <v>28</v>
      </c>
      <c r="H496" t="s">
        <v>280</v>
      </c>
      <c r="I496" t="s">
        <v>47</v>
      </c>
      <c r="J496" t="s">
        <v>48</v>
      </c>
      <c r="K496">
        <v>70262.850000000006</v>
      </c>
      <c r="L496">
        <v>18440.98</v>
      </c>
      <c r="M496">
        <v>2</v>
      </c>
      <c r="N496">
        <v>4643.4799999999996</v>
      </c>
      <c r="O496">
        <v>172240.45</v>
      </c>
      <c r="P496">
        <v>474980.57</v>
      </c>
      <c r="Q496">
        <v>209110.94</v>
      </c>
      <c r="R496">
        <v>94996.11</v>
      </c>
      <c r="S496">
        <v>3304.48</v>
      </c>
      <c r="T496">
        <v>166402.69</v>
      </c>
      <c r="U496">
        <v>2</v>
      </c>
      <c r="V496">
        <v>1</v>
      </c>
      <c r="W496">
        <v>2</v>
      </c>
      <c r="X496">
        <v>2</v>
      </c>
      <c r="Y496">
        <v>19</v>
      </c>
    </row>
    <row r="497" spans="1:25" x14ac:dyDescent="0.3">
      <c r="A497" t="s">
        <v>1254</v>
      </c>
      <c r="B497" t="s">
        <v>1255</v>
      </c>
      <c r="C497">
        <v>68</v>
      </c>
      <c r="D497">
        <v>30677</v>
      </c>
      <c r="E497" s="1">
        <v>41674</v>
      </c>
      <c r="F497" t="s">
        <v>51</v>
      </c>
      <c r="G497" t="s">
        <v>60</v>
      </c>
      <c r="H497" t="s">
        <v>326</v>
      </c>
      <c r="I497" t="s">
        <v>30</v>
      </c>
      <c r="J497" t="s">
        <v>42</v>
      </c>
      <c r="K497">
        <v>173669.62</v>
      </c>
      <c r="L497">
        <v>26695.200000000001</v>
      </c>
      <c r="M497">
        <v>1</v>
      </c>
      <c r="N497">
        <v>6116.89</v>
      </c>
      <c r="O497">
        <v>936230.84</v>
      </c>
      <c r="P497">
        <v>524300.80000000005</v>
      </c>
      <c r="Q497">
        <v>207372.7</v>
      </c>
      <c r="R497">
        <v>163667.93</v>
      </c>
      <c r="S497">
        <v>874.59</v>
      </c>
      <c r="T497">
        <v>230184.26</v>
      </c>
      <c r="U497">
        <v>1</v>
      </c>
      <c r="V497">
        <v>2</v>
      </c>
      <c r="W497">
        <v>3</v>
      </c>
      <c r="X497">
        <v>1</v>
      </c>
      <c r="Y497">
        <v>20</v>
      </c>
    </row>
    <row r="498" spans="1:25" x14ac:dyDescent="0.3">
      <c r="A498" t="s">
        <v>1256</v>
      </c>
      <c r="B498" t="s">
        <v>1257</v>
      </c>
      <c r="C498">
        <v>34</v>
      </c>
      <c r="D498">
        <v>38399</v>
      </c>
      <c r="E498" s="1">
        <v>38519</v>
      </c>
      <c r="F498" t="s">
        <v>45</v>
      </c>
      <c r="G498" t="s">
        <v>40</v>
      </c>
      <c r="H498" t="s">
        <v>326</v>
      </c>
      <c r="I498" t="s">
        <v>47</v>
      </c>
      <c r="J498" t="s">
        <v>53</v>
      </c>
      <c r="K498">
        <v>150110.25</v>
      </c>
      <c r="L498">
        <v>30599</v>
      </c>
      <c r="M498">
        <v>3</v>
      </c>
      <c r="N498">
        <v>2879.07</v>
      </c>
      <c r="O498">
        <v>948876.15</v>
      </c>
      <c r="P498">
        <v>365701.59</v>
      </c>
      <c r="Q498">
        <v>208514.07</v>
      </c>
      <c r="R498">
        <v>75225.460000000006</v>
      </c>
      <c r="S498">
        <v>10319.280000000001</v>
      </c>
      <c r="T498">
        <v>385864.35</v>
      </c>
      <c r="U498">
        <v>0</v>
      </c>
      <c r="V498">
        <v>2</v>
      </c>
      <c r="W498">
        <v>4</v>
      </c>
      <c r="X498">
        <v>1</v>
      </c>
      <c r="Y498">
        <v>21</v>
      </c>
    </row>
    <row r="499" spans="1:25" x14ac:dyDescent="0.3">
      <c r="A499" t="s">
        <v>1258</v>
      </c>
      <c r="B499" t="s">
        <v>1259</v>
      </c>
      <c r="C499">
        <v>33</v>
      </c>
      <c r="D499">
        <v>11471</v>
      </c>
      <c r="E499" s="1">
        <v>37897</v>
      </c>
      <c r="F499" t="s">
        <v>251</v>
      </c>
      <c r="G499" t="s">
        <v>60</v>
      </c>
      <c r="H499" t="s">
        <v>726</v>
      </c>
      <c r="I499" t="s">
        <v>30</v>
      </c>
      <c r="J499" t="s">
        <v>48</v>
      </c>
      <c r="K499">
        <v>49991.15</v>
      </c>
      <c r="L499">
        <v>1875.06</v>
      </c>
      <c r="M499">
        <v>1</v>
      </c>
      <c r="N499">
        <v>107.72</v>
      </c>
      <c r="O499">
        <v>243590.88</v>
      </c>
      <c r="P499">
        <v>829387.33</v>
      </c>
      <c r="Q499">
        <v>581280.01</v>
      </c>
      <c r="R499">
        <v>150565.70000000001</v>
      </c>
      <c r="S499">
        <v>15509.64</v>
      </c>
      <c r="T499">
        <v>504766.68</v>
      </c>
      <c r="U499">
        <v>2</v>
      </c>
      <c r="V499">
        <v>1</v>
      </c>
      <c r="W499">
        <v>1</v>
      </c>
      <c r="X499">
        <v>1</v>
      </c>
      <c r="Y499">
        <v>22</v>
      </c>
    </row>
    <row r="500" spans="1:25" x14ac:dyDescent="0.3">
      <c r="A500" t="s">
        <v>1260</v>
      </c>
      <c r="B500" t="s">
        <v>1261</v>
      </c>
      <c r="C500">
        <v>78</v>
      </c>
      <c r="D500">
        <v>24930</v>
      </c>
      <c r="E500" s="1">
        <v>41949</v>
      </c>
      <c r="F500" t="s">
        <v>161</v>
      </c>
      <c r="G500" t="s">
        <v>40</v>
      </c>
      <c r="H500" t="s">
        <v>465</v>
      </c>
      <c r="I500" t="s">
        <v>47</v>
      </c>
      <c r="J500" t="s">
        <v>31</v>
      </c>
      <c r="K500">
        <v>305897.02</v>
      </c>
      <c r="L500">
        <v>45816.36</v>
      </c>
      <c r="M500">
        <v>1</v>
      </c>
      <c r="N500">
        <v>4924.51</v>
      </c>
      <c r="O500">
        <v>715867.89</v>
      </c>
      <c r="P500">
        <v>97927.53</v>
      </c>
      <c r="Q500">
        <v>88010.82</v>
      </c>
      <c r="R500">
        <v>34510.160000000003</v>
      </c>
      <c r="S500">
        <v>32039.68</v>
      </c>
      <c r="T500">
        <v>1358921.53</v>
      </c>
      <c r="U500">
        <v>3</v>
      </c>
      <c r="V500">
        <v>2</v>
      </c>
      <c r="W500">
        <v>1</v>
      </c>
      <c r="X500">
        <v>1</v>
      </c>
      <c r="Y500">
        <v>1</v>
      </c>
    </row>
    <row r="501" spans="1:25" x14ac:dyDescent="0.3">
      <c r="A501" t="s">
        <v>1262</v>
      </c>
      <c r="B501" t="s">
        <v>1263</v>
      </c>
      <c r="C501">
        <v>54</v>
      </c>
      <c r="D501">
        <v>32020</v>
      </c>
      <c r="E501" s="1">
        <v>37580</v>
      </c>
      <c r="F501" t="s">
        <v>405</v>
      </c>
      <c r="G501" t="s">
        <v>40</v>
      </c>
      <c r="H501" t="s">
        <v>116</v>
      </c>
      <c r="I501" t="s">
        <v>30</v>
      </c>
      <c r="J501" t="s">
        <v>31</v>
      </c>
      <c r="K501">
        <v>154578.81</v>
      </c>
      <c r="L501">
        <v>36643.599999999999</v>
      </c>
      <c r="M501">
        <v>1</v>
      </c>
      <c r="N501">
        <v>1538.87</v>
      </c>
      <c r="O501">
        <v>420382.39</v>
      </c>
      <c r="P501">
        <v>634688.82999999996</v>
      </c>
      <c r="Q501">
        <v>425121.76</v>
      </c>
      <c r="R501">
        <v>187532.59</v>
      </c>
      <c r="S501">
        <v>34511.839999999997</v>
      </c>
      <c r="T501">
        <v>741431.88</v>
      </c>
      <c r="U501">
        <v>3</v>
      </c>
      <c r="V501">
        <v>2</v>
      </c>
      <c r="W501">
        <v>1</v>
      </c>
      <c r="X501">
        <v>1</v>
      </c>
      <c r="Y501">
        <v>2</v>
      </c>
    </row>
    <row r="502" spans="1:25" x14ac:dyDescent="0.3">
      <c r="A502" t="s">
        <v>1264</v>
      </c>
      <c r="B502" t="s">
        <v>1265</v>
      </c>
      <c r="C502">
        <v>49</v>
      </c>
      <c r="D502">
        <v>28281</v>
      </c>
      <c r="E502" s="1">
        <v>43687</v>
      </c>
      <c r="F502" t="s">
        <v>142</v>
      </c>
      <c r="G502" t="s">
        <v>60</v>
      </c>
      <c r="H502" t="s">
        <v>731</v>
      </c>
      <c r="I502" t="s">
        <v>85</v>
      </c>
      <c r="J502" t="s">
        <v>31</v>
      </c>
      <c r="K502">
        <v>207038.15</v>
      </c>
      <c r="L502">
        <v>15002.9</v>
      </c>
      <c r="M502">
        <v>3</v>
      </c>
      <c r="N502">
        <v>4638.25</v>
      </c>
      <c r="O502">
        <v>626080.13</v>
      </c>
      <c r="P502">
        <v>1095366.7</v>
      </c>
      <c r="Q502">
        <v>238123.2</v>
      </c>
      <c r="R502">
        <v>333372.46999999997</v>
      </c>
      <c r="S502">
        <v>63777.25</v>
      </c>
      <c r="T502">
        <v>1391370.72</v>
      </c>
      <c r="U502">
        <v>1</v>
      </c>
      <c r="V502">
        <v>2</v>
      </c>
      <c r="W502">
        <v>2</v>
      </c>
      <c r="X502">
        <v>1</v>
      </c>
      <c r="Y502">
        <v>3</v>
      </c>
    </row>
    <row r="503" spans="1:25" x14ac:dyDescent="0.3">
      <c r="A503" t="s">
        <v>1266</v>
      </c>
      <c r="B503" t="s">
        <v>1267</v>
      </c>
      <c r="C503">
        <v>82</v>
      </c>
      <c r="D503">
        <v>27563</v>
      </c>
      <c r="E503" s="1">
        <v>43309</v>
      </c>
      <c r="F503" t="s">
        <v>262</v>
      </c>
      <c r="G503" t="s">
        <v>40</v>
      </c>
      <c r="H503" t="s">
        <v>1268</v>
      </c>
      <c r="I503" t="s">
        <v>30</v>
      </c>
      <c r="J503" t="s">
        <v>48</v>
      </c>
      <c r="K503">
        <v>184429.71</v>
      </c>
      <c r="L503">
        <v>38928.300000000003</v>
      </c>
      <c r="M503">
        <v>1</v>
      </c>
      <c r="N503">
        <v>1373.99</v>
      </c>
      <c r="O503">
        <v>1098051.01</v>
      </c>
      <c r="P503">
        <v>0</v>
      </c>
      <c r="Q503">
        <v>0</v>
      </c>
      <c r="R503">
        <v>0</v>
      </c>
      <c r="S503">
        <v>65346.66</v>
      </c>
      <c r="T503">
        <v>613427.07999999996</v>
      </c>
      <c r="U503">
        <v>0</v>
      </c>
      <c r="V503">
        <v>2</v>
      </c>
      <c r="W503">
        <v>2</v>
      </c>
      <c r="X503">
        <v>1</v>
      </c>
      <c r="Y503">
        <v>4</v>
      </c>
    </row>
    <row r="504" spans="1:25" x14ac:dyDescent="0.3">
      <c r="A504" t="s">
        <v>1269</v>
      </c>
      <c r="B504" t="s">
        <v>1270</v>
      </c>
      <c r="C504">
        <v>83</v>
      </c>
      <c r="D504">
        <v>30285</v>
      </c>
      <c r="E504" s="1">
        <v>40945</v>
      </c>
      <c r="F504" t="s">
        <v>173</v>
      </c>
      <c r="G504" t="s">
        <v>40</v>
      </c>
      <c r="H504" t="s">
        <v>170</v>
      </c>
      <c r="I504" t="s">
        <v>47</v>
      </c>
      <c r="J504" t="s">
        <v>48</v>
      </c>
      <c r="K504">
        <v>257268.63</v>
      </c>
      <c r="L504">
        <v>32310.639999999999</v>
      </c>
      <c r="M504">
        <v>1</v>
      </c>
      <c r="N504">
        <v>1211.1400000000001</v>
      </c>
      <c r="O504">
        <v>617259.38</v>
      </c>
      <c r="P504">
        <v>128258.48</v>
      </c>
      <c r="Q504">
        <v>123983.2</v>
      </c>
      <c r="R504">
        <v>64642.27</v>
      </c>
      <c r="S504">
        <v>25494.5</v>
      </c>
      <c r="T504">
        <v>714631.8</v>
      </c>
      <c r="U504">
        <v>0</v>
      </c>
      <c r="V504">
        <v>3</v>
      </c>
      <c r="W504">
        <v>3</v>
      </c>
      <c r="X504">
        <v>2</v>
      </c>
      <c r="Y504">
        <v>8</v>
      </c>
    </row>
    <row r="505" spans="1:25" x14ac:dyDescent="0.3">
      <c r="A505" t="s">
        <v>1271</v>
      </c>
      <c r="B505" t="s">
        <v>1272</v>
      </c>
      <c r="C505">
        <v>84</v>
      </c>
      <c r="D505">
        <v>39386</v>
      </c>
      <c r="E505" s="1">
        <v>37331</v>
      </c>
      <c r="F505" t="s">
        <v>375</v>
      </c>
      <c r="G505" t="s">
        <v>28</v>
      </c>
      <c r="H505" t="s">
        <v>80</v>
      </c>
      <c r="I505" t="s">
        <v>47</v>
      </c>
      <c r="J505" t="s">
        <v>31</v>
      </c>
      <c r="K505">
        <v>125954.56</v>
      </c>
      <c r="L505">
        <v>40762.26</v>
      </c>
      <c r="M505">
        <v>1</v>
      </c>
      <c r="N505">
        <v>371.71</v>
      </c>
      <c r="O505">
        <v>270980.23</v>
      </c>
      <c r="P505">
        <v>921518.12</v>
      </c>
      <c r="Q505">
        <v>444004.18</v>
      </c>
      <c r="R505">
        <v>421301.33</v>
      </c>
      <c r="S505">
        <v>45859.24</v>
      </c>
      <c r="T505">
        <v>1382971.92</v>
      </c>
      <c r="U505">
        <v>0</v>
      </c>
      <c r="V505">
        <v>2</v>
      </c>
      <c r="W505">
        <v>3</v>
      </c>
      <c r="X505">
        <v>2</v>
      </c>
      <c r="Y505">
        <v>9</v>
      </c>
    </row>
    <row r="506" spans="1:25" x14ac:dyDescent="0.3">
      <c r="A506" t="s">
        <v>1273</v>
      </c>
      <c r="B506" t="s">
        <v>1274</v>
      </c>
      <c r="C506">
        <v>46</v>
      </c>
      <c r="D506">
        <v>33468</v>
      </c>
      <c r="E506" s="1">
        <v>37243</v>
      </c>
      <c r="F506" t="s">
        <v>100</v>
      </c>
      <c r="G506" t="s">
        <v>28</v>
      </c>
      <c r="H506" t="s">
        <v>684</v>
      </c>
      <c r="I506" t="s">
        <v>30</v>
      </c>
      <c r="J506" t="s">
        <v>48</v>
      </c>
      <c r="K506">
        <v>295097.53000000003</v>
      </c>
      <c r="L506">
        <v>68695.539999999994</v>
      </c>
      <c r="M506">
        <v>1</v>
      </c>
      <c r="N506">
        <v>2619.59</v>
      </c>
      <c r="O506">
        <v>698016.6</v>
      </c>
      <c r="P506">
        <v>1133099.27</v>
      </c>
      <c r="Q506">
        <v>365896.64</v>
      </c>
      <c r="R506">
        <v>618955.47</v>
      </c>
      <c r="S506">
        <v>78642.39</v>
      </c>
      <c r="T506">
        <v>305529.17</v>
      </c>
      <c r="U506">
        <v>2</v>
      </c>
      <c r="V506">
        <v>4</v>
      </c>
      <c r="W506">
        <v>3</v>
      </c>
      <c r="X506">
        <v>2</v>
      </c>
      <c r="Y506">
        <v>10</v>
      </c>
    </row>
    <row r="507" spans="1:25" x14ac:dyDescent="0.3">
      <c r="A507" t="s">
        <v>1275</v>
      </c>
      <c r="B507" t="s">
        <v>1276</v>
      </c>
      <c r="C507">
        <v>49</v>
      </c>
      <c r="D507">
        <v>27724</v>
      </c>
      <c r="E507" s="1">
        <v>39722</v>
      </c>
      <c r="F507" t="s">
        <v>100</v>
      </c>
      <c r="G507" t="s">
        <v>40</v>
      </c>
      <c r="H507" t="s">
        <v>603</v>
      </c>
      <c r="I507" t="s">
        <v>47</v>
      </c>
      <c r="J507" t="s">
        <v>31</v>
      </c>
      <c r="K507">
        <v>136269.28</v>
      </c>
      <c r="L507">
        <v>12691.6</v>
      </c>
      <c r="M507">
        <v>1</v>
      </c>
      <c r="N507">
        <v>1487.82</v>
      </c>
      <c r="O507">
        <v>393333.96</v>
      </c>
      <c r="P507">
        <v>106097.87</v>
      </c>
      <c r="Q507">
        <v>144512.60999999999</v>
      </c>
      <c r="R507">
        <v>35341.57</v>
      </c>
      <c r="S507">
        <v>8706.9599999999991</v>
      </c>
      <c r="T507">
        <v>48762.69</v>
      </c>
      <c r="U507">
        <v>1</v>
      </c>
      <c r="V507">
        <v>1</v>
      </c>
      <c r="W507">
        <v>3</v>
      </c>
      <c r="X507">
        <v>2</v>
      </c>
      <c r="Y507">
        <v>11</v>
      </c>
    </row>
    <row r="508" spans="1:25" x14ac:dyDescent="0.3">
      <c r="A508" t="s">
        <v>1277</v>
      </c>
      <c r="B508" t="s">
        <v>1132</v>
      </c>
      <c r="C508">
        <v>44</v>
      </c>
      <c r="D508">
        <v>36843</v>
      </c>
      <c r="E508" s="1">
        <v>37493</v>
      </c>
      <c r="F508" t="s">
        <v>71</v>
      </c>
      <c r="G508" t="s">
        <v>28</v>
      </c>
      <c r="H508" t="s">
        <v>816</v>
      </c>
      <c r="I508" t="s">
        <v>30</v>
      </c>
      <c r="J508" t="s">
        <v>48</v>
      </c>
      <c r="K508">
        <v>99093.14</v>
      </c>
      <c r="L508">
        <v>19900.34</v>
      </c>
      <c r="M508">
        <v>3</v>
      </c>
      <c r="N508">
        <v>3501.42</v>
      </c>
      <c r="O508">
        <v>825497.62</v>
      </c>
      <c r="P508">
        <v>73608.210000000006</v>
      </c>
      <c r="Q508">
        <v>41220.6</v>
      </c>
      <c r="R508">
        <v>19108.689999999999</v>
      </c>
      <c r="S508">
        <v>18445.77</v>
      </c>
      <c r="T508">
        <v>167447.74</v>
      </c>
      <c r="U508">
        <v>0</v>
      </c>
      <c r="V508">
        <v>2</v>
      </c>
      <c r="W508">
        <v>3</v>
      </c>
      <c r="X508">
        <v>2</v>
      </c>
      <c r="Y508">
        <v>12</v>
      </c>
    </row>
    <row r="509" spans="1:25" x14ac:dyDescent="0.3">
      <c r="A509" t="s">
        <v>1278</v>
      </c>
      <c r="B509" t="s">
        <v>1279</v>
      </c>
      <c r="C509">
        <v>80</v>
      </c>
      <c r="D509">
        <v>9429</v>
      </c>
      <c r="E509" s="1">
        <v>42900</v>
      </c>
      <c r="F509" t="s">
        <v>39</v>
      </c>
      <c r="G509" t="s">
        <v>40</v>
      </c>
      <c r="H509" t="s">
        <v>1126</v>
      </c>
      <c r="I509" t="s">
        <v>30</v>
      </c>
      <c r="J509" t="s">
        <v>48</v>
      </c>
      <c r="K509">
        <v>484083.74</v>
      </c>
      <c r="L509">
        <v>31756.02</v>
      </c>
      <c r="M509">
        <v>2</v>
      </c>
      <c r="N509">
        <v>7886.24</v>
      </c>
      <c r="O509">
        <v>1153726.52</v>
      </c>
      <c r="P509">
        <v>1312296.5</v>
      </c>
      <c r="Q509">
        <v>320324.34000000003</v>
      </c>
      <c r="R509">
        <v>499085.99</v>
      </c>
      <c r="S509">
        <v>59339.02</v>
      </c>
      <c r="T509">
        <v>754215.38</v>
      </c>
      <c r="U509">
        <v>2</v>
      </c>
      <c r="V509">
        <v>5</v>
      </c>
      <c r="W509">
        <v>3</v>
      </c>
      <c r="X509">
        <v>2</v>
      </c>
      <c r="Y509">
        <v>13</v>
      </c>
    </row>
    <row r="510" spans="1:25" x14ac:dyDescent="0.3">
      <c r="A510" t="s">
        <v>1280</v>
      </c>
      <c r="B510" t="s">
        <v>1281</v>
      </c>
      <c r="C510">
        <v>25</v>
      </c>
      <c r="D510">
        <v>34916</v>
      </c>
      <c r="E510" s="1">
        <v>37383</v>
      </c>
      <c r="F510" t="s">
        <v>222</v>
      </c>
      <c r="G510" t="s">
        <v>112</v>
      </c>
      <c r="H510" t="s">
        <v>635</v>
      </c>
      <c r="I510" t="s">
        <v>47</v>
      </c>
      <c r="J510" t="s">
        <v>48</v>
      </c>
      <c r="K510">
        <v>84045.31</v>
      </c>
      <c r="L510">
        <v>19776.5</v>
      </c>
      <c r="M510">
        <v>3</v>
      </c>
      <c r="N510">
        <v>1544.03</v>
      </c>
      <c r="O510">
        <v>120289.31</v>
      </c>
      <c r="P510">
        <v>34566.959999999999</v>
      </c>
      <c r="Q510">
        <v>22057.01</v>
      </c>
      <c r="R510">
        <v>5757.87</v>
      </c>
      <c r="S510">
        <v>18889.759999999998</v>
      </c>
      <c r="T510">
        <v>204607.2</v>
      </c>
      <c r="U510">
        <v>1</v>
      </c>
      <c r="V510">
        <v>1</v>
      </c>
      <c r="W510">
        <v>3</v>
      </c>
      <c r="X510">
        <v>1</v>
      </c>
      <c r="Y510">
        <v>14</v>
      </c>
    </row>
    <row r="511" spans="1:25" x14ac:dyDescent="0.3">
      <c r="A511" t="s">
        <v>1282</v>
      </c>
      <c r="B511" t="s">
        <v>1283</v>
      </c>
      <c r="C511">
        <v>32</v>
      </c>
      <c r="D511">
        <v>39275</v>
      </c>
      <c r="E511" s="1">
        <v>41167</v>
      </c>
      <c r="F511" t="s">
        <v>153</v>
      </c>
      <c r="G511" t="s">
        <v>40</v>
      </c>
      <c r="H511" t="s">
        <v>154</v>
      </c>
      <c r="I511" t="s">
        <v>30</v>
      </c>
      <c r="J511" t="s">
        <v>31</v>
      </c>
      <c r="K511">
        <v>105267.75</v>
      </c>
      <c r="L511">
        <v>32879.5</v>
      </c>
      <c r="M511">
        <v>2</v>
      </c>
      <c r="N511">
        <v>3408.6</v>
      </c>
      <c r="O511">
        <v>96089.65</v>
      </c>
      <c r="P511">
        <v>473972.24</v>
      </c>
      <c r="Q511">
        <v>374188.61</v>
      </c>
      <c r="R511">
        <v>149675.45000000001</v>
      </c>
      <c r="S511">
        <v>8513.43</v>
      </c>
      <c r="T511">
        <v>1153379.33</v>
      </c>
      <c r="U511">
        <v>3</v>
      </c>
      <c r="V511">
        <v>2</v>
      </c>
      <c r="W511">
        <v>4</v>
      </c>
      <c r="X511">
        <v>2</v>
      </c>
      <c r="Y511">
        <v>15</v>
      </c>
    </row>
    <row r="512" spans="1:25" x14ac:dyDescent="0.3">
      <c r="A512" t="s">
        <v>1284</v>
      </c>
      <c r="B512" t="s">
        <v>1285</v>
      </c>
      <c r="C512">
        <v>18</v>
      </c>
      <c r="D512">
        <v>8724</v>
      </c>
      <c r="E512" s="1">
        <v>40046</v>
      </c>
      <c r="F512" t="s">
        <v>405</v>
      </c>
      <c r="G512" t="s">
        <v>28</v>
      </c>
      <c r="H512" t="s">
        <v>492</v>
      </c>
      <c r="I512" t="s">
        <v>47</v>
      </c>
      <c r="J512" t="s">
        <v>31</v>
      </c>
      <c r="K512">
        <v>102526.04</v>
      </c>
      <c r="L512">
        <v>21319.59</v>
      </c>
      <c r="M512">
        <v>1</v>
      </c>
      <c r="N512">
        <v>4925.55</v>
      </c>
      <c r="O512">
        <v>219431.07</v>
      </c>
      <c r="P512">
        <v>1531869.09</v>
      </c>
      <c r="Q512">
        <v>746040.14</v>
      </c>
      <c r="R512">
        <v>283495.25</v>
      </c>
      <c r="S512">
        <v>40830.11</v>
      </c>
      <c r="T512">
        <v>216820.87</v>
      </c>
      <c r="U512">
        <v>1</v>
      </c>
      <c r="V512">
        <v>1</v>
      </c>
      <c r="W512">
        <v>4</v>
      </c>
      <c r="X512">
        <v>2</v>
      </c>
      <c r="Y512">
        <v>1</v>
      </c>
    </row>
    <row r="513" spans="1:25" x14ac:dyDescent="0.3">
      <c r="A513" t="s">
        <v>1286</v>
      </c>
      <c r="B513" t="s">
        <v>1287</v>
      </c>
      <c r="C513">
        <v>67</v>
      </c>
      <c r="D513">
        <v>41661</v>
      </c>
      <c r="E513" s="1">
        <v>37049</v>
      </c>
      <c r="F513" t="s">
        <v>125</v>
      </c>
      <c r="G513" t="s">
        <v>40</v>
      </c>
      <c r="H513" t="s">
        <v>296</v>
      </c>
      <c r="I513" t="s">
        <v>30</v>
      </c>
      <c r="J513" t="s">
        <v>31</v>
      </c>
      <c r="K513">
        <v>124351.92</v>
      </c>
      <c r="L513">
        <v>24996.799999999999</v>
      </c>
      <c r="M513">
        <v>2</v>
      </c>
      <c r="N513">
        <v>4314.62</v>
      </c>
      <c r="O513">
        <v>473165.56</v>
      </c>
      <c r="P513">
        <v>1159087.33</v>
      </c>
      <c r="Q513">
        <v>240565.3</v>
      </c>
      <c r="R513">
        <v>556799.31000000006</v>
      </c>
      <c r="S513">
        <v>17240.689999999999</v>
      </c>
      <c r="T513">
        <v>289790.86</v>
      </c>
      <c r="U513">
        <v>1</v>
      </c>
      <c r="V513">
        <v>1</v>
      </c>
      <c r="W513">
        <v>1</v>
      </c>
      <c r="X513">
        <v>1</v>
      </c>
      <c r="Y513">
        <v>2</v>
      </c>
    </row>
    <row r="514" spans="1:25" x14ac:dyDescent="0.3">
      <c r="A514" t="s">
        <v>1288</v>
      </c>
      <c r="B514" t="s">
        <v>1289</v>
      </c>
      <c r="C514">
        <v>82</v>
      </c>
      <c r="D514">
        <v>18702</v>
      </c>
      <c r="E514" s="1">
        <v>42033</v>
      </c>
      <c r="F514" t="s">
        <v>362</v>
      </c>
      <c r="G514" t="s">
        <v>60</v>
      </c>
      <c r="H514" t="s">
        <v>640</v>
      </c>
      <c r="I514" t="s">
        <v>47</v>
      </c>
      <c r="J514" t="s">
        <v>48</v>
      </c>
      <c r="K514">
        <v>109519.65</v>
      </c>
      <c r="L514">
        <v>7229.99</v>
      </c>
      <c r="M514">
        <v>2</v>
      </c>
      <c r="N514">
        <v>1381.02</v>
      </c>
      <c r="O514">
        <v>229627.09</v>
      </c>
      <c r="P514">
        <v>44965.24</v>
      </c>
      <c r="Q514">
        <v>11339.06</v>
      </c>
      <c r="R514">
        <v>18599.97</v>
      </c>
      <c r="S514">
        <v>29041.18</v>
      </c>
      <c r="T514">
        <v>89790.87</v>
      </c>
      <c r="U514">
        <v>0</v>
      </c>
      <c r="V514">
        <v>1</v>
      </c>
      <c r="W514">
        <v>2</v>
      </c>
      <c r="X514">
        <v>2</v>
      </c>
      <c r="Y514">
        <v>3</v>
      </c>
    </row>
    <row r="515" spans="1:25" x14ac:dyDescent="0.3">
      <c r="A515" t="s">
        <v>1290</v>
      </c>
      <c r="B515" t="s">
        <v>1291</v>
      </c>
      <c r="C515">
        <v>32</v>
      </c>
      <c r="D515">
        <v>30792</v>
      </c>
      <c r="E515" s="1">
        <v>38478</v>
      </c>
      <c r="F515" t="s">
        <v>71</v>
      </c>
      <c r="G515" t="s">
        <v>112</v>
      </c>
      <c r="H515" t="s">
        <v>306</v>
      </c>
      <c r="I515" t="s">
        <v>47</v>
      </c>
      <c r="J515" t="s">
        <v>48</v>
      </c>
      <c r="K515">
        <v>62681.88</v>
      </c>
      <c r="L515">
        <v>19043.75</v>
      </c>
      <c r="M515">
        <v>1</v>
      </c>
      <c r="N515">
        <v>2323.06</v>
      </c>
      <c r="O515">
        <v>453629.39</v>
      </c>
      <c r="P515">
        <v>235700.92</v>
      </c>
      <c r="Q515">
        <v>129743.63</v>
      </c>
      <c r="R515">
        <v>102929.94</v>
      </c>
      <c r="S515">
        <v>16167.7</v>
      </c>
      <c r="T515">
        <v>354073.42</v>
      </c>
      <c r="U515">
        <v>2</v>
      </c>
      <c r="V515">
        <v>1</v>
      </c>
      <c r="W515">
        <v>3</v>
      </c>
      <c r="X515">
        <v>1</v>
      </c>
      <c r="Y515">
        <v>4</v>
      </c>
    </row>
    <row r="516" spans="1:25" x14ac:dyDescent="0.3">
      <c r="A516" t="s">
        <v>1292</v>
      </c>
      <c r="B516" t="s">
        <v>1293</v>
      </c>
      <c r="C516">
        <v>71</v>
      </c>
      <c r="D516">
        <v>42908</v>
      </c>
      <c r="E516" s="1">
        <v>36785</v>
      </c>
      <c r="F516" t="s">
        <v>104</v>
      </c>
      <c r="G516" t="s">
        <v>60</v>
      </c>
      <c r="H516" t="s">
        <v>122</v>
      </c>
      <c r="I516" t="s">
        <v>30</v>
      </c>
      <c r="J516" t="s">
        <v>42</v>
      </c>
      <c r="K516">
        <v>51317.5</v>
      </c>
      <c r="L516">
        <v>11454.25</v>
      </c>
      <c r="M516">
        <v>1</v>
      </c>
      <c r="N516">
        <v>2324.6</v>
      </c>
      <c r="O516">
        <v>419785.89</v>
      </c>
      <c r="P516">
        <v>178265.14</v>
      </c>
      <c r="Q516">
        <v>66471.75</v>
      </c>
      <c r="R516">
        <v>75294.36</v>
      </c>
      <c r="S516">
        <v>24748.44</v>
      </c>
      <c r="T516">
        <v>441110.85</v>
      </c>
      <c r="U516">
        <v>1</v>
      </c>
      <c r="V516">
        <v>1</v>
      </c>
      <c r="W516">
        <v>4</v>
      </c>
      <c r="X516">
        <v>1</v>
      </c>
      <c r="Y516">
        <v>5</v>
      </c>
    </row>
    <row r="517" spans="1:25" x14ac:dyDescent="0.3">
      <c r="A517" t="s">
        <v>1294</v>
      </c>
      <c r="B517" t="s">
        <v>1295</v>
      </c>
      <c r="C517">
        <v>39</v>
      </c>
      <c r="D517">
        <v>10486</v>
      </c>
      <c r="E517" s="1">
        <v>43373</v>
      </c>
      <c r="F517" t="s">
        <v>45</v>
      </c>
      <c r="G517" t="s">
        <v>40</v>
      </c>
      <c r="H517" t="s">
        <v>105</v>
      </c>
      <c r="I517" t="s">
        <v>85</v>
      </c>
      <c r="J517" t="s">
        <v>48</v>
      </c>
      <c r="K517">
        <v>23368.69</v>
      </c>
      <c r="L517">
        <v>6392.88</v>
      </c>
      <c r="M517">
        <v>2</v>
      </c>
      <c r="N517">
        <v>1024.0999999999999</v>
      </c>
      <c r="O517">
        <v>244356.23</v>
      </c>
      <c r="P517">
        <v>58857.68</v>
      </c>
      <c r="Q517">
        <v>67835.97</v>
      </c>
      <c r="R517">
        <v>21707.51</v>
      </c>
      <c r="S517">
        <v>5802.2</v>
      </c>
      <c r="T517">
        <v>168890.03</v>
      </c>
      <c r="U517">
        <v>0</v>
      </c>
      <c r="V517">
        <v>1</v>
      </c>
      <c r="W517">
        <v>1</v>
      </c>
      <c r="X517">
        <v>1</v>
      </c>
      <c r="Y517">
        <v>6</v>
      </c>
    </row>
    <row r="518" spans="1:25" x14ac:dyDescent="0.3">
      <c r="A518" t="s">
        <v>1296</v>
      </c>
      <c r="B518" t="s">
        <v>1297</v>
      </c>
      <c r="C518">
        <v>69</v>
      </c>
      <c r="D518">
        <v>39052</v>
      </c>
      <c r="E518" s="1">
        <v>43965</v>
      </c>
      <c r="F518" t="s">
        <v>83</v>
      </c>
      <c r="G518" t="s">
        <v>40</v>
      </c>
      <c r="H518" t="s">
        <v>277</v>
      </c>
      <c r="I518" t="s">
        <v>30</v>
      </c>
      <c r="J518" t="s">
        <v>31</v>
      </c>
      <c r="K518">
        <v>137063.35999999999</v>
      </c>
      <c r="L518">
        <v>17385.55</v>
      </c>
      <c r="M518">
        <v>1</v>
      </c>
      <c r="N518">
        <v>2992.54</v>
      </c>
      <c r="O518">
        <v>406311.36</v>
      </c>
      <c r="P518">
        <v>147842.92000000001</v>
      </c>
      <c r="Q518">
        <v>90817.8</v>
      </c>
      <c r="R518">
        <v>73435.69</v>
      </c>
      <c r="S518">
        <v>28887.95</v>
      </c>
      <c r="T518">
        <v>477317.3</v>
      </c>
      <c r="U518">
        <v>3</v>
      </c>
      <c r="V518">
        <v>2</v>
      </c>
      <c r="W518">
        <v>1</v>
      </c>
      <c r="X518">
        <v>2</v>
      </c>
      <c r="Y518">
        <v>7</v>
      </c>
    </row>
    <row r="519" spans="1:25" x14ac:dyDescent="0.3">
      <c r="A519" t="s">
        <v>1298</v>
      </c>
      <c r="B519" t="s">
        <v>1299</v>
      </c>
      <c r="C519">
        <v>36</v>
      </c>
      <c r="D519">
        <v>26631</v>
      </c>
      <c r="E519" s="1">
        <v>40637</v>
      </c>
      <c r="F519" t="s">
        <v>222</v>
      </c>
      <c r="G519" t="s">
        <v>40</v>
      </c>
      <c r="H519" t="s">
        <v>80</v>
      </c>
      <c r="I519" t="s">
        <v>30</v>
      </c>
      <c r="J519" t="s">
        <v>48</v>
      </c>
      <c r="K519">
        <v>42638.7</v>
      </c>
      <c r="L519">
        <v>15049.8</v>
      </c>
      <c r="M519">
        <v>1</v>
      </c>
      <c r="N519">
        <v>1793.83</v>
      </c>
      <c r="O519">
        <v>161088.82999999999</v>
      </c>
      <c r="P519">
        <v>80407.61</v>
      </c>
      <c r="Q519">
        <v>32758.66</v>
      </c>
      <c r="R519">
        <v>37910.699999999997</v>
      </c>
      <c r="S519">
        <v>8061.53</v>
      </c>
      <c r="T519">
        <v>195265.57</v>
      </c>
      <c r="U519">
        <v>2</v>
      </c>
      <c r="V519">
        <v>1</v>
      </c>
      <c r="W519">
        <v>1</v>
      </c>
      <c r="X519">
        <v>1</v>
      </c>
      <c r="Y519">
        <v>8</v>
      </c>
    </row>
    <row r="520" spans="1:25" x14ac:dyDescent="0.3">
      <c r="A520" t="s">
        <v>1300</v>
      </c>
      <c r="B520" t="s">
        <v>1301</v>
      </c>
      <c r="C520">
        <v>44</v>
      </c>
      <c r="D520">
        <v>25668</v>
      </c>
      <c r="E520" s="1">
        <v>41327</v>
      </c>
      <c r="F520" t="s">
        <v>51</v>
      </c>
      <c r="G520" t="s">
        <v>40</v>
      </c>
      <c r="H520" t="s">
        <v>84</v>
      </c>
      <c r="I520" t="s">
        <v>47</v>
      </c>
      <c r="J520" t="s">
        <v>31</v>
      </c>
      <c r="K520">
        <v>144947.04</v>
      </c>
      <c r="L520">
        <v>21712.400000000001</v>
      </c>
      <c r="M520">
        <v>2</v>
      </c>
      <c r="N520">
        <v>1105.52</v>
      </c>
      <c r="O520">
        <v>361603.01</v>
      </c>
      <c r="P520">
        <v>129506.13</v>
      </c>
      <c r="Q520">
        <v>62262.559999999998</v>
      </c>
      <c r="R520">
        <v>155033.78</v>
      </c>
      <c r="S520">
        <v>391.87</v>
      </c>
      <c r="T520">
        <v>441428.21</v>
      </c>
      <c r="U520">
        <v>3</v>
      </c>
      <c r="V520">
        <v>1</v>
      </c>
      <c r="W520">
        <v>2</v>
      </c>
      <c r="X520">
        <v>2</v>
      </c>
      <c r="Y520">
        <v>9</v>
      </c>
    </row>
    <row r="521" spans="1:25" x14ac:dyDescent="0.3">
      <c r="A521" t="s">
        <v>1302</v>
      </c>
      <c r="B521" t="s">
        <v>1303</v>
      </c>
      <c r="C521">
        <v>44</v>
      </c>
      <c r="D521">
        <v>32102</v>
      </c>
      <c r="E521" s="1">
        <v>39117</v>
      </c>
      <c r="F521" t="s">
        <v>75</v>
      </c>
      <c r="G521" t="s">
        <v>60</v>
      </c>
      <c r="H521" t="s">
        <v>387</v>
      </c>
      <c r="I521" t="s">
        <v>85</v>
      </c>
      <c r="J521" t="s">
        <v>31</v>
      </c>
      <c r="K521">
        <v>89651.54</v>
      </c>
      <c r="L521">
        <v>34484.400000000001</v>
      </c>
      <c r="M521">
        <v>1</v>
      </c>
      <c r="N521">
        <v>1441.04</v>
      </c>
      <c r="O521">
        <v>75730.25</v>
      </c>
      <c r="P521">
        <v>227310.07999999999</v>
      </c>
      <c r="Q521">
        <v>237642.36</v>
      </c>
      <c r="R521">
        <v>73669.13</v>
      </c>
      <c r="S521">
        <v>8620.43</v>
      </c>
      <c r="T521">
        <v>663583.24</v>
      </c>
      <c r="U521">
        <v>0</v>
      </c>
      <c r="V521">
        <v>2</v>
      </c>
      <c r="W521">
        <v>2</v>
      </c>
      <c r="X521">
        <v>2</v>
      </c>
      <c r="Y521">
        <v>10</v>
      </c>
    </row>
    <row r="522" spans="1:25" x14ac:dyDescent="0.3">
      <c r="A522" t="s">
        <v>1304</v>
      </c>
      <c r="B522" t="s">
        <v>1305</v>
      </c>
      <c r="C522">
        <v>18</v>
      </c>
      <c r="D522">
        <v>31985</v>
      </c>
      <c r="E522" s="1">
        <v>43048</v>
      </c>
      <c r="F522" t="s">
        <v>39</v>
      </c>
      <c r="G522" t="s">
        <v>60</v>
      </c>
      <c r="H522" t="s">
        <v>166</v>
      </c>
      <c r="I522" t="s">
        <v>47</v>
      </c>
      <c r="J522" t="s">
        <v>31</v>
      </c>
      <c r="K522">
        <v>125518.16</v>
      </c>
      <c r="L522">
        <v>14427</v>
      </c>
      <c r="M522">
        <v>2</v>
      </c>
      <c r="N522">
        <v>1341.36</v>
      </c>
      <c r="O522">
        <v>309039.84000000003</v>
      </c>
      <c r="P522">
        <v>246783.28</v>
      </c>
      <c r="Q522">
        <v>120820.98</v>
      </c>
      <c r="R522">
        <v>170306.17</v>
      </c>
      <c r="S522">
        <v>9985.25</v>
      </c>
      <c r="T522">
        <v>842949.5</v>
      </c>
      <c r="U522">
        <v>3</v>
      </c>
      <c r="V522">
        <v>2</v>
      </c>
      <c r="W522">
        <v>3</v>
      </c>
      <c r="X522">
        <v>2</v>
      </c>
      <c r="Y522">
        <v>11</v>
      </c>
    </row>
    <row r="523" spans="1:25" x14ac:dyDescent="0.3">
      <c r="A523" t="s">
        <v>1306</v>
      </c>
      <c r="B523" t="s">
        <v>1307</v>
      </c>
      <c r="C523">
        <v>38</v>
      </c>
      <c r="D523">
        <v>15445</v>
      </c>
      <c r="E523" s="1">
        <v>38733</v>
      </c>
      <c r="F523" t="s">
        <v>449</v>
      </c>
      <c r="G523" t="s">
        <v>40</v>
      </c>
      <c r="H523" t="s">
        <v>1308</v>
      </c>
      <c r="I523" t="s">
        <v>30</v>
      </c>
      <c r="J523" t="s">
        <v>48</v>
      </c>
      <c r="K523">
        <v>212433.24</v>
      </c>
      <c r="L523">
        <v>12492.15</v>
      </c>
      <c r="M523">
        <v>1</v>
      </c>
      <c r="N523">
        <v>5253.34</v>
      </c>
      <c r="O523">
        <v>1302281.95</v>
      </c>
      <c r="P523">
        <v>1339990.6299999999</v>
      </c>
      <c r="Q523">
        <v>304543.32</v>
      </c>
      <c r="R523">
        <v>575586.88</v>
      </c>
      <c r="S523">
        <v>68816.639999999999</v>
      </c>
      <c r="T523">
        <v>1344634.39</v>
      </c>
      <c r="U523">
        <v>1</v>
      </c>
      <c r="V523">
        <v>2</v>
      </c>
      <c r="W523">
        <v>3</v>
      </c>
      <c r="X523">
        <v>1</v>
      </c>
      <c r="Y523">
        <v>12</v>
      </c>
    </row>
    <row r="524" spans="1:25" x14ac:dyDescent="0.3">
      <c r="A524" t="s">
        <v>1309</v>
      </c>
      <c r="B524" t="s">
        <v>1310</v>
      </c>
      <c r="C524">
        <v>26</v>
      </c>
      <c r="D524">
        <v>37130</v>
      </c>
      <c r="E524" s="1">
        <v>41096</v>
      </c>
      <c r="F524" t="s">
        <v>169</v>
      </c>
      <c r="G524" t="s">
        <v>40</v>
      </c>
      <c r="H524" t="s">
        <v>331</v>
      </c>
      <c r="I524" t="s">
        <v>85</v>
      </c>
      <c r="J524" t="s">
        <v>48</v>
      </c>
      <c r="K524">
        <v>432392.22</v>
      </c>
      <c r="L524">
        <v>57262.6</v>
      </c>
      <c r="M524">
        <v>2</v>
      </c>
      <c r="N524">
        <v>583.85</v>
      </c>
      <c r="O524">
        <v>1484948.05</v>
      </c>
      <c r="P524">
        <v>1553625.54</v>
      </c>
      <c r="Q524">
        <v>797807.71</v>
      </c>
      <c r="R524">
        <v>589817.84</v>
      </c>
      <c r="S524">
        <v>27489.31</v>
      </c>
      <c r="T524">
        <v>2376662.16</v>
      </c>
      <c r="U524">
        <v>2</v>
      </c>
      <c r="V524">
        <v>4</v>
      </c>
      <c r="W524">
        <v>3</v>
      </c>
      <c r="X524">
        <v>2</v>
      </c>
      <c r="Y524">
        <v>13</v>
      </c>
    </row>
    <row r="525" spans="1:25" x14ac:dyDescent="0.3">
      <c r="A525" t="s">
        <v>1311</v>
      </c>
      <c r="B525" t="s">
        <v>1312</v>
      </c>
      <c r="C525">
        <v>83</v>
      </c>
      <c r="D525">
        <v>31483</v>
      </c>
      <c r="E525" s="1">
        <v>40174</v>
      </c>
      <c r="F525" t="s">
        <v>96</v>
      </c>
      <c r="G525" t="s">
        <v>40</v>
      </c>
      <c r="H525" t="s">
        <v>126</v>
      </c>
      <c r="I525" t="s">
        <v>30</v>
      </c>
      <c r="J525" t="s">
        <v>42</v>
      </c>
      <c r="K525">
        <v>309505.88</v>
      </c>
      <c r="L525">
        <v>14034</v>
      </c>
      <c r="M525">
        <v>1</v>
      </c>
      <c r="N525">
        <v>8138.58</v>
      </c>
      <c r="O525">
        <v>138266.1</v>
      </c>
      <c r="P525">
        <v>1685740.7</v>
      </c>
      <c r="Q525">
        <v>309878.81</v>
      </c>
      <c r="R525">
        <v>948229.14</v>
      </c>
      <c r="S525">
        <v>20744.759999999998</v>
      </c>
      <c r="T525">
        <v>1508293.38</v>
      </c>
      <c r="U525">
        <v>1</v>
      </c>
      <c r="V525">
        <v>3</v>
      </c>
      <c r="W525">
        <v>3</v>
      </c>
      <c r="X525">
        <v>1</v>
      </c>
      <c r="Y525">
        <v>14</v>
      </c>
    </row>
    <row r="526" spans="1:25" x14ac:dyDescent="0.3">
      <c r="A526" t="s">
        <v>1313</v>
      </c>
      <c r="B526" t="s">
        <v>1314</v>
      </c>
      <c r="C526">
        <v>34</v>
      </c>
      <c r="D526">
        <v>30124</v>
      </c>
      <c r="E526" s="1">
        <v>41281</v>
      </c>
      <c r="F526" t="s">
        <v>92</v>
      </c>
      <c r="G526" t="s">
        <v>40</v>
      </c>
      <c r="H526" t="s">
        <v>158</v>
      </c>
      <c r="I526" t="s">
        <v>85</v>
      </c>
      <c r="J526" t="s">
        <v>48</v>
      </c>
      <c r="K526">
        <v>245839.9</v>
      </c>
      <c r="L526">
        <v>5995.99</v>
      </c>
      <c r="M526">
        <v>2</v>
      </c>
      <c r="N526">
        <v>3888.98</v>
      </c>
      <c r="O526">
        <v>45681.04</v>
      </c>
      <c r="P526">
        <v>133610.01</v>
      </c>
      <c r="Q526">
        <v>96496.12</v>
      </c>
      <c r="R526">
        <v>178097.2</v>
      </c>
      <c r="S526">
        <v>23080.23</v>
      </c>
      <c r="T526">
        <v>453420.75</v>
      </c>
      <c r="U526">
        <v>3</v>
      </c>
      <c r="V526">
        <v>3</v>
      </c>
      <c r="W526">
        <v>3</v>
      </c>
      <c r="X526">
        <v>1</v>
      </c>
      <c r="Y526">
        <v>15</v>
      </c>
    </row>
    <row r="527" spans="1:25" x14ac:dyDescent="0.3">
      <c r="A527" t="s">
        <v>1315</v>
      </c>
      <c r="B527" t="s">
        <v>1316</v>
      </c>
      <c r="C527">
        <v>19</v>
      </c>
      <c r="D527">
        <v>43019</v>
      </c>
      <c r="E527" s="1">
        <v>42310</v>
      </c>
      <c r="F527" t="s">
        <v>169</v>
      </c>
      <c r="G527" t="s">
        <v>28</v>
      </c>
      <c r="H527" t="s">
        <v>514</v>
      </c>
      <c r="I527" t="s">
        <v>85</v>
      </c>
      <c r="J527" t="s">
        <v>48</v>
      </c>
      <c r="K527">
        <v>123010.61</v>
      </c>
      <c r="L527">
        <v>13183.65</v>
      </c>
      <c r="M527">
        <v>1</v>
      </c>
      <c r="N527">
        <v>1710.86</v>
      </c>
      <c r="O527">
        <v>406604.23</v>
      </c>
      <c r="P527">
        <v>451472.92</v>
      </c>
      <c r="Q527">
        <v>256626.71</v>
      </c>
      <c r="R527">
        <v>120234.37</v>
      </c>
      <c r="S527">
        <v>404.84</v>
      </c>
      <c r="T527">
        <v>641971.18999999994</v>
      </c>
      <c r="U527">
        <v>0</v>
      </c>
      <c r="V527">
        <v>2</v>
      </c>
      <c r="W527">
        <v>3</v>
      </c>
      <c r="X527">
        <v>1</v>
      </c>
      <c r="Y527">
        <v>16</v>
      </c>
    </row>
    <row r="528" spans="1:25" x14ac:dyDescent="0.3">
      <c r="A528" t="s">
        <v>1317</v>
      </c>
      <c r="B528" t="s">
        <v>1318</v>
      </c>
      <c r="C528">
        <v>79</v>
      </c>
      <c r="D528">
        <v>29383</v>
      </c>
      <c r="E528" s="1">
        <v>38028</v>
      </c>
      <c r="F528" t="s">
        <v>283</v>
      </c>
      <c r="G528" t="s">
        <v>40</v>
      </c>
      <c r="H528" t="s">
        <v>216</v>
      </c>
      <c r="I528" t="s">
        <v>47</v>
      </c>
      <c r="J528" t="s">
        <v>31</v>
      </c>
      <c r="K528">
        <v>332853.44</v>
      </c>
      <c r="L528">
        <v>11742.18</v>
      </c>
      <c r="M528">
        <v>2</v>
      </c>
      <c r="N528">
        <v>2923.25</v>
      </c>
      <c r="O528">
        <v>195457.28</v>
      </c>
      <c r="P528">
        <v>128811.01</v>
      </c>
      <c r="Q528">
        <v>62105.31</v>
      </c>
      <c r="R528">
        <v>124256.62</v>
      </c>
      <c r="S528">
        <v>15412.03</v>
      </c>
      <c r="T528">
        <v>406706.78</v>
      </c>
      <c r="U528">
        <v>3</v>
      </c>
      <c r="V528">
        <v>5</v>
      </c>
      <c r="W528">
        <v>3</v>
      </c>
      <c r="X528">
        <v>1</v>
      </c>
      <c r="Y528">
        <v>17</v>
      </c>
    </row>
    <row r="529" spans="1:25" x14ac:dyDescent="0.3">
      <c r="A529" t="s">
        <v>1180</v>
      </c>
      <c r="B529" t="s">
        <v>1319</v>
      </c>
      <c r="C529">
        <v>24</v>
      </c>
      <c r="D529">
        <v>14117</v>
      </c>
      <c r="E529" s="1">
        <v>38860</v>
      </c>
      <c r="F529" t="s">
        <v>104</v>
      </c>
      <c r="G529" t="s">
        <v>112</v>
      </c>
      <c r="H529" t="s">
        <v>208</v>
      </c>
      <c r="I529" t="s">
        <v>30</v>
      </c>
      <c r="J529" t="s">
        <v>31</v>
      </c>
      <c r="K529">
        <v>225155.26</v>
      </c>
      <c r="L529">
        <v>15855.07</v>
      </c>
      <c r="M529">
        <v>2</v>
      </c>
      <c r="N529">
        <v>4199.22</v>
      </c>
      <c r="O529">
        <v>257892.89</v>
      </c>
      <c r="P529">
        <v>556022.69999999995</v>
      </c>
      <c r="Q529">
        <v>529545.43000000005</v>
      </c>
      <c r="R529">
        <v>132386.35999999999</v>
      </c>
      <c r="S529">
        <v>5119.55</v>
      </c>
      <c r="T529">
        <v>1010955.11</v>
      </c>
      <c r="U529">
        <v>0</v>
      </c>
      <c r="V529">
        <v>2</v>
      </c>
      <c r="W529">
        <v>4</v>
      </c>
      <c r="X529">
        <v>2</v>
      </c>
      <c r="Y529">
        <v>18</v>
      </c>
    </row>
    <row r="530" spans="1:25" x14ac:dyDescent="0.3">
      <c r="A530" t="s">
        <v>1320</v>
      </c>
      <c r="B530" t="s">
        <v>1321</v>
      </c>
      <c r="C530">
        <v>70</v>
      </c>
      <c r="D530">
        <v>41404</v>
      </c>
      <c r="E530" s="1">
        <v>39338</v>
      </c>
      <c r="F530" t="s">
        <v>100</v>
      </c>
      <c r="G530" t="s">
        <v>112</v>
      </c>
      <c r="H530" t="s">
        <v>816</v>
      </c>
      <c r="I530" t="s">
        <v>85</v>
      </c>
      <c r="J530" t="s">
        <v>31</v>
      </c>
      <c r="K530">
        <v>191832.93</v>
      </c>
      <c r="L530">
        <v>61192.800000000003</v>
      </c>
      <c r="M530">
        <v>1</v>
      </c>
      <c r="N530">
        <v>3854.45</v>
      </c>
      <c r="O530">
        <v>1131108.23</v>
      </c>
      <c r="P530">
        <v>991058.22</v>
      </c>
      <c r="Q530">
        <v>444267.48</v>
      </c>
      <c r="R530">
        <v>233753.04</v>
      </c>
      <c r="S530">
        <v>29654.82</v>
      </c>
      <c r="T530">
        <v>209853.4</v>
      </c>
      <c r="U530">
        <v>0</v>
      </c>
      <c r="V530">
        <v>4</v>
      </c>
      <c r="W530">
        <v>4</v>
      </c>
      <c r="X530">
        <v>1</v>
      </c>
      <c r="Y530">
        <v>19</v>
      </c>
    </row>
    <row r="531" spans="1:25" x14ac:dyDescent="0.3">
      <c r="A531" t="s">
        <v>1322</v>
      </c>
      <c r="B531" t="s">
        <v>1323</v>
      </c>
      <c r="C531">
        <v>75</v>
      </c>
      <c r="D531">
        <v>12368</v>
      </c>
      <c r="E531" s="1">
        <v>38346</v>
      </c>
      <c r="F531" t="s">
        <v>454</v>
      </c>
      <c r="G531" t="s">
        <v>60</v>
      </c>
      <c r="H531" t="s">
        <v>591</v>
      </c>
      <c r="I531" t="s">
        <v>85</v>
      </c>
      <c r="J531" t="s">
        <v>31</v>
      </c>
      <c r="K531">
        <v>114845.02</v>
      </c>
      <c r="L531">
        <v>37392.43</v>
      </c>
      <c r="M531">
        <v>1</v>
      </c>
      <c r="N531">
        <v>3797.9</v>
      </c>
      <c r="O531">
        <v>328327.14</v>
      </c>
      <c r="P531">
        <v>215160.77</v>
      </c>
      <c r="Q531">
        <v>92499.02</v>
      </c>
      <c r="R531">
        <v>86868.65</v>
      </c>
      <c r="S531">
        <v>55163.63</v>
      </c>
      <c r="T531">
        <v>1542433.19</v>
      </c>
      <c r="U531">
        <v>0</v>
      </c>
      <c r="V531">
        <v>2</v>
      </c>
      <c r="W531">
        <v>1</v>
      </c>
      <c r="X531">
        <v>1</v>
      </c>
      <c r="Y531">
        <v>20</v>
      </c>
    </row>
    <row r="532" spans="1:25" x14ac:dyDescent="0.3">
      <c r="A532" t="s">
        <v>1324</v>
      </c>
      <c r="B532" t="s">
        <v>1325</v>
      </c>
      <c r="C532">
        <v>56</v>
      </c>
      <c r="D532">
        <v>35879</v>
      </c>
      <c r="E532" s="1">
        <v>41872</v>
      </c>
      <c r="F532" t="s">
        <v>71</v>
      </c>
      <c r="G532" t="s">
        <v>40</v>
      </c>
      <c r="H532" t="s">
        <v>72</v>
      </c>
      <c r="I532" t="s">
        <v>30</v>
      </c>
      <c r="J532" t="s">
        <v>48</v>
      </c>
      <c r="K532">
        <v>204170.6</v>
      </c>
      <c r="L532">
        <v>18233.8</v>
      </c>
      <c r="M532">
        <v>1</v>
      </c>
      <c r="N532">
        <v>4209.7299999999996</v>
      </c>
      <c r="O532">
        <v>902243.04</v>
      </c>
      <c r="P532">
        <v>244609.52</v>
      </c>
      <c r="Q532">
        <v>86456.81</v>
      </c>
      <c r="R532">
        <v>139343.07999999999</v>
      </c>
      <c r="S532">
        <v>38402.730000000003</v>
      </c>
      <c r="T532">
        <v>773583.49</v>
      </c>
      <c r="U532">
        <v>1</v>
      </c>
      <c r="V532">
        <v>2</v>
      </c>
      <c r="W532">
        <v>2</v>
      </c>
      <c r="X532">
        <v>2</v>
      </c>
      <c r="Y532">
        <v>21</v>
      </c>
    </row>
    <row r="533" spans="1:25" x14ac:dyDescent="0.3">
      <c r="A533" t="s">
        <v>1326</v>
      </c>
      <c r="B533" t="s">
        <v>1327</v>
      </c>
      <c r="C533">
        <v>17</v>
      </c>
      <c r="D533">
        <v>1628</v>
      </c>
      <c r="E533" s="1">
        <v>43506</v>
      </c>
      <c r="F533" t="s">
        <v>104</v>
      </c>
      <c r="G533" t="s">
        <v>40</v>
      </c>
      <c r="H533" t="s">
        <v>289</v>
      </c>
      <c r="I533" t="s">
        <v>47</v>
      </c>
      <c r="J533" t="s">
        <v>31</v>
      </c>
      <c r="K533">
        <v>149316.84</v>
      </c>
      <c r="L533">
        <v>26054.400000000001</v>
      </c>
      <c r="M533">
        <v>1</v>
      </c>
      <c r="N533">
        <v>1924.06</v>
      </c>
      <c r="O533">
        <v>232953.77</v>
      </c>
      <c r="P533">
        <v>184556.23</v>
      </c>
      <c r="Q533">
        <v>57942.07</v>
      </c>
      <c r="R533">
        <v>86162.01</v>
      </c>
      <c r="S533">
        <v>720.34</v>
      </c>
      <c r="T533">
        <v>973020.79</v>
      </c>
      <c r="U533">
        <v>3</v>
      </c>
      <c r="V533">
        <v>2</v>
      </c>
      <c r="W533">
        <v>3</v>
      </c>
      <c r="X533">
        <v>2</v>
      </c>
      <c r="Y533">
        <v>22</v>
      </c>
    </row>
    <row r="534" spans="1:25" x14ac:dyDescent="0.3">
      <c r="A534" t="s">
        <v>1328</v>
      </c>
      <c r="B534" t="s">
        <v>1329</v>
      </c>
      <c r="C534">
        <v>59</v>
      </c>
      <c r="D534">
        <v>25347</v>
      </c>
      <c r="E534" s="1">
        <v>36343</v>
      </c>
      <c r="F534" t="s">
        <v>262</v>
      </c>
      <c r="G534" t="s">
        <v>40</v>
      </c>
      <c r="H534" t="s">
        <v>675</v>
      </c>
      <c r="I534" t="s">
        <v>30</v>
      </c>
      <c r="J534" t="s">
        <v>42</v>
      </c>
      <c r="K534">
        <v>114353.96</v>
      </c>
      <c r="L534">
        <v>8347.6</v>
      </c>
      <c r="M534">
        <v>2</v>
      </c>
      <c r="N534">
        <v>4164.17</v>
      </c>
      <c r="O534">
        <v>47289.2</v>
      </c>
      <c r="P534">
        <v>974941.36</v>
      </c>
      <c r="Q534">
        <v>441973.42</v>
      </c>
      <c r="R534">
        <v>168469.87</v>
      </c>
      <c r="S534">
        <v>50440.46</v>
      </c>
      <c r="T534">
        <v>735249.72</v>
      </c>
      <c r="U534">
        <v>3</v>
      </c>
      <c r="V534">
        <v>1</v>
      </c>
      <c r="W534">
        <v>4</v>
      </c>
      <c r="X534">
        <v>2</v>
      </c>
      <c r="Y534">
        <v>1</v>
      </c>
    </row>
    <row r="535" spans="1:25" x14ac:dyDescent="0.3">
      <c r="A535" t="s">
        <v>1330</v>
      </c>
      <c r="B535" t="s">
        <v>1331</v>
      </c>
      <c r="C535">
        <v>83</v>
      </c>
      <c r="D535">
        <v>15103</v>
      </c>
      <c r="E535" s="1">
        <v>42565</v>
      </c>
      <c r="F535" t="s">
        <v>153</v>
      </c>
      <c r="G535" t="s">
        <v>35</v>
      </c>
      <c r="H535" t="s">
        <v>571</v>
      </c>
      <c r="I535" t="s">
        <v>47</v>
      </c>
      <c r="J535" t="s">
        <v>31</v>
      </c>
      <c r="K535">
        <v>127319.91</v>
      </c>
      <c r="L535">
        <v>21277.3</v>
      </c>
      <c r="M535">
        <v>1</v>
      </c>
      <c r="N535">
        <v>2700.11</v>
      </c>
      <c r="O535">
        <v>498813.28</v>
      </c>
      <c r="P535">
        <v>1415618.53</v>
      </c>
      <c r="Q535">
        <v>713052.3</v>
      </c>
      <c r="R535">
        <v>167777.01</v>
      </c>
      <c r="S535">
        <v>35231.19</v>
      </c>
      <c r="T535">
        <v>716817.82</v>
      </c>
      <c r="U535">
        <v>3</v>
      </c>
      <c r="V535">
        <v>2</v>
      </c>
      <c r="W535">
        <v>1</v>
      </c>
      <c r="X535">
        <v>2</v>
      </c>
      <c r="Y535">
        <v>2</v>
      </c>
    </row>
    <row r="536" spans="1:25" x14ac:dyDescent="0.3">
      <c r="A536" t="s">
        <v>1332</v>
      </c>
      <c r="B536" t="s">
        <v>1333</v>
      </c>
      <c r="C536">
        <v>56</v>
      </c>
      <c r="D536">
        <v>1339</v>
      </c>
      <c r="E536" s="1">
        <v>44058</v>
      </c>
      <c r="F536" t="s">
        <v>222</v>
      </c>
      <c r="G536" t="s">
        <v>60</v>
      </c>
      <c r="H536" t="s">
        <v>187</v>
      </c>
      <c r="I536" t="s">
        <v>30</v>
      </c>
      <c r="J536" t="s">
        <v>42</v>
      </c>
      <c r="K536">
        <v>268515.98</v>
      </c>
      <c r="L536">
        <v>56615.26</v>
      </c>
      <c r="M536">
        <v>1</v>
      </c>
      <c r="N536">
        <v>1876.91</v>
      </c>
      <c r="O536">
        <v>1115686.02</v>
      </c>
      <c r="P536">
        <v>117731.25</v>
      </c>
      <c r="Q536">
        <v>81265.820000000007</v>
      </c>
      <c r="R536">
        <v>21087.439999999999</v>
      </c>
      <c r="S536">
        <v>78395.67</v>
      </c>
      <c r="T536">
        <v>1528818.09</v>
      </c>
      <c r="U536">
        <v>1</v>
      </c>
      <c r="V536">
        <v>5</v>
      </c>
      <c r="W536">
        <v>1</v>
      </c>
      <c r="X536">
        <v>1</v>
      </c>
      <c r="Y536">
        <v>3</v>
      </c>
    </row>
    <row r="537" spans="1:25" x14ac:dyDescent="0.3">
      <c r="A537" t="s">
        <v>1334</v>
      </c>
      <c r="B537" t="s">
        <v>1335</v>
      </c>
      <c r="C537">
        <v>30</v>
      </c>
      <c r="D537">
        <v>21612</v>
      </c>
      <c r="E537" s="1">
        <v>43616</v>
      </c>
      <c r="F537" t="s">
        <v>100</v>
      </c>
      <c r="G537" t="s">
        <v>60</v>
      </c>
      <c r="H537" t="s">
        <v>864</v>
      </c>
      <c r="I537" t="s">
        <v>30</v>
      </c>
      <c r="J537" t="s">
        <v>48</v>
      </c>
      <c r="K537">
        <v>117611.36</v>
      </c>
      <c r="L537">
        <v>59393.1</v>
      </c>
      <c r="M537">
        <v>1</v>
      </c>
      <c r="N537">
        <v>2597.41</v>
      </c>
      <c r="O537">
        <v>672728.62</v>
      </c>
      <c r="P537">
        <v>897649.48</v>
      </c>
      <c r="Q537">
        <v>407181.21</v>
      </c>
      <c r="R537">
        <v>424949.11</v>
      </c>
      <c r="S537">
        <v>38196.19</v>
      </c>
      <c r="T537">
        <v>1310004.48</v>
      </c>
      <c r="U537">
        <v>2</v>
      </c>
      <c r="V537">
        <v>3</v>
      </c>
      <c r="W537">
        <v>1</v>
      </c>
      <c r="X537">
        <v>2</v>
      </c>
      <c r="Y537">
        <v>4</v>
      </c>
    </row>
    <row r="538" spans="1:25" x14ac:dyDescent="0.3">
      <c r="A538" t="s">
        <v>1336</v>
      </c>
      <c r="B538" t="s">
        <v>1337</v>
      </c>
      <c r="C538">
        <v>67</v>
      </c>
      <c r="D538">
        <v>10301</v>
      </c>
      <c r="E538" s="1">
        <v>44443</v>
      </c>
      <c r="F538" t="s">
        <v>226</v>
      </c>
      <c r="G538" t="s">
        <v>28</v>
      </c>
      <c r="H538" t="s">
        <v>497</v>
      </c>
      <c r="I538" t="s">
        <v>85</v>
      </c>
      <c r="J538" t="s">
        <v>31</v>
      </c>
      <c r="K538">
        <v>338354.24</v>
      </c>
      <c r="L538">
        <v>41769.300000000003</v>
      </c>
      <c r="M538">
        <v>1</v>
      </c>
      <c r="N538">
        <v>3435.55</v>
      </c>
      <c r="O538">
        <v>702584.28</v>
      </c>
      <c r="P538">
        <v>1354185.49</v>
      </c>
      <c r="Q538">
        <v>837320.8</v>
      </c>
      <c r="R538">
        <v>237654.39</v>
      </c>
      <c r="S538">
        <v>6855.6</v>
      </c>
      <c r="T538">
        <v>2041772.58</v>
      </c>
      <c r="U538">
        <v>3</v>
      </c>
      <c r="V538">
        <v>3</v>
      </c>
      <c r="W538">
        <v>2</v>
      </c>
      <c r="X538">
        <v>1</v>
      </c>
      <c r="Y538">
        <v>8</v>
      </c>
    </row>
    <row r="539" spans="1:25" x14ac:dyDescent="0.3">
      <c r="A539" t="s">
        <v>1338</v>
      </c>
      <c r="B539" t="s">
        <v>1339</v>
      </c>
      <c r="C539">
        <v>72</v>
      </c>
      <c r="D539">
        <v>23106</v>
      </c>
      <c r="E539" s="1">
        <v>43444</v>
      </c>
      <c r="F539" t="s">
        <v>295</v>
      </c>
      <c r="G539" t="s">
        <v>112</v>
      </c>
      <c r="H539" t="s">
        <v>775</v>
      </c>
      <c r="I539" t="s">
        <v>85</v>
      </c>
      <c r="J539" t="s">
        <v>31</v>
      </c>
      <c r="K539">
        <v>433576.04</v>
      </c>
      <c r="L539">
        <v>24844.02</v>
      </c>
      <c r="M539">
        <v>1</v>
      </c>
      <c r="N539">
        <v>4593.75</v>
      </c>
      <c r="O539">
        <v>1058012.1599999999</v>
      </c>
      <c r="P539">
        <v>0</v>
      </c>
      <c r="Q539">
        <v>0</v>
      </c>
      <c r="R539">
        <v>0</v>
      </c>
      <c r="S539">
        <v>57862.07</v>
      </c>
      <c r="T539">
        <v>1484760.1</v>
      </c>
      <c r="U539">
        <v>0</v>
      </c>
      <c r="V539">
        <v>5</v>
      </c>
      <c r="W539">
        <v>2</v>
      </c>
      <c r="X539">
        <v>1</v>
      </c>
      <c r="Y539">
        <v>9</v>
      </c>
    </row>
    <row r="540" spans="1:25" x14ac:dyDescent="0.3">
      <c r="A540" t="s">
        <v>1340</v>
      </c>
      <c r="B540" t="s">
        <v>1341</v>
      </c>
      <c r="C540">
        <v>65</v>
      </c>
      <c r="D540">
        <v>12833</v>
      </c>
      <c r="E540" s="1">
        <v>44472</v>
      </c>
      <c r="F540" t="s">
        <v>88</v>
      </c>
      <c r="G540" t="s">
        <v>28</v>
      </c>
      <c r="H540" t="s">
        <v>497</v>
      </c>
      <c r="I540" t="s">
        <v>47</v>
      </c>
      <c r="J540" t="s">
        <v>31</v>
      </c>
      <c r="K540">
        <v>21648.31</v>
      </c>
      <c r="L540">
        <v>5792.85</v>
      </c>
      <c r="M540">
        <v>2</v>
      </c>
      <c r="N540">
        <v>879.53</v>
      </c>
      <c r="O540">
        <v>271617.03999999998</v>
      </c>
      <c r="P540">
        <v>130679.29</v>
      </c>
      <c r="Q540">
        <v>196018.94</v>
      </c>
      <c r="R540">
        <v>30989.66</v>
      </c>
      <c r="S540">
        <v>13377.72</v>
      </c>
      <c r="T540">
        <v>372718.74</v>
      </c>
      <c r="U540">
        <v>2</v>
      </c>
      <c r="V540">
        <v>1</v>
      </c>
      <c r="W540">
        <v>3</v>
      </c>
      <c r="X540">
        <v>2</v>
      </c>
      <c r="Y540">
        <v>10</v>
      </c>
    </row>
    <row r="541" spans="1:25" x14ac:dyDescent="0.3">
      <c r="A541" t="s">
        <v>1342</v>
      </c>
      <c r="B541" t="s">
        <v>1343</v>
      </c>
      <c r="C541">
        <v>22</v>
      </c>
      <c r="D541">
        <v>21573</v>
      </c>
      <c r="E541" s="1">
        <v>40093</v>
      </c>
      <c r="F541" t="s">
        <v>211</v>
      </c>
      <c r="G541" t="s">
        <v>40</v>
      </c>
      <c r="H541" t="s">
        <v>923</v>
      </c>
      <c r="I541" t="s">
        <v>30</v>
      </c>
      <c r="J541" t="s">
        <v>48</v>
      </c>
      <c r="K541">
        <v>201624.36</v>
      </c>
      <c r="L541">
        <v>35242.019999999997</v>
      </c>
      <c r="M541">
        <v>1</v>
      </c>
      <c r="N541">
        <v>2743.77</v>
      </c>
      <c r="O541">
        <v>215325.36</v>
      </c>
      <c r="P541">
        <v>114548.56</v>
      </c>
      <c r="Q541">
        <v>50579.89</v>
      </c>
      <c r="R541">
        <v>108984.78</v>
      </c>
      <c r="S541">
        <v>27108.91</v>
      </c>
      <c r="T541">
        <v>1162702.6499999999</v>
      </c>
      <c r="U541">
        <v>0</v>
      </c>
      <c r="V541">
        <v>2</v>
      </c>
      <c r="W541">
        <v>3</v>
      </c>
      <c r="X541">
        <v>1</v>
      </c>
      <c r="Y541">
        <v>11</v>
      </c>
    </row>
    <row r="542" spans="1:25" x14ac:dyDescent="0.3">
      <c r="A542" t="s">
        <v>1344</v>
      </c>
      <c r="B542" t="s">
        <v>1345</v>
      </c>
      <c r="C542">
        <v>50</v>
      </c>
      <c r="D542">
        <v>4666</v>
      </c>
      <c r="E542" s="1">
        <v>40364</v>
      </c>
      <c r="F542" t="s">
        <v>405</v>
      </c>
      <c r="G542" t="s">
        <v>40</v>
      </c>
      <c r="H542" t="s">
        <v>561</v>
      </c>
      <c r="I542" t="s">
        <v>30</v>
      </c>
      <c r="J542" t="s">
        <v>31</v>
      </c>
      <c r="K542">
        <v>191665.95</v>
      </c>
      <c r="L542">
        <v>18891.32</v>
      </c>
      <c r="M542">
        <v>1</v>
      </c>
      <c r="N542">
        <v>5542.4</v>
      </c>
      <c r="O542">
        <v>703944.56</v>
      </c>
      <c r="P542">
        <v>963737.05</v>
      </c>
      <c r="Q542">
        <v>323643.03999999998</v>
      </c>
      <c r="R542">
        <v>486543.37</v>
      </c>
      <c r="S542">
        <v>50868.08</v>
      </c>
      <c r="T542">
        <v>1134052.33</v>
      </c>
      <c r="U542">
        <v>0</v>
      </c>
      <c r="V542">
        <v>2</v>
      </c>
      <c r="W542">
        <v>3</v>
      </c>
      <c r="X542">
        <v>1</v>
      </c>
      <c r="Y542">
        <v>12</v>
      </c>
    </row>
    <row r="543" spans="1:25" x14ac:dyDescent="0.3">
      <c r="A543" t="s">
        <v>1346</v>
      </c>
      <c r="B543" t="s">
        <v>1347</v>
      </c>
      <c r="C543">
        <v>61</v>
      </c>
      <c r="D543">
        <v>24732</v>
      </c>
      <c r="E543" s="1">
        <v>38558</v>
      </c>
      <c r="F543" t="s">
        <v>71</v>
      </c>
      <c r="G543" t="s">
        <v>60</v>
      </c>
      <c r="H543" t="s">
        <v>1348</v>
      </c>
      <c r="I543" t="s">
        <v>85</v>
      </c>
      <c r="J543" t="s">
        <v>42</v>
      </c>
      <c r="K543">
        <v>68974.16</v>
      </c>
      <c r="L543">
        <v>46500.62</v>
      </c>
      <c r="M543">
        <v>1</v>
      </c>
      <c r="N543">
        <v>6257.07</v>
      </c>
      <c r="O543">
        <v>488280.26</v>
      </c>
      <c r="P543">
        <v>492769.95</v>
      </c>
      <c r="Q543">
        <v>174853.85</v>
      </c>
      <c r="R543">
        <v>138770.38</v>
      </c>
      <c r="S543">
        <v>78995.16</v>
      </c>
      <c r="T543">
        <v>1671574.93</v>
      </c>
      <c r="U543">
        <v>2</v>
      </c>
      <c r="V543">
        <v>2</v>
      </c>
      <c r="W543">
        <v>3</v>
      </c>
      <c r="X543">
        <v>1</v>
      </c>
      <c r="Y543">
        <v>13</v>
      </c>
    </row>
    <row r="544" spans="1:25" x14ac:dyDescent="0.3">
      <c r="A544" t="s">
        <v>1349</v>
      </c>
      <c r="B544" t="s">
        <v>1350</v>
      </c>
      <c r="C544">
        <v>32</v>
      </c>
      <c r="D544">
        <v>21266</v>
      </c>
      <c r="E544" s="1">
        <v>38844</v>
      </c>
      <c r="F544" t="s">
        <v>27</v>
      </c>
      <c r="G544" t="s">
        <v>40</v>
      </c>
      <c r="H544" t="s">
        <v>271</v>
      </c>
      <c r="I544" t="s">
        <v>30</v>
      </c>
      <c r="J544" t="s">
        <v>48</v>
      </c>
      <c r="K544">
        <v>158182.07</v>
      </c>
      <c r="L544">
        <v>8128</v>
      </c>
      <c r="M544">
        <v>1</v>
      </c>
      <c r="N544">
        <v>2537.2199999999998</v>
      </c>
      <c r="O544">
        <v>385054.21</v>
      </c>
      <c r="P544">
        <v>670840.54</v>
      </c>
      <c r="Q544">
        <v>647970.98</v>
      </c>
      <c r="R544">
        <v>93765.21</v>
      </c>
      <c r="S544">
        <v>34929.1</v>
      </c>
      <c r="T544">
        <v>901834.14</v>
      </c>
      <c r="U544">
        <v>2</v>
      </c>
      <c r="V544">
        <v>2</v>
      </c>
      <c r="W544">
        <v>3</v>
      </c>
      <c r="X544">
        <v>2</v>
      </c>
      <c r="Y544">
        <v>14</v>
      </c>
    </row>
    <row r="545" spans="1:25" x14ac:dyDescent="0.3">
      <c r="A545" t="s">
        <v>1351</v>
      </c>
      <c r="B545" t="s">
        <v>1352</v>
      </c>
      <c r="C545">
        <v>64</v>
      </c>
      <c r="D545">
        <v>10559</v>
      </c>
      <c r="E545" s="1">
        <v>37789</v>
      </c>
      <c r="F545" t="s">
        <v>75</v>
      </c>
      <c r="G545" t="s">
        <v>60</v>
      </c>
      <c r="H545" t="s">
        <v>1353</v>
      </c>
      <c r="I545" t="s">
        <v>85</v>
      </c>
      <c r="J545" t="s">
        <v>42</v>
      </c>
      <c r="K545">
        <v>363674.06</v>
      </c>
      <c r="L545">
        <v>48830.25</v>
      </c>
      <c r="M545">
        <v>1</v>
      </c>
      <c r="N545">
        <v>2388.75</v>
      </c>
      <c r="O545">
        <v>547854.38</v>
      </c>
      <c r="P545">
        <v>1958573.44</v>
      </c>
      <c r="Q545">
        <v>423051.86</v>
      </c>
      <c r="R545">
        <v>697722.2</v>
      </c>
      <c r="S545">
        <v>32338.13</v>
      </c>
      <c r="T545">
        <v>1639786.88</v>
      </c>
      <c r="U545">
        <v>1</v>
      </c>
      <c r="V545">
        <v>3</v>
      </c>
      <c r="W545">
        <v>3</v>
      </c>
      <c r="X545">
        <v>2</v>
      </c>
      <c r="Y545">
        <v>15</v>
      </c>
    </row>
    <row r="546" spans="1:25" x14ac:dyDescent="0.3">
      <c r="A546" t="s">
        <v>1354</v>
      </c>
      <c r="B546" t="s">
        <v>1355</v>
      </c>
      <c r="C546">
        <v>37</v>
      </c>
      <c r="D546">
        <v>5702</v>
      </c>
      <c r="E546" s="1">
        <v>38427</v>
      </c>
      <c r="F546" t="s">
        <v>27</v>
      </c>
      <c r="G546" t="s">
        <v>40</v>
      </c>
      <c r="H546" t="s">
        <v>219</v>
      </c>
      <c r="I546" t="s">
        <v>30</v>
      </c>
      <c r="J546" t="s">
        <v>31</v>
      </c>
      <c r="K546">
        <v>116995.3</v>
      </c>
      <c r="L546">
        <v>25803.759999999998</v>
      </c>
      <c r="M546">
        <v>3</v>
      </c>
      <c r="N546">
        <v>5173.26</v>
      </c>
      <c r="O546">
        <v>835236.67</v>
      </c>
      <c r="P546">
        <v>467665.09</v>
      </c>
      <c r="Q546">
        <v>92167.57</v>
      </c>
      <c r="R546">
        <v>171943.73</v>
      </c>
      <c r="S546">
        <v>37405.29</v>
      </c>
      <c r="T546">
        <v>184692.58</v>
      </c>
      <c r="U546">
        <v>0</v>
      </c>
      <c r="V546">
        <v>1</v>
      </c>
      <c r="W546">
        <v>3</v>
      </c>
      <c r="X546">
        <v>2</v>
      </c>
      <c r="Y546">
        <v>1</v>
      </c>
    </row>
    <row r="547" spans="1:25" x14ac:dyDescent="0.3">
      <c r="A547" t="s">
        <v>1356</v>
      </c>
      <c r="B547" t="s">
        <v>1357</v>
      </c>
      <c r="C547">
        <v>49</v>
      </c>
      <c r="D547">
        <v>41752</v>
      </c>
      <c r="E547" s="1">
        <v>43466</v>
      </c>
      <c r="F547" t="s">
        <v>27</v>
      </c>
      <c r="G547" t="s">
        <v>28</v>
      </c>
      <c r="H547" t="s">
        <v>359</v>
      </c>
      <c r="I547" t="s">
        <v>47</v>
      </c>
      <c r="J547" t="s">
        <v>31</v>
      </c>
      <c r="K547">
        <v>312678.89</v>
      </c>
      <c r="L547">
        <v>36217.49</v>
      </c>
      <c r="M547">
        <v>2</v>
      </c>
      <c r="N547">
        <v>2410</v>
      </c>
      <c r="O547">
        <v>232904.13</v>
      </c>
      <c r="P547">
        <v>318996.71999999997</v>
      </c>
      <c r="Q547">
        <v>343071.94</v>
      </c>
      <c r="R547">
        <v>142344.76</v>
      </c>
      <c r="S547">
        <v>8041.33</v>
      </c>
      <c r="T547">
        <v>324524.37</v>
      </c>
      <c r="U547">
        <v>2</v>
      </c>
      <c r="V547">
        <v>2</v>
      </c>
      <c r="W547">
        <v>4</v>
      </c>
      <c r="X547">
        <v>1</v>
      </c>
      <c r="Y547">
        <v>2</v>
      </c>
    </row>
    <row r="548" spans="1:25" x14ac:dyDescent="0.3">
      <c r="A548" t="s">
        <v>1358</v>
      </c>
      <c r="B548" t="s">
        <v>1359</v>
      </c>
      <c r="C548">
        <v>29</v>
      </c>
      <c r="D548">
        <v>7401</v>
      </c>
      <c r="E548" s="1">
        <v>39312</v>
      </c>
      <c r="F548" t="s">
        <v>142</v>
      </c>
      <c r="G548" t="s">
        <v>40</v>
      </c>
      <c r="H548" t="s">
        <v>292</v>
      </c>
      <c r="I548" t="s">
        <v>30</v>
      </c>
      <c r="J548" t="s">
        <v>53</v>
      </c>
      <c r="K548">
        <v>179214.85</v>
      </c>
      <c r="L548">
        <v>7625.84</v>
      </c>
      <c r="M548">
        <v>1</v>
      </c>
      <c r="N548">
        <v>4830.41</v>
      </c>
      <c r="O548">
        <v>133589.16</v>
      </c>
      <c r="P548">
        <v>1098831.53</v>
      </c>
      <c r="Q548">
        <v>573303.4</v>
      </c>
      <c r="R548">
        <v>171672.52</v>
      </c>
      <c r="S548">
        <v>19661.03</v>
      </c>
      <c r="T548">
        <v>688949.1</v>
      </c>
      <c r="U548">
        <v>0</v>
      </c>
      <c r="V548">
        <v>2</v>
      </c>
      <c r="W548">
        <v>4</v>
      </c>
      <c r="X548">
        <v>2</v>
      </c>
      <c r="Y548">
        <v>3</v>
      </c>
    </row>
    <row r="549" spans="1:25" x14ac:dyDescent="0.3">
      <c r="A549" t="s">
        <v>1360</v>
      </c>
      <c r="B549" t="s">
        <v>1361</v>
      </c>
      <c r="C549">
        <v>67</v>
      </c>
      <c r="D549">
        <v>38144</v>
      </c>
      <c r="E549" s="1">
        <v>43221</v>
      </c>
      <c r="F549" t="s">
        <v>157</v>
      </c>
      <c r="G549" t="s">
        <v>40</v>
      </c>
      <c r="H549" t="s">
        <v>113</v>
      </c>
      <c r="I549" t="s">
        <v>85</v>
      </c>
      <c r="J549" t="s">
        <v>31</v>
      </c>
      <c r="K549">
        <v>92257.22</v>
      </c>
      <c r="L549">
        <v>3185.82</v>
      </c>
      <c r="M549">
        <v>1</v>
      </c>
      <c r="N549">
        <v>2855.84</v>
      </c>
      <c r="O549">
        <v>188851.16</v>
      </c>
      <c r="P549">
        <v>551246.28</v>
      </c>
      <c r="Q549">
        <v>235483.85</v>
      </c>
      <c r="R549">
        <v>320686.19</v>
      </c>
      <c r="S549">
        <v>25738.59</v>
      </c>
      <c r="T549">
        <v>458120.62</v>
      </c>
      <c r="U549">
        <v>0</v>
      </c>
      <c r="V549">
        <v>1</v>
      </c>
      <c r="W549">
        <v>1</v>
      </c>
      <c r="X549">
        <v>2</v>
      </c>
      <c r="Y549">
        <v>4</v>
      </c>
    </row>
    <row r="550" spans="1:25" x14ac:dyDescent="0.3">
      <c r="A550" t="s">
        <v>1362</v>
      </c>
      <c r="B550" t="s">
        <v>1363</v>
      </c>
      <c r="C550">
        <v>61</v>
      </c>
      <c r="D550">
        <v>19182</v>
      </c>
      <c r="E550" s="1">
        <v>43563</v>
      </c>
      <c r="F550" t="s">
        <v>262</v>
      </c>
      <c r="G550" t="s">
        <v>40</v>
      </c>
      <c r="H550" t="s">
        <v>384</v>
      </c>
      <c r="I550" t="s">
        <v>47</v>
      </c>
      <c r="J550" t="s">
        <v>42</v>
      </c>
      <c r="K550">
        <v>371154.58</v>
      </c>
      <c r="L550">
        <v>27938.35</v>
      </c>
      <c r="M550">
        <v>2</v>
      </c>
      <c r="N550">
        <v>1606.86</v>
      </c>
      <c r="O550">
        <v>643011.9</v>
      </c>
      <c r="P550">
        <v>101813.11</v>
      </c>
      <c r="Q550">
        <v>89086.47</v>
      </c>
      <c r="R550">
        <v>43426.12</v>
      </c>
      <c r="S550">
        <v>48379.28</v>
      </c>
      <c r="T550">
        <v>878224.36</v>
      </c>
      <c r="U550">
        <v>3</v>
      </c>
      <c r="V550">
        <v>3</v>
      </c>
      <c r="W550">
        <v>2</v>
      </c>
      <c r="X550">
        <v>2</v>
      </c>
      <c r="Y550">
        <v>5</v>
      </c>
    </row>
    <row r="551" spans="1:25" x14ac:dyDescent="0.3">
      <c r="A551" t="s">
        <v>1364</v>
      </c>
      <c r="B551" t="s">
        <v>1365</v>
      </c>
      <c r="C551">
        <v>29</v>
      </c>
      <c r="D551">
        <v>27031</v>
      </c>
      <c r="E551" s="1">
        <v>43203</v>
      </c>
      <c r="F551" t="s">
        <v>454</v>
      </c>
      <c r="G551" t="s">
        <v>40</v>
      </c>
      <c r="H551" t="s">
        <v>655</v>
      </c>
      <c r="I551" t="s">
        <v>30</v>
      </c>
      <c r="J551" t="s">
        <v>48</v>
      </c>
      <c r="K551">
        <v>90996.1</v>
      </c>
      <c r="L551">
        <v>53228.44</v>
      </c>
      <c r="M551">
        <v>1</v>
      </c>
      <c r="N551">
        <v>4652.99</v>
      </c>
      <c r="O551">
        <v>202183.17</v>
      </c>
      <c r="P551">
        <v>508705.43</v>
      </c>
      <c r="Q551">
        <v>337675.15</v>
      </c>
      <c r="R551">
        <v>105907.21</v>
      </c>
      <c r="S551">
        <v>40222.769999999997</v>
      </c>
      <c r="T551">
        <v>2156323.4900000002</v>
      </c>
      <c r="U551">
        <v>2</v>
      </c>
      <c r="V551">
        <v>5</v>
      </c>
      <c r="W551">
        <v>3</v>
      </c>
      <c r="X551">
        <v>1</v>
      </c>
      <c r="Y551">
        <v>6</v>
      </c>
    </row>
    <row r="552" spans="1:25" x14ac:dyDescent="0.3">
      <c r="A552" t="s">
        <v>1366</v>
      </c>
      <c r="B552" t="s">
        <v>1367</v>
      </c>
      <c r="C552">
        <v>84</v>
      </c>
      <c r="D552">
        <v>28620</v>
      </c>
      <c r="E552" s="1">
        <v>42695</v>
      </c>
      <c r="F552" t="s">
        <v>138</v>
      </c>
      <c r="G552" t="s">
        <v>60</v>
      </c>
      <c r="H552" t="s">
        <v>471</v>
      </c>
      <c r="I552" t="s">
        <v>47</v>
      </c>
      <c r="J552" t="s">
        <v>31</v>
      </c>
      <c r="K552">
        <v>88363.59</v>
      </c>
      <c r="L552">
        <v>2396.8200000000002</v>
      </c>
      <c r="M552">
        <v>1</v>
      </c>
      <c r="N552">
        <v>4651.1000000000004</v>
      </c>
      <c r="O552">
        <v>289513.40999999997</v>
      </c>
      <c r="P552">
        <v>313284.24</v>
      </c>
      <c r="Q552">
        <v>162907.79999999999</v>
      </c>
      <c r="R552">
        <v>23433.66</v>
      </c>
      <c r="S552">
        <v>42386.18</v>
      </c>
      <c r="T552">
        <v>463309.95</v>
      </c>
      <c r="U552">
        <v>1</v>
      </c>
      <c r="V552">
        <v>2</v>
      </c>
      <c r="W552">
        <v>4</v>
      </c>
      <c r="X552">
        <v>2</v>
      </c>
      <c r="Y552">
        <v>7</v>
      </c>
    </row>
    <row r="553" spans="1:25" x14ac:dyDescent="0.3">
      <c r="A553" t="s">
        <v>1368</v>
      </c>
      <c r="B553" t="s">
        <v>1369</v>
      </c>
      <c r="C553">
        <v>74</v>
      </c>
      <c r="D553">
        <v>10796</v>
      </c>
      <c r="E553" s="1">
        <v>37764</v>
      </c>
      <c r="F553" t="s">
        <v>100</v>
      </c>
      <c r="G553" t="s">
        <v>40</v>
      </c>
      <c r="H553" t="s">
        <v>350</v>
      </c>
      <c r="I553" t="s">
        <v>85</v>
      </c>
      <c r="J553" t="s">
        <v>53</v>
      </c>
      <c r="K553">
        <v>49932.69</v>
      </c>
      <c r="L553">
        <v>27622.720000000001</v>
      </c>
      <c r="M553">
        <v>1</v>
      </c>
      <c r="N553">
        <v>380.63</v>
      </c>
      <c r="O553">
        <v>639697.93999999994</v>
      </c>
      <c r="P553">
        <v>656176.23</v>
      </c>
      <c r="Q553">
        <v>136348.31</v>
      </c>
      <c r="R553">
        <v>162254.49</v>
      </c>
      <c r="S553">
        <v>45820.47</v>
      </c>
      <c r="T553">
        <v>1040900.38</v>
      </c>
      <c r="U553">
        <v>1</v>
      </c>
      <c r="V553">
        <v>1</v>
      </c>
      <c r="W553">
        <v>1</v>
      </c>
      <c r="X553">
        <v>1</v>
      </c>
      <c r="Y553">
        <v>8</v>
      </c>
    </row>
    <row r="554" spans="1:25" x14ac:dyDescent="0.3">
      <c r="A554" t="s">
        <v>1370</v>
      </c>
      <c r="B554" t="s">
        <v>1371</v>
      </c>
      <c r="C554">
        <v>34</v>
      </c>
      <c r="D554">
        <v>3148</v>
      </c>
      <c r="E554" s="1">
        <v>38858</v>
      </c>
      <c r="F554" t="s">
        <v>251</v>
      </c>
      <c r="G554" t="s">
        <v>40</v>
      </c>
      <c r="H554" t="s">
        <v>219</v>
      </c>
      <c r="I554" t="s">
        <v>30</v>
      </c>
      <c r="J554" t="s">
        <v>48</v>
      </c>
      <c r="K554">
        <v>217568.28</v>
      </c>
      <c r="L554">
        <v>20333.25</v>
      </c>
      <c r="M554">
        <v>1</v>
      </c>
      <c r="N554">
        <v>877.74</v>
      </c>
      <c r="O554">
        <v>754059.63</v>
      </c>
      <c r="P554">
        <v>346491.26</v>
      </c>
      <c r="Q554">
        <v>99403.23</v>
      </c>
      <c r="R554">
        <v>193836.3</v>
      </c>
      <c r="S554">
        <v>69407.649999999994</v>
      </c>
      <c r="T554">
        <v>1110975.18</v>
      </c>
      <c r="U554">
        <v>2</v>
      </c>
      <c r="V554">
        <v>2</v>
      </c>
      <c r="W554">
        <v>1</v>
      </c>
      <c r="X554">
        <v>1</v>
      </c>
      <c r="Y554">
        <v>9</v>
      </c>
    </row>
    <row r="555" spans="1:25" x14ac:dyDescent="0.3">
      <c r="A555" t="s">
        <v>1372</v>
      </c>
      <c r="B555" t="s">
        <v>1373</v>
      </c>
      <c r="C555">
        <v>81</v>
      </c>
      <c r="D555">
        <v>33258</v>
      </c>
      <c r="E555" s="1">
        <v>44150</v>
      </c>
      <c r="F555" t="s">
        <v>339</v>
      </c>
      <c r="G555" t="s">
        <v>40</v>
      </c>
      <c r="H555" t="s">
        <v>257</v>
      </c>
      <c r="I555" t="s">
        <v>30</v>
      </c>
      <c r="J555" t="s">
        <v>31</v>
      </c>
      <c r="K555">
        <v>64664.68</v>
      </c>
      <c r="L555">
        <v>10189.44</v>
      </c>
      <c r="M555">
        <v>1</v>
      </c>
      <c r="N555">
        <v>968.6</v>
      </c>
      <c r="O555">
        <v>63620.52</v>
      </c>
      <c r="P555">
        <v>88598.22</v>
      </c>
      <c r="Q555">
        <v>99021.55</v>
      </c>
      <c r="R555">
        <v>52290.32</v>
      </c>
      <c r="S555">
        <v>12236.36</v>
      </c>
      <c r="T555">
        <v>174457.22</v>
      </c>
      <c r="U555">
        <v>2</v>
      </c>
      <c r="V555">
        <v>1</v>
      </c>
      <c r="W555">
        <v>1</v>
      </c>
      <c r="X555">
        <v>2</v>
      </c>
      <c r="Y555">
        <v>10</v>
      </c>
    </row>
    <row r="556" spans="1:25" x14ac:dyDescent="0.3">
      <c r="A556" t="s">
        <v>1374</v>
      </c>
      <c r="B556" t="s">
        <v>1375</v>
      </c>
      <c r="C556">
        <v>29</v>
      </c>
      <c r="D556">
        <v>16301</v>
      </c>
      <c r="E556" s="1">
        <v>44117</v>
      </c>
      <c r="F556" t="s">
        <v>161</v>
      </c>
      <c r="G556" t="s">
        <v>60</v>
      </c>
      <c r="H556" t="s">
        <v>1376</v>
      </c>
      <c r="I556" t="s">
        <v>85</v>
      </c>
      <c r="J556" t="s">
        <v>53</v>
      </c>
      <c r="K556">
        <v>273943.45</v>
      </c>
      <c r="L556">
        <v>31529.82</v>
      </c>
      <c r="M556">
        <v>1</v>
      </c>
      <c r="N556">
        <v>1735.8</v>
      </c>
      <c r="O556">
        <v>709346.36</v>
      </c>
      <c r="P556">
        <v>1901203.15</v>
      </c>
      <c r="Q556">
        <v>494621.96</v>
      </c>
      <c r="R556">
        <v>914432.35</v>
      </c>
      <c r="S556">
        <v>57452.88</v>
      </c>
      <c r="T556">
        <v>2461660.77</v>
      </c>
      <c r="U556">
        <v>3</v>
      </c>
      <c r="V556">
        <v>3</v>
      </c>
      <c r="W556">
        <v>2</v>
      </c>
      <c r="X556">
        <v>2</v>
      </c>
      <c r="Y556">
        <v>11</v>
      </c>
    </row>
    <row r="557" spans="1:25" x14ac:dyDescent="0.3">
      <c r="A557" t="s">
        <v>1377</v>
      </c>
      <c r="B557" t="s">
        <v>1378</v>
      </c>
      <c r="C557">
        <v>18</v>
      </c>
      <c r="D557">
        <v>39503</v>
      </c>
      <c r="E557" s="1">
        <v>42696</v>
      </c>
      <c r="F557" t="s">
        <v>222</v>
      </c>
      <c r="G557" t="s">
        <v>40</v>
      </c>
      <c r="H557" t="s">
        <v>1348</v>
      </c>
      <c r="I557" t="s">
        <v>85</v>
      </c>
      <c r="J557" t="s">
        <v>42</v>
      </c>
      <c r="K557">
        <v>31135.26</v>
      </c>
      <c r="L557">
        <v>7688.4</v>
      </c>
      <c r="M557">
        <v>1</v>
      </c>
      <c r="N557">
        <v>3017.7</v>
      </c>
      <c r="O557">
        <v>259726.36</v>
      </c>
      <c r="P557">
        <v>613385.93000000005</v>
      </c>
      <c r="Q557">
        <v>273484.17</v>
      </c>
      <c r="R557">
        <v>124239.95</v>
      </c>
      <c r="S557">
        <v>17087.41</v>
      </c>
      <c r="T557">
        <v>704282.06</v>
      </c>
      <c r="U557">
        <v>0</v>
      </c>
      <c r="V557">
        <v>1</v>
      </c>
      <c r="W557">
        <v>2</v>
      </c>
      <c r="X557">
        <v>2</v>
      </c>
      <c r="Y557">
        <v>12</v>
      </c>
    </row>
    <row r="558" spans="1:25" x14ac:dyDescent="0.3">
      <c r="A558" t="s">
        <v>1379</v>
      </c>
      <c r="B558" t="s">
        <v>1380</v>
      </c>
      <c r="C558">
        <v>54</v>
      </c>
      <c r="D558">
        <v>39353</v>
      </c>
      <c r="E558" s="1">
        <v>44012</v>
      </c>
      <c r="F558" t="s">
        <v>45</v>
      </c>
      <c r="G558" t="s">
        <v>40</v>
      </c>
      <c r="H558" t="s">
        <v>886</v>
      </c>
      <c r="I558" t="s">
        <v>47</v>
      </c>
      <c r="J558" t="s">
        <v>53</v>
      </c>
      <c r="K558">
        <v>254494.36</v>
      </c>
      <c r="L558">
        <v>28591.68</v>
      </c>
      <c r="M558">
        <v>1</v>
      </c>
      <c r="N558">
        <v>2549.5</v>
      </c>
      <c r="O558">
        <v>392579.25</v>
      </c>
      <c r="P558">
        <v>151853.66</v>
      </c>
      <c r="Q558">
        <v>154831.19</v>
      </c>
      <c r="R558">
        <v>165788.47</v>
      </c>
      <c r="S558">
        <v>22964.73</v>
      </c>
      <c r="T558">
        <v>198653.66</v>
      </c>
      <c r="U558">
        <v>1</v>
      </c>
      <c r="V558">
        <v>2</v>
      </c>
      <c r="W558">
        <v>3</v>
      </c>
      <c r="X558">
        <v>1</v>
      </c>
      <c r="Y558">
        <v>13</v>
      </c>
    </row>
    <row r="559" spans="1:25" x14ac:dyDescent="0.3">
      <c r="A559" t="s">
        <v>1381</v>
      </c>
      <c r="B559" t="s">
        <v>1382</v>
      </c>
      <c r="C559">
        <v>73</v>
      </c>
      <c r="D559">
        <v>2201</v>
      </c>
      <c r="E559" s="1">
        <v>40244</v>
      </c>
      <c r="F559" t="s">
        <v>339</v>
      </c>
      <c r="G559" t="s">
        <v>60</v>
      </c>
      <c r="H559" t="s">
        <v>438</v>
      </c>
      <c r="I559" t="s">
        <v>47</v>
      </c>
      <c r="J559" t="s">
        <v>31</v>
      </c>
      <c r="K559">
        <v>301258.44</v>
      </c>
      <c r="L559">
        <v>12422.76</v>
      </c>
      <c r="M559">
        <v>1</v>
      </c>
      <c r="N559">
        <v>2728.29</v>
      </c>
      <c r="O559">
        <v>431187.11</v>
      </c>
      <c r="P559">
        <v>1924837.54</v>
      </c>
      <c r="Q559">
        <v>757516.71</v>
      </c>
      <c r="R559">
        <v>503686.52</v>
      </c>
      <c r="S559">
        <v>10385.91</v>
      </c>
      <c r="T559">
        <v>1011038.99</v>
      </c>
      <c r="U559">
        <v>0</v>
      </c>
      <c r="V559">
        <v>2</v>
      </c>
      <c r="W559">
        <v>3</v>
      </c>
      <c r="X559">
        <v>1</v>
      </c>
      <c r="Y559">
        <v>14</v>
      </c>
    </row>
    <row r="560" spans="1:25" x14ac:dyDescent="0.3">
      <c r="A560" t="s">
        <v>1383</v>
      </c>
      <c r="B560" t="s">
        <v>1384</v>
      </c>
      <c r="C560">
        <v>62</v>
      </c>
      <c r="D560">
        <v>17746</v>
      </c>
      <c r="E560" s="1">
        <v>41439</v>
      </c>
      <c r="F560" t="s">
        <v>75</v>
      </c>
      <c r="G560" t="s">
        <v>28</v>
      </c>
      <c r="H560" t="s">
        <v>635</v>
      </c>
      <c r="I560" t="s">
        <v>30</v>
      </c>
      <c r="J560" t="s">
        <v>42</v>
      </c>
      <c r="K560">
        <v>116857.26</v>
      </c>
      <c r="L560">
        <v>3676.32</v>
      </c>
      <c r="M560">
        <v>1</v>
      </c>
      <c r="N560">
        <v>288.77</v>
      </c>
      <c r="O560">
        <v>289385.84000000003</v>
      </c>
      <c r="P560">
        <v>119417.93</v>
      </c>
      <c r="Q560">
        <v>115300.07</v>
      </c>
      <c r="R560">
        <v>91498.84</v>
      </c>
      <c r="S560">
        <v>19688.07</v>
      </c>
      <c r="T560">
        <v>242944.54</v>
      </c>
      <c r="U560">
        <v>2</v>
      </c>
      <c r="V560">
        <v>2</v>
      </c>
      <c r="W560">
        <v>3</v>
      </c>
      <c r="X560">
        <v>2</v>
      </c>
      <c r="Y560">
        <v>15</v>
      </c>
    </row>
    <row r="561" spans="1:25" x14ac:dyDescent="0.3">
      <c r="A561" t="s">
        <v>1385</v>
      </c>
      <c r="B561" t="s">
        <v>1386</v>
      </c>
      <c r="C561">
        <v>54</v>
      </c>
      <c r="D561">
        <v>17602</v>
      </c>
      <c r="E561" s="1">
        <v>36994</v>
      </c>
      <c r="F561" t="s">
        <v>71</v>
      </c>
      <c r="G561" t="s">
        <v>60</v>
      </c>
      <c r="H561" t="s">
        <v>540</v>
      </c>
      <c r="I561" t="s">
        <v>47</v>
      </c>
      <c r="J561" t="s">
        <v>31</v>
      </c>
      <c r="K561">
        <v>168841.7</v>
      </c>
      <c r="L561">
        <v>9931.5400000000009</v>
      </c>
      <c r="M561">
        <v>1</v>
      </c>
      <c r="N561">
        <v>5870.18</v>
      </c>
      <c r="O561">
        <v>581815.01</v>
      </c>
      <c r="P561">
        <v>827479.83</v>
      </c>
      <c r="Q561">
        <v>282554.09000000003</v>
      </c>
      <c r="R561">
        <v>770161.72</v>
      </c>
      <c r="S561">
        <v>10222.15</v>
      </c>
      <c r="T561">
        <v>630789.23</v>
      </c>
      <c r="U561">
        <v>0</v>
      </c>
      <c r="V561">
        <v>3</v>
      </c>
      <c r="W561">
        <v>3</v>
      </c>
      <c r="X561">
        <v>1</v>
      </c>
      <c r="Y561">
        <v>16</v>
      </c>
    </row>
    <row r="562" spans="1:25" x14ac:dyDescent="0.3">
      <c r="A562" t="s">
        <v>1387</v>
      </c>
      <c r="B562" t="s">
        <v>1113</v>
      </c>
      <c r="C562">
        <v>38</v>
      </c>
      <c r="D562">
        <v>38489</v>
      </c>
      <c r="E562" s="1">
        <v>39808</v>
      </c>
      <c r="F562" t="s">
        <v>108</v>
      </c>
      <c r="G562" t="s">
        <v>40</v>
      </c>
      <c r="H562" t="s">
        <v>717</v>
      </c>
      <c r="I562" t="s">
        <v>85</v>
      </c>
      <c r="J562" t="s">
        <v>31</v>
      </c>
      <c r="K562">
        <v>174354.27</v>
      </c>
      <c r="L562">
        <v>32175.99</v>
      </c>
      <c r="M562">
        <v>1</v>
      </c>
      <c r="N562">
        <v>6250.49</v>
      </c>
      <c r="O562">
        <v>1083317.8</v>
      </c>
      <c r="P562">
        <v>701987.99</v>
      </c>
      <c r="Q562">
        <v>277100.52</v>
      </c>
      <c r="R562">
        <v>267555.95</v>
      </c>
      <c r="S562">
        <v>50204.33</v>
      </c>
      <c r="T562">
        <v>1048697.69</v>
      </c>
      <c r="U562">
        <v>3</v>
      </c>
      <c r="V562">
        <v>2</v>
      </c>
      <c r="W562">
        <v>3</v>
      </c>
      <c r="X562">
        <v>1</v>
      </c>
      <c r="Y562">
        <v>17</v>
      </c>
    </row>
    <row r="563" spans="1:25" x14ac:dyDescent="0.3">
      <c r="A563" t="s">
        <v>1388</v>
      </c>
      <c r="B563" t="s">
        <v>1389</v>
      </c>
      <c r="C563">
        <v>63</v>
      </c>
      <c r="D563">
        <v>41863</v>
      </c>
      <c r="E563" s="1">
        <v>42335</v>
      </c>
      <c r="F563" t="s">
        <v>45</v>
      </c>
      <c r="G563" t="s">
        <v>40</v>
      </c>
      <c r="H563" t="s">
        <v>223</v>
      </c>
      <c r="I563" t="s">
        <v>47</v>
      </c>
      <c r="J563" t="s">
        <v>42</v>
      </c>
      <c r="K563">
        <v>439025.4</v>
      </c>
      <c r="L563">
        <v>54862.2</v>
      </c>
      <c r="M563">
        <v>1</v>
      </c>
      <c r="N563">
        <v>6432.64</v>
      </c>
      <c r="O563">
        <v>1677910.01</v>
      </c>
      <c r="P563">
        <v>2905686.93</v>
      </c>
      <c r="Q563">
        <v>1400582.91</v>
      </c>
      <c r="R563">
        <v>820908.82</v>
      </c>
      <c r="S563">
        <v>81009.759999999995</v>
      </c>
      <c r="T563">
        <v>3062598.12</v>
      </c>
      <c r="U563">
        <v>1</v>
      </c>
      <c r="V563">
        <v>4</v>
      </c>
      <c r="W563">
        <v>3</v>
      </c>
      <c r="X563">
        <v>2</v>
      </c>
      <c r="Y563">
        <v>18</v>
      </c>
    </row>
    <row r="564" spans="1:25" x14ac:dyDescent="0.3">
      <c r="A564" t="s">
        <v>1390</v>
      </c>
      <c r="B564" t="s">
        <v>1391</v>
      </c>
      <c r="C564">
        <v>75</v>
      </c>
      <c r="D564">
        <v>15243</v>
      </c>
      <c r="E564" s="1">
        <v>43650</v>
      </c>
      <c r="F564" t="s">
        <v>243</v>
      </c>
      <c r="G564" t="s">
        <v>40</v>
      </c>
      <c r="H564" t="s">
        <v>334</v>
      </c>
      <c r="I564" t="s">
        <v>30</v>
      </c>
      <c r="J564" t="s">
        <v>48</v>
      </c>
      <c r="K564">
        <v>99734.47</v>
      </c>
      <c r="L564">
        <v>20219.16</v>
      </c>
      <c r="M564">
        <v>1</v>
      </c>
      <c r="N564">
        <v>1499.05</v>
      </c>
      <c r="O564">
        <v>99562.41</v>
      </c>
      <c r="P564">
        <v>63984.19</v>
      </c>
      <c r="Q564">
        <v>43841.02</v>
      </c>
      <c r="R564">
        <v>49267.83</v>
      </c>
      <c r="S564">
        <v>3357.81</v>
      </c>
      <c r="T564">
        <v>302583.13</v>
      </c>
      <c r="U564">
        <v>3</v>
      </c>
      <c r="V564">
        <v>1</v>
      </c>
      <c r="W564">
        <v>3</v>
      </c>
      <c r="X564">
        <v>1</v>
      </c>
      <c r="Y564">
        <v>19</v>
      </c>
    </row>
    <row r="565" spans="1:25" x14ac:dyDescent="0.3">
      <c r="A565" t="s">
        <v>1392</v>
      </c>
      <c r="B565" t="s">
        <v>1393</v>
      </c>
      <c r="C565">
        <v>78</v>
      </c>
      <c r="D565">
        <v>33464</v>
      </c>
      <c r="E565" s="1">
        <v>37354</v>
      </c>
      <c r="F565" t="s">
        <v>150</v>
      </c>
      <c r="G565" t="s">
        <v>112</v>
      </c>
      <c r="H565" t="s">
        <v>420</v>
      </c>
      <c r="I565" t="s">
        <v>30</v>
      </c>
      <c r="J565" t="s">
        <v>42</v>
      </c>
      <c r="K565">
        <v>198219.34</v>
      </c>
      <c r="L565">
        <v>31234.98</v>
      </c>
      <c r="M565">
        <v>1</v>
      </c>
      <c r="N565">
        <v>585.38</v>
      </c>
      <c r="O565">
        <v>76295.12</v>
      </c>
      <c r="P565">
        <v>52060.33</v>
      </c>
      <c r="Q565">
        <v>41834.199999999997</v>
      </c>
      <c r="R565">
        <v>27099.26</v>
      </c>
      <c r="S565">
        <v>5796.5</v>
      </c>
      <c r="T565">
        <v>848195.36</v>
      </c>
      <c r="U565">
        <v>2</v>
      </c>
      <c r="V565">
        <v>2</v>
      </c>
      <c r="W565">
        <v>4</v>
      </c>
      <c r="X565">
        <v>1</v>
      </c>
      <c r="Y565">
        <v>20</v>
      </c>
    </row>
    <row r="566" spans="1:25" x14ac:dyDescent="0.3">
      <c r="A566" t="s">
        <v>1394</v>
      </c>
      <c r="B566" t="s">
        <v>1138</v>
      </c>
      <c r="C566">
        <v>66</v>
      </c>
      <c r="D566">
        <v>20052</v>
      </c>
      <c r="E566" s="1">
        <v>40214</v>
      </c>
      <c r="F566" t="s">
        <v>470</v>
      </c>
      <c r="G566" t="s">
        <v>40</v>
      </c>
      <c r="H566" t="s">
        <v>36</v>
      </c>
      <c r="I566" t="s">
        <v>47</v>
      </c>
      <c r="J566" t="s">
        <v>48</v>
      </c>
      <c r="K566">
        <v>284185.89</v>
      </c>
      <c r="L566">
        <v>34633.17</v>
      </c>
      <c r="M566">
        <v>1</v>
      </c>
      <c r="N566">
        <v>3059.08</v>
      </c>
      <c r="O566">
        <v>1385576.54</v>
      </c>
      <c r="P566">
        <v>1508181.39</v>
      </c>
      <c r="Q566">
        <v>807954.32</v>
      </c>
      <c r="R566">
        <v>657136.18000000005</v>
      </c>
      <c r="S566">
        <v>37926.400000000001</v>
      </c>
      <c r="T566">
        <v>930352.65</v>
      </c>
      <c r="U566">
        <v>1</v>
      </c>
      <c r="V566">
        <v>3</v>
      </c>
      <c r="W566">
        <v>4</v>
      </c>
      <c r="X566">
        <v>2</v>
      </c>
      <c r="Y566">
        <v>21</v>
      </c>
    </row>
    <row r="567" spans="1:25" x14ac:dyDescent="0.3">
      <c r="A567" t="s">
        <v>1395</v>
      </c>
      <c r="B567" t="s">
        <v>1396</v>
      </c>
      <c r="C567">
        <v>39</v>
      </c>
      <c r="D567">
        <v>20570</v>
      </c>
      <c r="E567" s="1">
        <v>39161</v>
      </c>
      <c r="F567" t="s">
        <v>79</v>
      </c>
      <c r="G567" t="s">
        <v>35</v>
      </c>
      <c r="H567" t="s">
        <v>591</v>
      </c>
      <c r="I567" t="s">
        <v>30</v>
      </c>
      <c r="J567" t="s">
        <v>31</v>
      </c>
      <c r="K567">
        <v>41393.51</v>
      </c>
      <c r="L567">
        <v>8353.92</v>
      </c>
      <c r="M567">
        <v>1</v>
      </c>
      <c r="N567">
        <v>484.86</v>
      </c>
      <c r="O567">
        <v>449273.68</v>
      </c>
      <c r="P567">
        <v>303063.2</v>
      </c>
      <c r="Q567">
        <v>288631.62</v>
      </c>
      <c r="R567">
        <v>38965.269999999997</v>
      </c>
      <c r="S567">
        <v>21848.92</v>
      </c>
      <c r="T567">
        <v>385764.69</v>
      </c>
      <c r="U567">
        <v>1</v>
      </c>
      <c r="V567">
        <v>1</v>
      </c>
      <c r="W567">
        <v>1</v>
      </c>
      <c r="X567">
        <v>1</v>
      </c>
      <c r="Y567">
        <v>22</v>
      </c>
    </row>
    <row r="568" spans="1:25" x14ac:dyDescent="0.3">
      <c r="A568" t="s">
        <v>1397</v>
      </c>
      <c r="B568" t="s">
        <v>1398</v>
      </c>
      <c r="C568">
        <v>44</v>
      </c>
      <c r="D568">
        <v>16197</v>
      </c>
      <c r="E568" s="1">
        <v>41573</v>
      </c>
      <c r="F568" t="s">
        <v>138</v>
      </c>
      <c r="G568" t="s">
        <v>60</v>
      </c>
      <c r="H568" t="s">
        <v>766</v>
      </c>
      <c r="I568" t="s">
        <v>85</v>
      </c>
      <c r="J568" t="s">
        <v>42</v>
      </c>
      <c r="K568">
        <v>110634.59</v>
      </c>
      <c r="L568">
        <v>53911.08</v>
      </c>
      <c r="M568">
        <v>1</v>
      </c>
      <c r="N568">
        <v>6032.99</v>
      </c>
      <c r="O568">
        <v>863656.13</v>
      </c>
      <c r="P568">
        <v>491522.76</v>
      </c>
      <c r="Q568">
        <v>419087.83</v>
      </c>
      <c r="R568">
        <v>86508.01</v>
      </c>
      <c r="S568">
        <v>51942.28</v>
      </c>
      <c r="T568">
        <v>1249293.5900000001</v>
      </c>
      <c r="U568">
        <v>1</v>
      </c>
      <c r="V568">
        <v>2</v>
      </c>
      <c r="W568">
        <v>2</v>
      </c>
      <c r="X568">
        <v>1</v>
      </c>
      <c r="Y568">
        <v>1</v>
      </c>
    </row>
    <row r="569" spans="1:25" x14ac:dyDescent="0.3">
      <c r="A569" t="s">
        <v>1399</v>
      </c>
      <c r="B569" t="s">
        <v>1400</v>
      </c>
      <c r="C569">
        <v>85</v>
      </c>
      <c r="D569">
        <v>13377</v>
      </c>
      <c r="E569" s="1">
        <v>40943</v>
      </c>
      <c r="F569" t="s">
        <v>157</v>
      </c>
      <c r="G569" t="s">
        <v>28</v>
      </c>
      <c r="H569" t="s">
        <v>1029</v>
      </c>
      <c r="I569" t="s">
        <v>30</v>
      </c>
      <c r="J569" t="s">
        <v>42</v>
      </c>
      <c r="K569">
        <v>246173.17</v>
      </c>
      <c r="L569">
        <v>28755.55</v>
      </c>
      <c r="M569">
        <v>1</v>
      </c>
      <c r="N569">
        <v>3498.32</v>
      </c>
      <c r="O569">
        <v>111984.44</v>
      </c>
      <c r="P569">
        <v>549814.17000000004</v>
      </c>
      <c r="Q569">
        <v>212663.97</v>
      </c>
      <c r="R569">
        <v>223400.91</v>
      </c>
      <c r="S569">
        <v>440.06</v>
      </c>
      <c r="T569">
        <v>696573.12</v>
      </c>
      <c r="U569">
        <v>2</v>
      </c>
      <c r="V569">
        <v>5</v>
      </c>
      <c r="W569">
        <v>3</v>
      </c>
      <c r="X569">
        <v>2</v>
      </c>
      <c r="Y569">
        <v>2</v>
      </c>
    </row>
    <row r="570" spans="1:25" x14ac:dyDescent="0.3">
      <c r="A570" t="s">
        <v>1401</v>
      </c>
      <c r="B570" t="s">
        <v>1402</v>
      </c>
      <c r="C570">
        <v>52</v>
      </c>
      <c r="D570">
        <v>12726</v>
      </c>
      <c r="E570" s="1">
        <v>39859</v>
      </c>
      <c r="F570" t="s">
        <v>222</v>
      </c>
      <c r="G570" t="s">
        <v>40</v>
      </c>
      <c r="H570" t="s">
        <v>105</v>
      </c>
      <c r="I570" t="s">
        <v>30</v>
      </c>
      <c r="J570" t="s">
        <v>48</v>
      </c>
      <c r="K570">
        <v>174156.78</v>
      </c>
      <c r="L570">
        <v>6242.74</v>
      </c>
      <c r="M570">
        <v>2</v>
      </c>
      <c r="N570">
        <v>4121.76</v>
      </c>
      <c r="O570">
        <v>1064873.47</v>
      </c>
      <c r="P570">
        <v>1500152.07</v>
      </c>
      <c r="Q570">
        <v>767253.35</v>
      </c>
      <c r="R570">
        <v>234298.56</v>
      </c>
      <c r="S570">
        <v>46303.85</v>
      </c>
      <c r="T570">
        <v>1242500.6100000001</v>
      </c>
      <c r="U570">
        <v>3</v>
      </c>
      <c r="V570">
        <v>2</v>
      </c>
      <c r="W570">
        <v>4</v>
      </c>
      <c r="X570">
        <v>2</v>
      </c>
      <c r="Y570">
        <v>3</v>
      </c>
    </row>
    <row r="571" spans="1:25" x14ac:dyDescent="0.3">
      <c r="A571" t="s">
        <v>1403</v>
      </c>
      <c r="B571" t="s">
        <v>1404</v>
      </c>
      <c r="C571">
        <v>81</v>
      </c>
      <c r="D571">
        <v>39295</v>
      </c>
      <c r="E571" s="1">
        <v>41427</v>
      </c>
      <c r="F571" t="s">
        <v>71</v>
      </c>
      <c r="G571" t="s">
        <v>40</v>
      </c>
      <c r="H571" t="s">
        <v>57</v>
      </c>
      <c r="I571" t="s">
        <v>85</v>
      </c>
      <c r="J571" t="s">
        <v>31</v>
      </c>
      <c r="K571">
        <v>113018.14</v>
      </c>
      <c r="L571">
        <v>35999.599999999999</v>
      </c>
      <c r="M571">
        <v>1</v>
      </c>
      <c r="N571">
        <v>6200.6</v>
      </c>
      <c r="O571">
        <v>823329.6</v>
      </c>
      <c r="P571">
        <v>1043861.98</v>
      </c>
      <c r="Q571">
        <v>260965.5</v>
      </c>
      <c r="R571">
        <v>798554.41</v>
      </c>
      <c r="S571">
        <v>40144.800000000003</v>
      </c>
      <c r="T571">
        <v>417688.24</v>
      </c>
      <c r="U571">
        <v>0</v>
      </c>
      <c r="V571">
        <v>4</v>
      </c>
      <c r="W571">
        <v>1</v>
      </c>
      <c r="X571">
        <v>1</v>
      </c>
      <c r="Y571">
        <v>4</v>
      </c>
    </row>
    <row r="572" spans="1:25" x14ac:dyDescent="0.3">
      <c r="A572" t="s">
        <v>1405</v>
      </c>
      <c r="B572" t="s">
        <v>1406</v>
      </c>
      <c r="C572">
        <v>79</v>
      </c>
      <c r="D572">
        <v>23986</v>
      </c>
      <c r="E572" s="1">
        <v>43650</v>
      </c>
      <c r="F572" t="s">
        <v>146</v>
      </c>
      <c r="G572" t="s">
        <v>60</v>
      </c>
      <c r="H572" t="s">
        <v>257</v>
      </c>
      <c r="I572" t="s">
        <v>30</v>
      </c>
      <c r="J572" t="s">
        <v>42</v>
      </c>
      <c r="K572">
        <v>72256.100000000006</v>
      </c>
      <c r="L572">
        <v>21380.34</v>
      </c>
      <c r="M572">
        <v>1</v>
      </c>
      <c r="N572">
        <v>635.38</v>
      </c>
      <c r="O572">
        <v>509627.05</v>
      </c>
      <c r="P572">
        <v>532457.6</v>
      </c>
      <c r="Q572">
        <v>344531.39</v>
      </c>
      <c r="R572">
        <v>352361.65</v>
      </c>
      <c r="S572">
        <v>35000.370000000003</v>
      </c>
      <c r="T572">
        <v>353693.91</v>
      </c>
      <c r="U572">
        <v>2</v>
      </c>
      <c r="V572">
        <v>2</v>
      </c>
      <c r="W572">
        <v>1</v>
      </c>
      <c r="X572">
        <v>1</v>
      </c>
      <c r="Y572">
        <v>8</v>
      </c>
    </row>
    <row r="573" spans="1:25" x14ac:dyDescent="0.3">
      <c r="A573" t="s">
        <v>1407</v>
      </c>
      <c r="B573" t="s">
        <v>1408</v>
      </c>
      <c r="C573">
        <v>71</v>
      </c>
      <c r="D573">
        <v>25808</v>
      </c>
      <c r="E573" s="1">
        <v>40535</v>
      </c>
      <c r="F573" t="s">
        <v>266</v>
      </c>
      <c r="G573" t="s">
        <v>60</v>
      </c>
      <c r="H573" t="s">
        <v>158</v>
      </c>
      <c r="I573" t="s">
        <v>30</v>
      </c>
      <c r="J573" t="s">
        <v>31</v>
      </c>
      <c r="K573">
        <v>374660.44</v>
      </c>
      <c r="L573">
        <v>62933.94</v>
      </c>
      <c r="M573">
        <v>3</v>
      </c>
      <c r="N573">
        <v>567.01</v>
      </c>
      <c r="O573">
        <v>592185.88</v>
      </c>
      <c r="P573">
        <v>315905.15999999997</v>
      </c>
      <c r="Q573">
        <v>201525.71</v>
      </c>
      <c r="R573">
        <v>401471.88</v>
      </c>
      <c r="S573">
        <v>38412.61</v>
      </c>
      <c r="T573">
        <v>625771.84</v>
      </c>
      <c r="U573">
        <v>2</v>
      </c>
      <c r="V573">
        <v>5</v>
      </c>
      <c r="W573">
        <v>1</v>
      </c>
      <c r="X573">
        <v>2</v>
      </c>
      <c r="Y573">
        <v>9</v>
      </c>
    </row>
    <row r="574" spans="1:25" x14ac:dyDescent="0.3">
      <c r="A574" t="s">
        <v>1409</v>
      </c>
      <c r="B574" t="s">
        <v>1410</v>
      </c>
      <c r="C574">
        <v>45</v>
      </c>
      <c r="D574">
        <v>8988</v>
      </c>
      <c r="E574" s="1">
        <v>44131</v>
      </c>
      <c r="F574" t="s">
        <v>157</v>
      </c>
      <c r="G574" t="s">
        <v>60</v>
      </c>
      <c r="H574" t="s">
        <v>797</v>
      </c>
      <c r="I574" t="s">
        <v>47</v>
      </c>
      <c r="J574" t="s">
        <v>31</v>
      </c>
      <c r="K574">
        <v>262363.69</v>
      </c>
      <c r="L574">
        <v>21253.22</v>
      </c>
      <c r="M574">
        <v>2</v>
      </c>
      <c r="N574">
        <v>1165.08</v>
      </c>
      <c r="O574">
        <v>129564.52</v>
      </c>
      <c r="P574">
        <v>1133682.3400000001</v>
      </c>
      <c r="Q574">
        <v>441539.44</v>
      </c>
      <c r="R574">
        <v>646556.93999999994</v>
      </c>
      <c r="S574">
        <v>37874.81</v>
      </c>
      <c r="T574">
        <v>1164877.5</v>
      </c>
      <c r="U574">
        <v>3</v>
      </c>
      <c r="V574">
        <v>2</v>
      </c>
      <c r="W574">
        <v>2</v>
      </c>
      <c r="X574">
        <v>2</v>
      </c>
      <c r="Y574">
        <v>10</v>
      </c>
    </row>
    <row r="575" spans="1:25" x14ac:dyDescent="0.3">
      <c r="A575" t="s">
        <v>1411</v>
      </c>
      <c r="B575" t="s">
        <v>1412</v>
      </c>
      <c r="C575">
        <v>58</v>
      </c>
      <c r="D575">
        <v>4058</v>
      </c>
      <c r="E575" s="1">
        <v>40232</v>
      </c>
      <c r="F575" t="s">
        <v>173</v>
      </c>
      <c r="G575" t="s">
        <v>40</v>
      </c>
      <c r="H575" t="s">
        <v>726</v>
      </c>
      <c r="I575" t="s">
        <v>85</v>
      </c>
      <c r="J575" t="s">
        <v>48</v>
      </c>
      <c r="K575">
        <v>34741.08</v>
      </c>
      <c r="L575">
        <v>32926.04</v>
      </c>
      <c r="M575">
        <v>1</v>
      </c>
      <c r="N575">
        <v>1372.07</v>
      </c>
      <c r="O575">
        <v>446377.44</v>
      </c>
      <c r="P575">
        <v>992941.98</v>
      </c>
      <c r="Q575">
        <v>623883.9</v>
      </c>
      <c r="R575">
        <v>277760.14</v>
      </c>
      <c r="S575">
        <v>16752.75</v>
      </c>
      <c r="T575">
        <v>601552.97</v>
      </c>
      <c r="U575">
        <v>0</v>
      </c>
      <c r="V575">
        <v>2</v>
      </c>
      <c r="W575">
        <v>2</v>
      </c>
      <c r="X575">
        <v>1</v>
      </c>
      <c r="Y575">
        <v>11</v>
      </c>
    </row>
    <row r="576" spans="1:25" x14ac:dyDescent="0.3">
      <c r="A576" t="s">
        <v>1413</v>
      </c>
      <c r="B576" t="s">
        <v>1414</v>
      </c>
      <c r="C576">
        <v>22</v>
      </c>
      <c r="D576">
        <v>19672</v>
      </c>
      <c r="E576" s="1">
        <v>37273</v>
      </c>
      <c r="F576" t="s">
        <v>470</v>
      </c>
      <c r="G576" t="s">
        <v>28</v>
      </c>
      <c r="H576" t="s">
        <v>113</v>
      </c>
      <c r="I576" t="s">
        <v>85</v>
      </c>
      <c r="J576" t="s">
        <v>31</v>
      </c>
      <c r="K576">
        <v>149332.85999999999</v>
      </c>
      <c r="L576">
        <v>16450.96</v>
      </c>
      <c r="M576">
        <v>1</v>
      </c>
      <c r="N576">
        <v>1940.05</v>
      </c>
      <c r="O576">
        <v>201418.13</v>
      </c>
      <c r="P576">
        <v>1035073.84</v>
      </c>
      <c r="Q576">
        <v>509812.49</v>
      </c>
      <c r="R576">
        <v>299398.96999999997</v>
      </c>
      <c r="S576">
        <v>26369.94</v>
      </c>
      <c r="T576">
        <v>275078.5</v>
      </c>
      <c r="U576">
        <v>1</v>
      </c>
      <c r="V576">
        <v>1</v>
      </c>
      <c r="W576">
        <v>3</v>
      </c>
      <c r="X576">
        <v>2</v>
      </c>
      <c r="Y576">
        <v>12</v>
      </c>
    </row>
    <row r="577" spans="1:25" x14ac:dyDescent="0.3">
      <c r="A577" t="s">
        <v>1415</v>
      </c>
      <c r="B577" t="s">
        <v>1416</v>
      </c>
      <c r="C577">
        <v>85</v>
      </c>
      <c r="D577">
        <v>32705</v>
      </c>
      <c r="E577" s="1">
        <v>42129</v>
      </c>
      <c r="F577" t="s">
        <v>125</v>
      </c>
      <c r="G577" t="s">
        <v>40</v>
      </c>
      <c r="H577" t="s">
        <v>743</v>
      </c>
      <c r="I577" t="s">
        <v>47</v>
      </c>
      <c r="J577" t="s">
        <v>31</v>
      </c>
      <c r="K577">
        <v>159587.32</v>
      </c>
      <c r="L577">
        <v>16346.17</v>
      </c>
      <c r="M577">
        <v>1</v>
      </c>
      <c r="N577">
        <v>2095.2399999999998</v>
      </c>
      <c r="O577">
        <v>257156.83</v>
      </c>
      <c r="P577">
        <v>390039.92</v>
      </c>
      <c r="Q577">
        <v>225812.58</v>
      </c>
      <c r="R577">
        <v>70959.89</v>
      </c>
      <c r="S577">
        <v>61461.54</v>
      </c>
      <c r="T577">
        <v>1604851.07</v>
      </c>
      <c r="U577">
        <v>2</v>
      </c>
      <c r="V577">
        <v>2</v>
      </c>
      <c r="W577">
        <v>3</v>
      </c>
      <c r="X577">
        <v>2</v>
      </c>
      <c r="Y577">
        <v>13</v>
      </c>
    </row>
    <row r="578" spans="1:25" x14ac:dyDescent="0.3">
      <c r="A578" t="s">
        <v>1417</v>
      </c>
      <c r="B578" t="s">
        <v>1418</v>
      </c>
      <c r="C578">
        <v>76</v>
      </c>
      <c r="D578">
        <v>17279</v>
      </c>
      <c r="E578" s="1">
        <v>36501</v>
      </c>
      <c r="F578" t="s">
        <v>226</v>
      </c>
      <c r="G578" t="s">
        <v>40</v>
      </c>
      <c r="H578" t="s">
        <v>208</v>
      </c>
      <c r="I578" t="s">
        <v>85</v>
      </c>
      <c r="J578" t="s">
        <v>31</v>
      </c>
      <c r="K578">
        <v>222608.88</v>
      </c>
      <c r="L578">
        <v>12398.02</v>
      </c>
      <c r="M578">
        <v>3</v>
      </c>
      <c r="N578">
        <v>2320.5500000000002</v>
      </c>
      <c r="O578">
        <v>527901.26</v>
      </c>
      <c r="P578">
        <v>980906.31</v>
      </c>
      <c r="Q578">
        <v>233166.25</v>
      </c>
      <c r="R578">
        <v>456684.25</v>
      </c>
      <c r="S578">
        <v>21955.57</v>
      </c>
      <c r="T578">
        <v>1248832.5900000001</v>
      </c>
      <c r="U578">
        <v>2</v>
      </c>
      <c r="V578">
        <v>2</v>
      </c>
      <c r="W578">
        <v>3</v>
      </c>
      <c r="X578">
        <v>2</v>
      </c>
      <c r="Y578">
        <v>14</v>
      </c>
    </row>
    <row r="579" spans="1:25" x14ac:dyDescent="0.3">
      <c r="A579" t="s">
        <v>1419</v>
      </c>
      <c r="B579" t="s">
        <v>1420</v>
      </c>
      <c r="C579">
        <v>38</v>
      </c>
      <c r="D579">
        <v>33198</v>
      </c>
      <c r="E579" s="1">
        <v>43964</v>
      </c>
      <c r="F579" t="s">
        <v>157</v>
      </c>
      <c r="G579" t="s">
        <v>40</v>
      </c>
      <c r="H579" t="s">
        <v>97</v>
      </c>
      <c r="I579" t="s">
        <v>30</v>
      </c>
      <c r="J579" t="s">
        <v>42</v>
      </c>
      <c r="K579">
        <v>217266.49</v>
      </c>
      <c r="L579">
        <v>55805.05</v>
      </c>
      <c r="M579">
        <v>1</v>
      </c>
      <c r="N579">
        <v>1420.2</v>
      </c>
      <c r="O579">
        <v>1286734.3</v>
      </c>
      <c r="P579">
        <v>1637696.36</v>
      </c>
      <c r="Q579">
        <v>706919.29</v>
      </c>
      <c r="R579">
        <v>282767.71999999997</v>
      </c>
      <c r="S579">
        <v>78752.72</v>
      </c>
      <c r="T579">
        <v>723093.01</v>
      </c>
      <c r="U579">
        <v>1</v>
      </c>
      <c r="V579">
        <v>3</v>
      </c>
      <c r="W579">
        <v>3</v>
      </c>
      <c r="X579">
        <v>1</v>
      </c>
      <c r="Y579">
        <v>15</v>
      </c>
    </row>
    <row r="580" spans="1:25" x14ac:dyDescent="0.3">
      <c r="A580" t="s">
        <v>1421</v>
      </c>
      <c r="B580" t="s">
        <v>1422</v>
      </c>
      <c r="C580">
        <v>18</v>
      </c>
      <c r="D580">
        <v>41279</v>
      </c>
      <c r="E580" s="1">
        <v>41978</v>
      </c>
      <c r="F580" t="s">
        <v>454</v>
      </c>
      <c r="G580" t="s">
        <v>112</v>
      </c>
      <c r="H580" t="s">
        <v>61</v>
      </c>
      <c r="I580" t="s">
        <v>85</v>
      </c>
      <c r="J580" t="s">
        <v>42</v>
      </c>
      <c r="K580">
        <v>357820.76</v>
      </c>
      <c r="L580">
        <v>13509.99</v>
      </c>
      <c r="M580">
        <v>1</v>
      </c>
      <c r="N580">
        <v>3730.92</v>
      </c>
      <c r="O580">
        <v>1385344.94</v>
      </c>
      <c r="P580">
        <v>63685.81</v>
      </c>
      <c r="Q580">
        <v>25208.97</v>
      </c>
      <c r="R580">
        <v>43186.94</v>
      </c>
      <c r="S580">
        <v>12373.17</v>
      </c>
      <c r="T580">
        <v>890352</v>
      </c>
      <c r="U580">
        <v>2</v>
      </c>
      <c r="V580">
        <v>3</v>
      </c>
      <c r="W580">
        <v>3</v>
      </c>
      <c r="X580">
        <v>1</v>
      </c>
      <c r="Y580">
        <v>1</v>
      </c>
    </row>
    <row r="581" spans="1:25" x14ac:dyDescent="0.3">
      <c r="A581" t="s">
        <v>1423</v>
      </c>
      <c r="B581" t="s">
        <v>1424</v>
      </c>
      <c r="C581">
        <v>23</v>
      </c>
      <c r="D581">
        <v>41969</v>
      </c>
      <c r="E581" s="1">
        <v>35165</v>
      </c>
      <c r="F581" t="s">
        <v>75</v>
      </c>
      <c r="G581" t="s">
        <v>40</v>
      </c>
      <c r="H581" t="s">
        <v>263</v>
      </c>
      <c r="I581" t="s">
        <v>47</v>
      </c>
      <c r="J581" t="s">
        <v>48</v>
      </c>
      <c r="K581">
        <v>185224.44</v>
      </c>
      <c r="L581">
        <v>48836.08</v>
      </c>
      <c r="M581">
        <v>1</v>
      </c>
      <c r="N581">
        <v>986.24</v>
      </c>
      <c r="O581">
        <v>2266543.62</v>
      </c>
      <c r="P581">
        <v>2937041.97</v>
      </c>
      <c r="Q581">
        <v>766184.86</v>
      </c>
      <c r="R581">
        <v>1661769.83</v>
      </c>
      <c r="S581">
        <v>98676.04</v>
      </c>
      <c r="T581">
        <v>1273737.97</v>
      </c>
      <c r="U581">
        <v>2</v>
      </c>
      <c r="V581">
        <v>4</v>
      </c>
      <c r="W581">
        <v>3</v>
      </c>
      <c r="X581">
        <v>1</v>
      </c>
      <c r="Y581">
        <v>2</v>
      </c>
    </row>
    <row r="582" spans="1:25" x14ac:dyDescent="0.3">
      <c r="A582" t="s">
        <v>1425</v>
      </c>
      <c r="B582" t="s">
        <v>1426</v>
      </c>
      <c r="C582">
        <v>83</v>
      </c>
      <c r="D582">
        <v>38288</v>
      </c>
      <c r="E582" s="1">
        <v>38446</v>
      </c>
      <c r="F582" t="s">
        <v>45</v>
      </c>
      <c r="G582" t="s">
        <v>60</v>
      </c>
      <c r="H582" t="s">
        <v>1029</v>
      </c>
      <c r="I582" t="s">
        <v>30</v>
      </c>
      <c r="J582" t="s">
        <v>31</v>
      </c>
      <c r="K582">
        <v>89464.3</v>
      </c>
      <c r="L582">
        <v>11944.34</v>
      </c>
      <c r="M582">
        <v>1</v>
      </c>
      <c r="N582">
        <v>4591.1499999999996</v>
      </c>
      <c r="O582">
        <v>414692.23</v>
      </c>
      <c r="P582">
        <v>837966.41</v>
      </c>
      <c r="Q582">
        <v>309402.98</v>
      </c>
      <c r="R582">
        <v>402223.87</v>
      </c>
      <c r="S582">
        <v>19344.38</v>
      </c>
      <c r="T582">
        <v>291862.14</v>
      </c>
      <c r="U582">
        <v>0</v>
      </c>
      <c r="V582">
        <v>1</v>
      </c>
      <c r="W582">
        <v>3</v>
      </c>
      <c r="X582">
        <v>1</v>
      </c>
      <c r="Y582">
        <v>3</v>
      </c>
    </row>
    <row r="583" spans="1:25" x14ac:dyDescent="0.3">
      <c r="A583" t="s">
        <v>1427</v>
      </c>
      <c r="B583" t="s">
        <v>1428</v>
      </c>
      <c r="C583">
        <v>21</v>
      </c>
      <c r="D583">
        <v>8086</v>
      </c>
      <c r="E583" s="1">
        <v>39523</v>
      </c>
      <c r="F583" t="s">
        <v>71</v>
      </c>
      <c r="G583" t="s">
        <v>60</v>
      </c>
      <c r="H583" t="s">
        <v>105</v>
      </c>
      <c r="I583" t="s">
        <v>47</v>
      </c>
      <c r="J583" t="s">
        <v>31</v>
      </c>
      <c r="K583">
        <v>181394.41</v>
      </c>
      <c r="L583">
        <v>23975.46</v>
      </c>
      <c r="M583">
        <v>1</v>
      </c>
      <c r="N583">
        <v>1649.97</v>
      </c>
      <c r="O583">
        <v>755733.21</v>
      </c>
      <c r="P583">
        <v>597364.28</v>
      </c>
      <c r="Q583">
        <v>251272.28</v>
      </c>
      <c r="R583">
        <v>113641.44</v>
      </c>
      <c r="S583">
        <v>51140.22</v>
      </c>
      <c r="T583">
        <v>1550187.98</v>
      </c>
      <c r="U583">
        <v>2</v>
      </c>
      <c r="V583">
        <v>2</v>
      </c>
      <c r="W583">
        <v>4</v>
      </c>
      <c r="X583">
        <v>1</v>
      </c>
      <c r="Y583">
        <v>4</v>
      </c>
    </row>
    <row r="584" spans="1:25" x14ac:dyDescent="0.3">
      <c r="A584" t="s">
        <v>1429</v>
      </c>
      <c r="B584" t="s">
        <v>1430</v>
      </c>
      <c r="C584">
        <v>75</v>
      </c>
      <c r="D584">
        <v>13708</v>
      </c>
      <c r="E584" s="1">
        <v>35349</v>
      </c>
      <c r="F584" t="s">
        <v>108</v>
      </c>
      <c r="G584" t="s">
        <v>40</v>
      </c>
      <c r="H584" t="s">
        <v>227</v>
      </c>
      <c r="I584" t="s">
        <v>47</v>
      </c>
      <c r="J584" t="s">
        <v>31</v>
      </c>
      <c r="K584">
        <v>241627.68</v>
      </c>
      <c r="L584">
        <v>31251.200000000001</v>
      </c>
      <c r="M584">
        <v>2</v>
      </c>
      <c r="N584">
        <v>8747.66</v>
      </c>
      <c r="O584">
        <v>1763699.11</v>
      </c>
      <c r="P584">
        <v>2134158.4300000002</v>
      </c>
      <c r="Q584">
        <v>684234</v>
      </c>
      <c r="R584">
        <v>1096077.71</v>
      </c>
      <c r="S584">
        <v>57034.26</v>
      </c>
      <c r="T584">
        <v>1030468.01</v>
      </c>
      <c r="U584">
        <v>1</v>
      </c>
      <c r="V584">
        <v>3</v>
      </c>
      <c r="W584">
        <v>4</v>
      </c>
      <c r="X584">
        <v>2</v>
      </c>
      <c r="Y584">
        <v>5</v>
      </c>
    </row>
    <row r="585" spans="1:25" x14ac:dyDescent="0.3">
      <c r="A585" t="s">
        <v>1431</v>
      </c>
      <c r="B585" t="s">
        <v>1432</v>
      </c>
      <c r="C585">
        <v>59</v>
      </c>
      <c r="D585">
        <v>10551</v>
      </c>
      <c r="E585" s="1">
        <v>35098</v>
      </c>
      <c r="F585" t="s">
        <v>375</v>
      </c>
      <c r="G585" t="s">
        <v>60</v>
      </c>
      <c r="H585" t="s">
        <v>72</v>
      </c>
      <c r="I585" t="s">
        <v>47</v>
      </c>
      <c r="J585" t="s">
        <v>31</v>
      </c>
      <c r="K585">
        <v>343910.39</v>
      </c>
      <c r="L585">
        <v>62158.49</v>
      </c>
      <c r="M585">
        <v>1</v>
      </c>
      <c r="N585">
        <v>798.09</v>
      </c>
      <c r="O585">
        <v>817278.61</v>
      </c>
      <c r="P585">
        <v>523535.7</v>
      </c>
      <c r="Q585">
        <v>243333.49</v>
      </c>
      <c r="R585">
        <v>390292.17</v>
      </c>
      <c r="S585">
        <v>583.24</v>
      </c>
      <c r="T585">
        <v>1448323.01</v>
      </c>
      <c r="U585">
        <v>3</v>
      </c>
      <c r="V585">
        <v>4</v>
      </c>
      <c r="W585">
        <v>1</v>
      </c>
      <c r="X585">
        <v>2</v>
      </c>
      <c r="Y585">
        <v>6</v>
      </c>
    </row>
    <row r="586" spans="1:25" x14ac:dyDescent="0.3">
      <c r="A586" t="s">
        <v>1433</v>
      </c>
      <c r="B586" t="s">
        <v>1434</v>
      </c>
      <c r="C586">
        <v>64</v>
      </c>
      <c r="D586">
        <v>8712</v>
      </c>
      <c r="E586" s="1">
        <v>41105</v>
      </c>
      <c r="F586" t="s">
        <v>88</v>
      </c>
      <c r="G586" t="s">
        <v>28</v>
      </c>
      <c r="H586" t="s">
        <v>584</v>
      </c>
      <c r="I586" t="s">
        <v>47</v>
      </c>
      <c r="J586" t="s">
        <v>31</v>
      </c>
      <c r="K586">
        <v>109843.19</v>
      </c>
      <c r="L586">
        <v>37048.720000000001</v>
      </c>
      <c r="M586">
        <v>3</v>
      </c>
      <c r="N586">
        <v>6149.44</v>
      </c>
      <c r="O586">
        <v>1210157.2</v>
      </c>
      <c r="P586">
        <v>1938117.36</v>
      </c>
      <c r="Q586">
        <v>689108.39</v>
      </c>
      <c r="R586">
        <v>537504.55000000005</v>
      </c>
      <c r="S586">
        <v>3250.07</v>
      </c>
      <c r="T586">
        <v>758862.7</v>
      </c>
      <c r="U586">
        <v>3</v>
      </c>
      <c r="V586">
        <v>2</v>
      </c>
      <c r="W586">
        <v>2</v>
      </c>
      <c r="X586">
        <v>1</v>
      </c>
      <c r="Y586">
        <v>7</v>
      </c>
    </row>
    <row r="587" spans="1:25" x14ac:dyDescent="0.3">
      <c r="A587" t="s">
        <v>1435</v>
      </c>
      <c r="B587" t="s">
        <v>1436</v>
      </c>
      <c r="C587">
        <v>34</v>
      </c>
      <c r="D587">
        <v>2080</v>
      </c>
      <c r="E587" s="1">
        <v>36647</v>
      </c>
      <c r="F587" t="s">
        <v>75</v>
      </c>
      <c r="G587" t="s">
        <v>28</v>
      </c>
      <c r="H587" t="s">
        <v>1437</v>
      </c>
      <c r="I587" t="s">
        <v>47</v>
      </c>
      <c r="J587" t="s">
        <v>48</v>
      </c>
      <c r="K587">
        <v>90493.26</v>
      </c>
      <c r="L587">
        <v>41330.25</v>
      </c>
      <c r="M587">
        <v>1</v>
      </c>
      <c r="N587">
        <v>1471.26</v>
      </c>
      <c r="O587">
        <v>120713.72</v>
      </c>
      <c r="P587">
        <v>228001.87</v>
      </c>
      <c r="Q587">
        <v>120000.99</v>
      </c>
      <c r="R587">
        <v>156801.29</v>
      </c>
      <c r="S587">
        <v>30259.85</v>
      </c>
      <c r="T587">
        <v>717355.8</v>
      </c>
      <c r="U587">
        <v>3</v>
      </c>
      <c r="V587">
        <v>2</v>
      </c>
      <c r="W587">
        <v>3</v>
      </c>
      <c r="X587">
        <v>1</v>
      </c>
      <c r="Y587">
        <v>8</v>
      </c>
    </row>
    <row r="588" spans="1:25" x14ac:dyDescent="0.3">
      <c r="A588" t="s">
        <v>1438</v>
      </c>
      <c r="B588" t="s">
        <v>1439</v>
      </c>
      <c r="C588">
        <v>47</v>
      </c>
      <c r="D588">
        <v>23182</v>
      </c>
      <c r="E588" s="1">
        <v>41152</v>
      </c>
      <c r="F588" t="s">
        <v>51</v>
      </c>
      <c r="G588" t="s">
        <v>40</v>
      </c>
      <c r="H588" t="s">
        <v>52</v>
      </c>
      <c r="I588" t="s">
        <v>30</v>
      </c>
      <c r="J588" t="s">
        <v>48</v>
      </c>
      <c r="K588">
        <v>215401.05</v>
      </c>
      <c r="L588">
        <v>59875.7</v>
      </c>
      <c r="M588">
        <v>2</v>
      </c>
      <c r="N588">
        <v>882.92</v>
      </c>
      <c r="O588">
        <v>363645.44</v>
      </c>
      <c r="P588">
        <v>463032.46</v>
      </c>
      <c r="Q588">
        <v>469045.87</v>
      </c>
      <c r="R588">
        <v>105835.99</v>
      </c>
      <c r="S588">
        <v>53088.46</v>
      </c>
      <c r="T588">
        <v>402108.44</v>
      </c>
      <c r="U588">
        <v>0</v>
      </c>
      <c r="V588">
        <v>4</v>
      </c>
      <c r="W588">
        <v>4</v>
      </c>
      <c r="X588">
        <v>2</v>
      </c>
      <c r="Y588">
        <v>9</v>
      </c>
    </row>
    <row r="589" spans="1:25" x14ac:dyDescent="0.3">
      <c r="A589" t="s">
        <v>1440</v>
      </c>
      <c r="B589" t="s">
        <v>1441</v>
      </c>
      <c r="C589">
        <v>61</v>
      </c>
      <c r="D589">
        <v>18607</v>
      </c>
      <c r="E589" s="1">
        <v>38640</v>
      </c>
      <c r="F589" t="s">
        <v>173</v>
      </c>
      <c r="G589" t="s">
        <v>60</v>
      </c>
      <c r="H589" t="s">
        <v>317</v>
      </c>
      <c r="I589" t="s">
        <v>85</v>
      </c>
      <c r="J589" t="s">
        <v>48</v>
      </c>
      <c r="K589">
        <v>95682.13</v>
      </c>
      <c r="L589">
        <v>11891.65</v>
      </c>
      <c r="M589">
        <v>2</v>
      </c>
      <c r="N589">
        <v>1225.69</v>
      </c>
      <c r="O589">
        <v>77092.06</v>
      </c>
      <c r="P589">
        <v>718547.05</v>
      </c>
      <c r="Q589">
        <v>185431.5</v>
      </c>
      <c r="R589">
        <v>322650.81</v>
      </c>
      <c r="S589">
        <v>60605.51</v>
      </c>
      <c r="T589">
        <v>638532.99</v>
      </c>
      <c r="U589">
        <v>2</v>
      </c>
      <c r="V589">
        <v>1</v>
      </c>
      <c r="W589">
        <v>1</v>
      </c>
      <c r="X589">
        <v>2</v>
      </c>
      <c r="Y589">
        <v>10</v>
      </c>
    </row>
    <row r="590" spans="1:25" x14ac:dyDescent="0.3">
      <c r="A590" t="s">
        <v>1442</v>
      </c>
      <c r="B590" t="s">
        <v>1443</v>
      </c>
      <c r="C590">
        <v>40</v>
      </c>
      <c r="D590">
        <v>16066</v>
      </c>
      <c r="E590" s="1">
        <v>39996</v>
      </c>
      <c r="F590" t="s">
        <v>34</v>
      </c>
      <c r="G590" t="s">
        <v>60</v>
      </c>
      <c r="H590" t="s">
        <v>455</v>
      </c>
      <c r="I590" t="s">
        <v>85</v>
      </c>
      <c r="J590" t="s">
        <v>31</v>
      </c>
      <c r="K590">
        <v>79374.2</v>
      </c>
      <c r="L590">
        <v>12797.46</v>
      </c>
      <c r="M590">
        <v>3</v>
      </c>
      <c r="N590">
        <v>3435.78</v>
      </c>
      <c r="O590">
        <v>308861.23</v>
      </c>
      <c r="P590">
        <v>679198.46</v>
      </c>
      <c r="Q590">
        <v>284203.61</v>
      </c>
      <c r="R590">
        <v>233046.96</v>
      </c>
      <c r="S590">
        <v>2706.61</v>
      </c>
      <c r="T590">
        <v>570277.46</v>
      </c>
      <c r="U590">
        <v>0</v>
      </c>
      <c r="V590">
        <v>1</v>
      </c>
      <c r="W590">
        <v>1</v>
      </c>
      <c r="X590">
        <v>1</v>
      </c>
      <c r="Y590">
        <v>11</v>
      </c>
    </row>
    <row r="591" spans="1:25" x14ac:dyDescent="0.3">
      <c r="A591" t="s">
        <v>1444</v>
      </c>
      <c r="B591" t="s">
        <v>1445</v>
      </c>
      <c r="C591">
        <v>35</v>
      </c>
      <c r="D591">
        <v>26406</v>
      </c>
      <c r="E591" s="1">
        <v>44473</v>
      </c>
      <c r="F591" t="s">
        <v>251</v>
      </c>
      <c r="G591" t="s">
        <v>60</v>
      </c>
      <c r="H591" t="s">
        <v>1089</v>
      </c>
      <c r="I591" t="s">
        <v>47</v>
      </c>
      <c r="J591" t="s">
        <v>42</v>
      </c>
      <c r="K591">
        <v>401144.86</v>
      </c>
      <c r="L591">
        <v>58665.36</v>
      </c>
      <c r="M591">
        <v>1</v>
      </c>
      <c r="N591">
        <v>5276.19</v>
      </c>
      <c r="O591">
        <v>384347.67</v>
      </c>
      <c r="P591">
        <v>398228.09</v>
      </c>
      <c r="Q591">
        <v>193732.59</v>
      </c>
      <c r="R591">
        <v>292751.46000000002</v>
      </c>
      <c r="S591">
        <v>19834.32</v>
      </c>
      <c r="T591">
        <v>1387979.56</v>
      </c>
      <c r="U591">
        <v>2</v>
      </c>
      <c r="V591">
        <v>3</v>
      </c>
      <c r="W591">
        <v>1</v>
      </c>
      <c r="X591">
        <v>1</v>
      </c>
      <c r="Y591">
        <v>12</v>
      </c>
    </row>
    <row r="592" spans="1:25" x14ac:dyDescent="0.3">
      <c r="A592" t="s">
        <v>1446</v>
      </c>
      <c r="B592" t="s">
        <v>1447</v>
      </c>
      <c r="C592">
        <v>60</v>
      </c>
      <c r="D592">
        <v>38732</v>
      </c>
      <c r="E592" s="1">
        <v>40269</v>
      </c>
      <c r="F592" t="s">
        <v>92</v>
      </c>
      <c r="G592" t="s">
        <v>28</v>
      </c>
      <c r="H592" t="s">
        <v>80</v>
      </c>
      <c r="I592" t="s">
        <v>30</v>
      </c>
      <c r="J592" t="s">
        <v>31</v>
      </c>
      <c r="K592">
        <v>390058.27</v>
      </c>
      <c r="L592">
        <v>30999.599999999999</v>
      </c>
      <c r="M592">
        <v>1</v>
      </c>
      <c r="N592">
        <v>2550.9899999999998</v>
      </c>
      <c r="O592">
        <v>121180</v>
      </c>
      <c r="P592">
        <v>590538.47</v>
      </c>
      <c r="Q592">
        <v>624283.52</v>
      </c>
      <c r="R592">
        <v>267598.28999999998</v>
      </c>
      <c r="S592">
        <v>39935.449999999997</v>
      </c>
      <c r="T592">
        <v>834960.88</v>
      </c>
      <c r="U592">
        <v>0</v>
      </c>
      <c r="V592">
        <v>3</v>
      </c>
      <c r="W592">
        <v>2</v>
      </c>
      <c r="X592">
        <v>2</v>
      </c>
      <c r="Y592">
        <v>13</v>
      </c>
    </row>
    <row r="593" spans="1:25" x14ac:dyDescent="0.3">
      <c r="A593" t="s">
        <v>1448</v>
      </c>
      <c r="B593" t="s">
        <v>1449</v>
      </c>
      <c r="C593">
        <v>58</v>
      </c>
      <c r="D593">
        <v>20800</v>
      </c>
      <c r="E593" s="1">
        <v>41379</v>
      </c>
      <c r="F593" t="s">
        <v>169</v>
      </c>
      <c r="G593" t="s">
        <v>40</v>
      </c>
      <c r="H593" t="s">
        <v>886</v>
      </c>
      <c r="I593" t="s">
        <v>30</v>
      </c>
      <c r="J593" t="s">
        <v>31</v>
      </c>
      <c r="K593">
        <v>282275.52</v>
      </c>
      <c r="L593">
        <v>32380.2</v>
      </c>
      <c r="M593">
        <v>2</v>
      </c>
      <c r="N593">
        <v>3753.34</v>
      </c>
      <c r="O593">
        <v>521029.7</v>
      </c>
      <c r="P593">
        <v>349786.13</v>
      </c>
      <c r="Q593">
        <v>377400.82</v>
      </c>
      <c r="R593">
        <v>60476.18</v>
      </c>
      <c r="S593">
        <v>10875.14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14</v>
      </c>
    </row>
    <row r="594" spans="1:25" x14ac:dyDescent="0.3">
      <c r="A594" t="s">
        <v>1450</v>
      </c>
      <c r="B594" t="s">
        <v>1451</v>
      </c>
      <c r="C594">
        <v>34</v>
      </c>
      <c r="D594">
        <v>3906</v>
      </c>
      <c r="E594" s="1">
        <v>43499</v>
      </c>
      <c r="F594" t="s">
        <v>108</v>
      </c>
      <c r="G594" t="s">
        <v>60</v>
      </c>
      <c r="H594" t="s">
        <v>184</v>
      </c>
      <c r="I594" t="s">
        <v>30</v>
      </c>
      <c r="J594" t="s">
        <v>48</v>
      </c>
      <c r="K594">
        <v>261816.27</v>
      </c>
      <c r="L594">
        <v>28229.279999999999</v>
      </c>
      <c r="M594">
        <v>1</v>
      </c>
      <c r="N594">
        <v>4348.32</v>
      </c>
      <c r="O594">
        <v>1836558.92</v>
      </c>
      <c r="P594">
        <v>519403.27</v>
      </c>
      <c r="Q594">
        <v>133267.94</v>
      </c>
      <c r="R594">
        <v>179262.47</v>
      </c>
      <c r="S594">
        <v>40575.97</v>
      </c>
      <c r="T594">
        <v>813538.43</v>
      </c>
      <c r="U594">
        <v>3</v>
      </c>
      <c r="V594">
        <v>2</v>
      </c>
      <c r="W594">
        <v>3</v>
      </c>
      <c r="X594">
        <v>2</v>
      </c>
      <c r="Y594">
        <v>15</v>
      </c>
    </row>
    <row r="595" spans="1:25" x14ac:dyDescent="0.3">
      <c r="A595" t="s">
        <v>1452</v>
      </c>
      <c r="B595" t="s">
        <v>107</v>
      </c>
      <c r="C595">
        <v>50</v>
      </c>
      <c r="D595">
        <v>3730</v>
      </c>
      <c r="E595" s="1">
        <v>37699</v>
      </c>
      <c r="F595" t="s">
        <v>169</v>
      </c>
      <c r="G595" t="s">
        <v>112</v>
      </c>
      <c r="H595" t="s">
        <v>1348</v>
      </c>
      <c r="I595" t="s">
        <v>85</v>
      </c>
      <c r="J595" t="s">
        <v>31</v>
      </c>
      <c r="K595">
        <v>118810.16</v>
      </c>
      <c r="L595">
        <v>22807.599999999999</v>
      </c>
      <c r="M595">
        <v>2</v>
      </c>
      <c r="N595">
        <v>1707.58</v>
      </c>
      <c r="O595">
        <v>283417.37</v>
      </c>
      <c r="P595">
        <v>428988.19</v>
      </c>
      <c r="Q595">
        <v>225493.79</v>
      </c>
      <c r="R595">
        <v>214164.11</v>
      </c>
      <c r="S595">
        <v>29332.68</v>
      </c>
      <c r="T595">
        <v>622683.05000000005</v>
      </c>
      <c r="U595">
        <v>2</v>
      </c>
      <c r="V595">
        <v>1</v>
      </c>
      <c r="W595">
        <v>3</v>
      </c>
      <c r="X595">
        <v>1</v>
      </c>
      <c r="Y595">
        <v>16</v>
      </c>
    </row>
    <row r="596" spans="1:25" x14ac:dyDescent="0.3">
      <c r="A596" t="s">
        <v>1453</v>
      </c>
      <c r="B596" t="s">
        <v>1454</v>
      </c>
      <c r="C596">
        <v>44</v>
      </c>
      <c r="D596">
        <v>34854</v>
      </c>
      <c r="E596" s="1">
        <v>44459</v>
      </c>
      <c r="F596" t="s">
        <v>222</v>
      </c>
      <c r="G596" t="s">
        <v>60</v>
      </c>
      <c r="H596" t="s">
        <v>199</v>
      </c>
      <c r="I596" t="s">
        <v>47</v>
      </c>
      <c r="J596" t="s">
        <v>48</v>
      </c>
      <c r="K596">
        <v>268884.36</v>
      </c>
      <c r="L596">
        <v>12529.68</v>
      </c>
      <c r="M596">
        <v>2</v>
      </c>
      <c r="N596">
        <v>3547.47</v>
      </c>
      <c r="O596">
        <v>231498.18</v>
      </c>
      <c r="P596">
        <v>446067.71</v>
      </c>
      <c r="Q596">
        <v>388879.54</v>
      </c>
      <c r="R596">
        <v>157381.84</v>
      </c>
      <c r="S596">
        <v>15193.64</v>
      </c>
      <c r="T596">
        <v>754235.32</v>
      </c>
      <c r="U596">
        <v>2</v>
      </c>
      <c r="V596">
        <v>3</v>
      </c>
      <c r="W596">
        <v>3</v>
      </c>
      <c r="X596">
        <v>2</v>
      </c>
      <c r="Y596">
        <v>17</v>
      </c>
    </row>
    <row r="597" spans="1:25" x14ac:dyDescent="0.3">
      <c r="A597" t="s">
        <v>1455</v>
      </c>
      <c r="B597" t="s">
        <v>1456</v>
      </c>
      <c r="C597">
        <v>33</v>
      </c>
      <c r="D597">
        <v>42143</v>
      </c>
      <c r="E597" s="1">
        <v>37941</v>
      </c>
      <c r="F597" t="s">
        <v>100</v>
      </c>
      <c r="G597" t="s">
        <v>28</v>
      </c>
      <c r="H597" t="s">
        <v>1268</v>
      </c>
      <c r="I597" t="s">
        <v>30</v>
      </c>
      <c r="J597" t="s">
        <v>31</v>
      </c>
      <c r="K597">
        <v>335526.8</v>
      </c>
      <c r="L597">
        <v>62567</v>
      </c>
      <c r="M597">
        <v>1</v>
      </c>
      <c r="N597">
        <v>5215.82</v>
      </c>
      <c r="O597">
        <v>1099840.76</v>
      </c>
      <c r="P597">
        <v>2704170.35</v>
      </c>
      <c r="Q597">
        <v>712727.07</v>
      </c>
      <c r="R597">
        <v>1452705.47</v>
      </c>
      <c r="S597">
        <v>81626.47</v>
      </c>
      <c r="T597">
        <v>1591725.84</v>
      </c>
      <c r="U597">
        <v>3</v>
      </c>
      <c r="V597">
        <v>4</v>
      </c>
      <c r="W597">
        <v>3</v>
      </c>
      <c r="X597">
        <v>1</v>
      </c>
      <c r="Y597">
        <v>18</v>
      </c>
    </row>
    <row r="598" spans="1:25" x14ac:dyDescent="0.3">
      <c r="A598" t="s">
        <v>1457</v>
      </c>
      <c r="B598" t="s">
        <v>1458</v>
      </c>
      <c r="C598">
        <v>66</v>
      </c>
      <c r="D598">
        <v>8329</v>
      </c>
      <c r="E598" s="1">
        <v>34884</v>
      </c>
      <c r="F598" t="s">
        <v>125</v>
      </c>
      <c r="G598" t="s">
        <v>60</v>
      </c>
      <c r="H598" t="s">
        <v>537</v>
      </c>
      <c r="I598" t="s">
        <v>30</v>
      </c>
      <c r="J598" t="s">
        <v>31</v>
      </c>
      <c r="K598">
        <v>71153.119999999995</v>
      </c>
      <c r="L598">
        <v>3357.99</v>
      </c>
      <c r="M598">
        <v>2</v>
      </c>
      <c r="N598">
        <v>1652.2</v>
      </c>
      <c r="O598">
        <v>262372.62</v>
      </c>
      <c r="P598">
        <v>411362.4</v>
      </c>
      <c r="Q598">
        <v>103676.7</v>
      </c>
      <c r="R598">
        <v>223841.34</v>
      </c>
      <c r="S598">
        <v>660.55</v>
      </c>
      <c r="T598">
        <v>698882.86</v>
      </c>
      <c r="U598">
        <v>1</v>
      </c>
      <c r="V598">
        <v>1</v>
      </c>
      <c r="W598">
        <v>3</v>
      </c>
      <c r="X598">
        <v>2</v>
      </c>
      <c r="Y598">
        <v>19</v>
      </c>
    </row>
    <row r="599" spans="1:25" x14ac:dyDescent="0.3">
      <c r="A599" t="s">
        <v>1459</v>
      </c>
      <c r="B599" t="s">
        <v>1460</v>
      </c>
      <c r="C599">
        <v>38</v>
      </c>
      <c r="D599">
        <v>12790</v>
      </c>
      <c r="E599" s="1">
        <v>43942</v>
      </c>
      <c r="F599" t="s">
        <v>339</v>
      </c>
      <c r="G599" t="s">
        <v>60</v>
      </c>
      <c r="H599" t="s">
        <v>616</v>
      </c>
      <c r="I599" t="s">
        <v>30</v>
      </c>
      <c r="J599" t="s">
        <v>42</v>
      </c>
      <c r="K599">
        <v>153042.85999999999</v>
      </c>
      <c r="L599">
        <v>11321.52</v>
      </c>
      <c r="M599">
        <v>1</v>
      </c>
      <c r="N599">
        <v>3839.02</v>
      </c>
      <c r="O599">
        <v>1043974.9</v>
      </c>
      <c r="P599">
        <v>768909.47</v>
      </c>
      <c r="Q599">
        <v>273390.03000000003</v>
      </c>
      <c r="R599">
        <v>352445.32</v>
      </c>
      <c r="S599">
        <v>4800.95</v>
      </c>
      <c r="T599">
        <v>287682.59999999998</v>
      </c>
      <c r="U599">
        <v>2</v>
      </c>
      <c r="V599">
        <v>2</v>
      </c>
      <c r="W599">
        <v>3</v>
      </c>
      <c r="X599">
        <v>1</v>
      </c>
      <c r="Y599">
        <v>20</v>
      </c>
    </row>
    <row r="600" spans="1:25" x14ac:dyDescent="0.3">
      <c r="A600" t="s">
        <v>1461</v>
      </c>
      <c r="B600" t="s">
        <v>1462</v>
      </c>
      <c r="C600">
        <v>58</v>
      </c>
      <c r="D600">
        <v>38265</v>
      </c>
      <c r="E600" s="1">
        <v>39191</v>
      </c>
      <c r="F600" t="s">
        <v>146</v>
      </c>
      <c r="G600" t="s">
        <v>40</v>
      </c>
      <c r="H600" t="s">
        <v>208</v>
      </c>
      <c r="I600" t="s">
        <v>30</v>
      </c>
      <c r="J600" t="s">
        <v>31</v>
      </c>
      <c r="K600">
        <v>117573.89</v>
      </c>
      <c r="L600">
        <v>29474.28</v>
      </c>
      <c r="M600">
        <v>1</v>
      </c>
      <c r="N600">
        <v>7522.91</v>
      </c>
      <c r="O600">
        <v>1475007.59</v>
      </c>
      <c r="P600">
        <v>1053001.48</v>
      </c>
      <c r="Q600">
        <v>369336.34</v>
      </c>
      <c r="R600">
        <v>295704.82</v>
      </c>
      <c r="S600">
        <v>46731.9</v>
      </c>
      <c r="T600">
        <v>2048937.8</v>
      </c>
      <c r="U600">
        <v>0</v>
      </c>
      <c r="V600">
        <v>3</v>
      </c>
      <c r="W600">
        <v>3</v>
      </c>
      <c r="X600">
        <v>1</v>
      </c>
      <c r="Y600">
        <v>21</v>
      </c>
    </row>
    <row r="601" spans="1:25" x14ac:dyDescent="0.3">
      <c r="A601" t="s">
        <v>1463</v>
      </c>
      <c r="B601" t="s">
        <v>1464</v>
      </c>
      <c r="C601">
        <v>79</v>
      </c>
      <c r="D601">
        <v>37723</v>
      </c>
      <c r="E601" s="1">
        <v>44115</v>
      </c>
      <c r="F601" t="s">
        <v>45</v>
      </c>
      <c r="G601" t="s">
        <v>60</v>
      </c>
      <c r="H601" t="s">
        <v>1465</v>
      </c>
      <c r="I601" t="s">
        <v>30</v>
      </c>
      <c r="J601" t="s">
        <v>42</v>
      </c>
      <c r="K601">
        <v>219948.15</v>
      </c>
      <c r="L601">
        <v>32740.68</v>
      </c>
      <c r="M601">
        <v>1</v>
      </c>
      <c r="N601">
        <v>4198.32</v>
      </c>
      <c r="O601">
        <v>217839.18</v>
      </c>
      <c r="P601">
        <v>223869.04</v>
      </c>
      <c r="Q601">
        <v>125260.06</v>
      </c>
      <c r="R601">
        <v>168088.34</v>
      </c>
      <c r="S601">
        <v>7758.07</v>
      </c>
      <c r="T601">
        <v>644919.11</v>
      </c>
      <c r="U601">
        <v>0</v>
      </c>
      <c r="V601">
        <v>4</v>
      </c>
      <c r="W601">
        <v>4</v>
      </c>
      <c r="X601">
        <v>2</v>
      </c>
      <c r="Y601">
        <v>22</v>
      </c>
    </row>
    <row r="602" spans="1:25" x14ac:dyDescent="0.3">
      <c r="A602" t="s">
        <v>1466</v>
      </c>
      <c r="B602" t="s">
        <v>1467</v>
      </c>
      <c r="C602">
        <v>30</v>
      </c>
      <c r="D602">
        <v>14993</v>
      </c>
      <c r="E602" s="1">
        <v>39358</v>
      </c>
      <c r="F602" t="s">
        <v>27</v>
      </c>
      <c r="G602" t="s">
        <v>28</v>
      </c>
      <c r="H602" t="s">
        <v>640</v>
      </c>
      <c r="I602" t="s">
        <v>47</v>
      </c>
      <c r="J602" t="s">
        <v>31</v>
      </c>
      <c r="K602">
        <v>389746.08</v>
      </c>
      <c r="L602">
        <v>35218.400000000001</v>
      </c>
      <c r="M602">
        <v>1</v>
      </c>
      <c r="N602">
        <v>2219.9</v>
      </c>
      <c r="O602">
        <v>386539.66</v>
      </c>
      <c r="P602">
        <v>1252407.57</v>
      </c>
      <c r="Q602">
        <v>399704.54</v>
      </c>
      <c r="R602">
        <v>405478.05</v>
      </c>
      <c r="S602">
        <v>51611.64</v>
      </c>
      <c r="T602">
        <v>1909063.3</v>
      </c>
      <c r="U602">
        <v>3</v>
      </c>
      <c r="V602">
        <v>3</v>
      </c>
      <c r="W602">
        <v>4</v>
      </c>
      <c r="X602">
        <v>2</v>
      </c>
      <c r="Y602">
        <v>1</v>
      </c>
    </row>
    <row r="603" spans="1:25" x14ac:dyDescent="0.3">
      <c r="A603" t="s">
        <v>1468</v>
      </c>
      <c r="B603" t="s">
        <v>697</v>
      </c>
      <c r="C603">
        <v>59</v>
      </c>
      <c r="D603">
        <v>23432</v>
      </c>
      <c r="E603" s="1">
        <v>41468</v>
      </c>
      <c r="F603" t="s">
        <v>125</v>
      </c>
      <c r="G603" t="s">
        <v>112</v>
      </c>
      <c r="H603" t="s">
        <v>289</v>
      </c>
      <c r="I603" t="s">
        <v>85</v>
      </c>
      <c r="J603" t="s">
        <v>31</v>
      </c>
      <c r="K603">
        <v>222185.79</v>
      </c>
      <c r="L603">
        <v>44354.07</v>
      </c>
      <c r="M603">
        <v>1</v>
      </c>
      <c r="N603">
        <v>3824.24</v>
      </c>
      <c r="O603">
        <v>865214.18</v>
      </c>
      <c r="P603">
        <v>1023932.01</v>
      </c>
      <c r="Q603">
        <v>404810.33</v>
      </c>
      <c r="R603">
        <v>353931.23</v>
      </c>
      <c r="S603">
        <v>23356.99</v>
      </c>
      <c r="T603">
        <v>1331501.6499999999</v>
      </c>
      <c r="U603">
        <v>2</v>
      </c>
      <c r="V603">
        <v>2</v>
      </c>
      <c r="W603">
        <v>1</v>
      </c>
      <c r="X603">
        <v>2</v>
      </c>
      <c r="Y603">
        <v>2</v>
      </c>
    </row>
    <row r="604" spans="1:25" x14ac:dyDescent="0.3">
      <c r="A604" t="s">
        <v>1469</v>
      </c>
      <c r="B604" t="s">
        <v>1470</v>
      </c>
      <c r="C604">
        <v>61</v>
      </c>
      <c r="D604">
        <v>12025</v>
      </c>
      <c r="E604" s="1">
        <v>37929</v>
      </c>
      <c r="F604" t="s">
        <v>339</v>
      </c>
      <c r="G604" t="s">
        <v>40</v>
      </c>
      <c r="H604" t="s">
        <v>897</v>
      </c>
      <c r="I604" t="s">
        <v>30</v>
      </c>
      <c r="J604" t="s">
        <v>53</v>
      </c>
      <c r="K604">
        <v>46631.31</v>
      </c>
      <c r="L604">
        <v>21327.57</v>
      </c>
      <c r="M604">
        <v>3</v>
      </c>
      <c r="N604">
        <v>3706.79</v>
      </c>
      <c r="O604">
        <v>151883.94</v>
      </c>
      <c r="P604">
        <v>204987.25</v>
      </c>
      <c r="Q604">
        <v>56405.89</v>
      </c>
      <c r="R604">
        <v>66558.95</v>
      </c>
      <c r="S604">
        <v>18299.419999999998</v>
      </c>
      <c r="T604">
        <v>715134.11</v>
      </c>
      <c r="U604">
        <v>2</v>
      </c>
      <c r="V604">
        <v>1</v>
      </c>
      <c r="W604">
        <v>2</v>
      </c>
      <c r="X604">
        <v>2</v>
      </c>
      <c r="Y604">
        <v>3</v>
      </c>
    </row>
    <row r="605" spans="1:25" x14ac:dyDescent="0.3">
      <c r="A605" t="s">
        <v>1471</v>
      </c>
      <c r="B605" t="s">
        <v>1472</v>
      </c>
      <c r="C605">
        <v>23</v>
      </c>
      <c r="D605">
        <v>23489</v>
      </c>
      <c r="E605" s="1">
        <v>44051</v>
      </c>
      <c r="F605" t="s">
        <v>266</v>
      </c>
      <c r="G605" t="s">
        <v>60</v>
      </c>
      <c r="H605" t="s">
        <v>918</v>
      </c>
      <c r="I605" t="s">
        <v>85</v>
      </c>
      <c r="J605" t="s">
        <v>42</v>
      </c>
      <c r="K605">
        <v>45899.16</v>
      </c>
      <c r="L605">
        <v>29179.06</v>
      </c>
      <c r="M605">
        <v>1</v>
      </c>
      <c r="N605">
        <v>1080.3699999999999</v>
      </c>
      <c r="O605">
        <v>240303.96</v>
      </c>
      <c r="P605">
        <v>93779.23</v>
      </c>
      <c r="Q605">
        <v>93779.23</v>
      </c>
      <c r="R605">
        <v>30313.5</v>
      </c>
      <c r="S605">
        <v>15891.17</v>
      </c>
      <c r="T605">
        <v>47541.64</v>
      </c>
      <c r="U605">
        <v>2</v>
      </c>
      <c r="V605">
        <v>1</v>
      </c>
      <c r="W605">
        <v>3</v>
      </c>
      <c r="X605">
        <v>2</v>
      </c>
      <c r="Y605">
        <v>4</v>
      </c>
    </row>
    <row r="606" spans="1:25" x14ac:dyDescent="0.3">
      <c r="A606" t="s">
        <v>1473</v>
      </c>
      <c r="B606" t="s">
        <v>1474</v>
      </c>
      <c r="C606">
        <v>73</v>
      </c>
      <c r="D606">
        <v>445</v>
      </c>
      <c r="E606" s="1">
        <v>43606</v>
      </c>
      <c r="F606" t="s">
        <v>153</v>
      </c>
      <c r="G606" t="s">
        <v>40</v>
      </c>
      <c r="H606" t="s">
        <v>68</v>
      </c>
      <c r="I606" t="s">
        <v>47</v>
      </c>
      <c r="J606" t="s">
        <v>31</v>
      </c>
      <c r="K606">
        <v>213562.55</v>
      </c>
      <c r="L606">
        <v>39890.120000000003</v>
      </c>
      <c r="M606">
        <v>1</v>
      </c>
      <c r="N606">
        <v>4447.33</v>
      </c>
      <c r="O606">
        <v>356462.12</v>
      </c>
      <c r="P606">
        <v>0</v>
      </c>
      <c r="Q606">
        <v>0</v>
      </c>
      <c r="R606">
        <v>0</v>
      </c>
      <c r="S606">
        <v>40259.33</v>
      </c>
      <c r="T606">
        <v>521049.18</v>
      </c>
      <c r="U606">
        <v>1</v>
      </c>
      <c r="V606">
        <v>3</v>
      </c>
      <c r="W606">
        <v>4</v>
      </c>
      <c r="X606">
        <v>2</v>
      </c>
      <c r="Y606">
        <v>8</v>
      </c>
    </row>
    <row r="607" spans="1:25" x14ac:dyDescent="0.3">
      <c r="A607" t="s">
        <v>1475</v>
      </c>
      <c r="B607" t="s">
        <v>1476</v>
      </c>
      <c r="C607">
        <v>42</v>
      </c>
      <c r="D607">
        <v>32821</v>
      </c>
      <c r="E607" s="1">
        <v>39013</v>
      </c>
      <c r="F607" t="s">
        <v>45</v>
      </c>
      <c r="G607" t="s">
        <v>28</v>
      </c>
      <c r="H607" t="s">
        <v>652</v>
      </c>
      <c r="I607" t="s">
        <v>47</v>
      </c>
      <c r="J607" t="s">
        <v>48</v>
      </c>
      <c r="K607">
        <v>62265.14</v>
      </c>
      <c r="L607">
        <v>20300.16</v>
      </c>
      <c r="M607">
        <v>1</v>
      </c>
      <c r="N607">
        <v>2802.88</v>
      </c>
      <c r="O607">
        <v>141136.94</v>
      </c>
      <c r="P607">
        <v>565013.46</v>
      </c>
      <c r="Q607">
        <v>239239.93</v>
      </c>
      <c r="R607">
        <v>275176.83</v>
      </c>
      <c r="S607">
        <v>11120.96</v>
      </c>
      <c r="T607">
        <v>583342.47</v>
      </c>
      <c r="U607">
        <v>1</v>
      </c>
      <c r="V607">
        <v>1</v>
      </c>
      <c r="W607">
        <v>1</v>
      </c>
      <c r="X607">
        <v>2</v>
      </c>
      <c r="Y607">
        <v>9</v>
      </c>
    </row>
    <row r="608" spans="1:25" x14ac:dyDescent="0.3">
      <c r="A608" t="s">
        <v>1477</v>
      </c>
      <c r="B608" t="s">
        <v>1478</v>
      </c>
      <c r="C608">
        <v>65</v>
      </c>
      <c r="D608">
        <v>10719</v>
      </c>
      <c r="E608" s="1">
        <v>36895</v>
      </c>
      <c r="F608" t="s">
        <v>251</v>
      </c>
      <c r="G608" t="s">
        <v>112</v>
      </c>
      <c r="H608" t="s">
        <v>1479</v>
      </c>
      <c r="I608" t="s">
        <v>47</v>
      </c>
      <c r="J608" t="s">
        <v>48</v>
      </c>
      <c r="K608">
        <v>77385.850000000006</v>
      </c>
      <c r="L608">
        <v>2471.85</v>
      </c>
      <c r="M608">
        <v>3</v>
      </c>
      <c r="N608">
        <v>2914.84</v>
      </c>
      <c r="O608">
        <v>428019.96</v>
      </c>
      <c r="P608">
        <v>414347</v>
      </c>
      <c r="Q608">
        <v>260712.72</v>
      </c>
      <c r="R608">
        <v>143391.99</v>
      </c>
      <c r="S608">
        <v>526.26</v>
      </c>
      <c r="T608">
        <v>745917.63</v>
      </c>
      <c r="U608">
        <v>2</v>
      </c>
      <c r="V608">
        <v>2</v>
      </c>
      <c r="W608">
        <v>1</v>
      </c>
      <c r="X608">
        <v>1</v>
      </c>
      <c r="Y608">
        <v>10</v>
      </c>
    </row>
    <row r="609" spans="1:25" x14ac:dyDescent="0.3">
      <c r="A609" t="s">
        <v>1480</v>
      </c>
      <c r="B609" t="s">
        <v>1481</v>
      </c>
      <c r="C609">
        <v>29</v>
      </c>
      <c r="D609">
        <v>1031</v>
      </c>
      <c r="E609" s="1">
        <v>35407</v>
      </c>
      <c r="F609" t="s">
        <v>39</v>
      </c>
      <c r="G609" t="s">
        <v>28</v>
      </c>
      <c r="H609" t="s">
        <v>438</v>
      </c>
      <c r="I609" t="s">
        <v>85</v>
      </c>
      <c r="J609" t="s">
        <v>31</v>
      </c>
      <c r="K609">
        <v>136921.89000000001</v>
      </c>
      <c r="L609">
        <v>23715.42</v>
      </c>
      <c r="M609">
        <v>1</v>
      </c>
      <c r="N609">
        <v>954.86</v>
      </c>
      <c r="O609">
        <v>345598.39</v>
      </c>
      <c r="P609">
        <v>111513.23</v>
      </c>
      <c r="Q609">
        <v>46463.85</v>
      </c>
      <c r="R609">
        <v>87816.67</v>
      </c>
      <c r="S609">
        <v>476.61</v>
      </c>
      <c r="T609">
        <v>415285.4</v>
      </c>
      <c r="U609">
        <v>0</v>
      </c>
      <c r="V609">
        <v>1</v>
      </c>
      <c r="W609">
        <v>1</v>
      </c>
      <c r="X609">
        <v>1</v>
      </c>
      <c r="Y609">
        <v>11</v>
      </c>
    </row>
    <row r="610" spans="1:25" x14ac:dyDescent="0.3">
      <c r="A610" t="s">
        <v>1482</v>
      </c>
      <c r="B610" t="s">
        <v>1483</v>
      </c>
      <c r="C610">
        <v>20</v>
      </c>
      <c r="D610">
        <v>27679</v>
      </c>
      <c r="E610" s="1">
        <v>40309</v>
      </c>
      <c r="F610" t="s">
        <v>157</v>
      </c>
      <c r="G610" t="s">
        <v>40</v>
      </c>
      <c r="H610" t="s">
        <v>792</v>
      </c>
      <c r="I610" t="s">
        <v>47</v>
      </c>
      <c r="J610" t="s">
        <v>31</v>
      </c>
      <c r="K610">
        <v>121124.02</v>
      </c>
      <c r="L610">
        <v>53804.4</v>
      </c>
      <c r="M610">
        <v>1</v>
      </c>
      <c r="N610">
        <v>7657.79</v>
      </c>
      <c r="O610">
        <v>370608.78</v>
      </c>
      <c r="P610">
        <v>1292973.24</v>
      </c>
      <c r="Q610">
        <v>317572.37</v>
      </c>
      <c r="R610">
        <v>440971.92</v>
      </c>
      <c r="S610">
        <v>43959.38</v>
      </c>
      <c r="T610">
        <v>507670.96</v>
      </c>
      <c r="U610">
        <v>2</v>
      </c>
      <c r="V610">
        <v>3</v>
      </c>
      <c r="W610">
        <v>2</v>
      </c>
      <c r="X610">
        <v>1</v>
      </c>
      <c r="Y610">
        <v>12</v>
      </c>
    </row>
    <row r="611" spans="1:25" x14ac:dyDescent="0.3">
      <c r="A611" t="s">
        <v>1484</v>
      </c>
      <c r="B611" t="s">
        <v>1485</v>
      </c>
      <c r="C611">
        <v>54</v>
      </c>
      <c r="D611">
        <v>39013</v>
      </c>
      <c r="E611" s="1">
        <v>43631</v>
      </c>
      <c r="F611" t="s">
        <v>375</v>
      </c>
      <c r="G611" t="s">
        <v>60</v>
      </c>
      <c r="H611" t="s">
        <v>46</v>
      </c>
      <c r="I611" t="s">
        <v>85</v>
      </c>
      <c r="J611" t="s">
        <v>42</v>
      </c>
      <c r="K611">
        <v>46065.04</v>
      </c>
      <c r="L611">
        <v>15053.6</v>
      </c>
      <c r="M611">
        <v>1</v>
      </c>
      <c r="N611">
        <v>639.27</v>
      </c>
      <c r="O611">
        <v>286540.09999999998</v>
      </c>
      <c r="P611">
        <v>826638.75</v>
      </c>
      <c r="Q611">
        <v>173663.6</v>
      </c>
      <c r="R611">
        <v>609559.24</v>
      </c>
      <c r="S611">
        <v>18316.96</v>
      </c>
      <c r="T611">
        <v>1111305.78</v>
      </c>
      <c r="U611">
        <v>1</v>
      </c>
      <c r="V611">
        <v>1</v>
      </c>
      <c r="W611">
        <v>2</v>
      </c>
      <c r="X611">
        <v>1</v>
      </c>
      <c r="Y611">
        <v>13</v>
      </c>
    </row>
    <row r="612" spans="1:25" x14ac:dyDescent="0.3">
      <c r="A612" t="s">
        <v>1486</v>
      </c>
      <c r="B612" t="s">
        <v>1487</v>
      </c>
      <c r="C612">
        <v>82</v>
      </c>
      <c r="D612">
        <v>42895</v>
      </c>
      <c r="E612" s="1">
        <v>41351</v>
      </c>
      <c r="F612" t="s">
        <v>165</v>
      </c>
      <c r="G612" t="s">
        <v>112</v>
      </c>
      <c r="H612" t="s">
        <v>57</v>
      </c>
      <c r="I612" t="s">
        <v>85</v>
      </c>
      <c r="J612" t="s">
        <v>42</v>
      </c>
      <c r="K612">
        <v>260944.03</v>
      </c>
      <c r="L612">
        <v>21134.01</v>
      </c>
      <c r="M612">
        <v>1</v>
      </c>
      <c r="N612">
        <v>327.85</v>
      </c>
      <c r="O612">
        <v>500216.98</v>
      </c>
      <c r="P612">
        <v>298094.81</v>
      </c>
      <c r="Q612">
        <v>343955.55</v>
      </c>
      <c r="R612">
        <v>81402.81</v>
      </c>
      <c r="S612">
        <v>32642.73</v>
      </c>
      <c r="T612">
        <v>904332.08</v>
      </c>
      <c r="U612">
        <v>2</v>
      </c>
      <c r="V612">
        <v>2</v>
      </c>
      <c r="W612">
        <v>3</v>
      </c>
      <c r="X612">
        <v>1</v>
      </c>
      <c r="Y612">
        <v>14</v>
      </c>
    </row>
    <row r="613" spans="1:25" x14ac:dyDescent="0.3">
      <c r="A613" t="s">
        <v>1488</v>
      </c>
      <c r="B613" t="s">
        <v>1489</v>
      </c>
      <c r="C613">
        <v>46</v>
      </c>
      <c r="D613">
        <v>23314</v>
      </c>
      <c r="E613" s="1">
        <v>39482</v>
      </c>
      <c r="F613" t="s">
        <v>39</v>
      </c>
      <c r="G613" t="s">
        <v>35</v>
      </c>
      <c r="H613" t="s">
        <v>1245</v>
      </c>
      <c r="I613" t="s">
        <v>30</v>
      </c>
      <c r="J613" t="s">
        <v>42</v>
      </c>
      <c r="K613">
        <v>226151.9</v>
      </c>
      <c r="L613">
        <v>6668.46</v>
      </c>
      <c r="M613">
        <v>1</v>
      </c>
      <c r="N613">
        <v>1245.08</v>
      </c>
      <c r="O613">
        <v>446679.55</v>
      </c>
      <c r="P613">
        <v>86326.27</v>
      </c>
      <c r="Q613">
        <v>117157.09</v>
      </c>
      <c r="R613">
        <v>42546.52</v>
      </c>
      <c r="S613">
        <v>2120.34</v>
      </c>
      <c r="T613">
        <v>756362.75</v>
      </c>
      <c r="U613">
        <v>3</v>
      </c>
      <c r="V613">
        <v>2</v>
      </c>
      <c r="W613">
        <v>3</v>
      </c>
      <c r="X613">
        <v>1</v>
      </c>
      <c r="Y613">
        <v>15</v>
      </c>
    </row>
    <row r="614" spans="1:25" x14ac:dyDescent="0.3">
      <c r="A614" t="s">
        <v>1490</v>
      </c>
      <c r="B614" t="s">
        <v>1491</v>
      </c>
      <c r="C614">
        <v>58</v>
      </c>
      <c r="D614">
        <v>5564</v>
      </c>
      <c r="E614" s="1">
        <v>38147</v>
      </c>
      <c r="F614" t="s">
        <v>88</v>
      </c>
      <c r="G614" t="s">
        <v>35</v>
      </c>
      <c r="H614" t="s">
        <v>672</v>
      </c>
      <c r="I614" t="s">
        <v>47</v>
      </c>
      <c r="J614" t="s">
        <v>53</v>
      </c>
      <c r="K614">
        <v>126577.5</v>
      </c>
      <c r="L614">
        <v>7851</v>
      </c>
      <c r="M614">
        <v>1</v>
      </c>
      <c r="N614">
        <v>5217.3</v>
      </c>
      <c r="O614">
        <v>1203236.1000000001</v>
      </c>
      <c r="P614">
        <v>181465.92</v>
      </c>
      <c r="Q614">
        <v>37805.4</v>
      </c>
      <c r="R614">
        <v>100940.42</v>
      </c>
      <c r="S614">
        <v>56313.9</v>
      </c>
      <c r="T614">
        <v>1055124</v>
      </c>
      <c r="U614">
        <v>1</v>
      </c>
      <c r="V614">
        <v>3</v>
      </c>
      <c r="W614">
        <v>3</v>
      </c>
      <c r="X614">
        <v>1</v>
      </c>
      <c r="Y614">
        <v>1</v>
      </c>
    </row>
    <row r="615" spans="1:25" x14ac:dyDescent="0.3">
      <c r="A615" t="s">
        <v>1492</v>
      </c>
      <c r="B615" t="s">
        <v>1493</v>
      </c>
      <c r="C615">
        <v>32</v>
      </c>
      <c r="D615">
        <v>25364</v>
      </c>
      <c r="E615" s="1">
        <v>42387</v>
      </c>
      <c r="F615" t="s">
        <v>100</v>
      </c>
      <c r="G615" t="s">
        <v>60</v>
      </c>
      <c r="H615" t="s">
        <v>918</v>
      </c>
      <c r="I615" t="s">
        <v>47</v>
      </c>
      <c r="J615" t="s">
        <v>31</v>
      </c>
      <c r="K615">
        <v>249185.87</v>
      </c>
      <c r="L615">
        <v>24091.08</v>
      </c>
      <c r="M615">
        <v>3</v>
      </c>
      <c r="N615">
        <v>4896.6099999999997</v>
      </c>
      <c r="O615">
        <v>1252227.23</v>
      </c>
      <c r="P615">
        <v>2569398.61</v>
      </c>
      <c r="Q615">
        <v>1275715.3899999999</v>
      </c>
      <c r="R615">
        <v>359536.13</v>
      </c>
      <c r="S615">
        <v>33250.07</v>
      </c>
      <c r="T615">
        <v>481759.11</v>
      </c>
      <c r="U615">
        <v>3</v>
      </c>
      <c r="V615">
        <v>3</v>
      </c>
      <c r="W615">
        <v>3</v>
      </c>
      <c r="X615">
        <v>2</v>
      </c>
      <c r="Y615">
        <v>2</v>
      </c>
    </row>
    <row r="616" spans="1:25" x14ac:dyDescent="0.3">
      <c r="A616" t="s">
        <v>1494</v>
      </c>
      <c r="B616" t="s">
        <v>1495</v>
      </c>
      <c r="C616">
        <v>28</v>
      </c>
      <c r="D616">
        <v>31081</v>
      </c>
      <c r="E616" s="1">
        <v>40815</v>
      </c>
      <c r="F616" t="s">
        <v>262</v>
      </c>
      <c r="G616" t="s">
        <v>40</v>
      </c>
      <c r="H616" t="s">
        <v>1496</v>
      </c>
      <c r="I616" t="s">
        <v>30</v>
      </c>
      <c r="J616" t="s">
        <v>31</v>
      </c>
      <c r="K616">
        <v>205494.12</v>
      </c>
      <c r="L616">
        <v>14821.2</v>
      </c>
      <c r="M616">
        <v>1</v>
      </c>
      <c r="N616">
        <v>311.45</v>
      </c>
      <c r="O616">
        <v>1886976.73</v>
      </c>
      <c r="P616">
        <v>2365411.67</v>
      </c>
      <c r="Q616">
        <v>1544359.69</v>
      </c>
      <c r="R616">
        <v>246315.6</v>
      </c>
      <c r="S616">
        <v>33050.06</v>
      </c>
      <c r="T616">
        <v>1779026.34</v>
      </c>
      <c r="U616">
        <v>3</v>
      </c>
      <c r="V616">
        <v>4</v>
      </c>
      <c r="W616">
        <v>3</v>
      </c>
      <c r="X616">
        <v>1</v>
      </c>
      <c r="Y616">
        <v>3</v>
      </c>
    </row>
    <row r="617" spans="1:25" x14ac:dyDescent="0.3">
      <c r="A617" t="s">
        <v>1497</v>
      </c>
      <c r="B617" t="s">
        <v>1498</v>
      </c>
      <c r="C617">
        <v>37</v>
      </c>
      <c r="D617">
        <v>11036</v>
      </c>
      <c r="E617" s="1">
        <v>36421</v>
      </c>
      <c r="F617" t="s">
        <v>230</v>
      </c>
      <c r="G617" t="s">
        <v>35</v>
      </c>
      <c r="H617" t="s">
        <v>166</v>
      </c>
      <c r="I617" t="s">
        <v>30</v>
      </c>
      <c r="J617" t="s">
        <v>42</v>
      </c>
      <c r="K617">
        <v>27514.69</v>
      </c>
      <c r="L617">
        <v>6758</v>
      </c>
      <c r="M617">
        <v>1</v>
      </c>
      <c r="N617">
        <v>472.39</v>
      </c>
      <c r="O617">
        <v>72751.460000000006</v>
      </c>
      <c r="P617">
        <v>379435.57</v>
      </c>
      <c r="Q617">
        <v>289466.31</v>
      </c>
      <c r="R617">
        <v>104755.51</v>
      </c>
      <c r="S617">
        <v>19041.59</v>
      </c>
      <c r="T617">
        <v>367893.84</v>
      </c>
      <c r="U617">
        <v>1</v>
      </c>
      <c r="V617">
        <v>1</v>
      </c>
      <c r="W617">
        <v>3</v>
      </c>
      <c r="X617">
        <v>1</v>
      </c>
      <c r="Y617">
        <v>4</v>
      </c>
    </row>
    <row r="618" spans="1:25" x14ac:dyDescent="0.3">
      <c r="A618" t="s">
        <v>1499</v>
      </c>
      <c r="B618" t="s">
        <v>1500</v>
      </c>
      <c r="C618">
        <v>66</v>
      </c>
      <c r="D618">
        <v>22928</v>
      </c>
      <c r="E618" s="1">
        <v>44470</v>
      </c>
      <c r="F618" t="s">
        <v>108</v>
      </c>
      <c r="G618" t="s">
        <v>60</v>
      </c>
      <c r="H618" t="s">
        <v>368</v>
      </c>
      <c r="I618" t="s">
        <v>47</v>
      </c>
      <c r="J618" t="s">
        <v>31</v>
      </c>
      <c r="K618">
        <v>292770.14</v>
      </c>
      <c r="L618">
        <v>50378.400000000001</v>
      </c>
      <c r="M618">
        <v>2</v>
      </c>
      <c r="N618">
        <v>2913.12</v>
      </c>
      <c r="O618">
        <v>207917.14</v>
      </c>
      <c r="P618">
        <v>359098.54</v>
      </c>
      <c r="Q618">
        <v>410398.33</v>
      </c>
      <c r="R618">
        <v>60533.75</v>
      </c>
      <c r="S618">
        <v>20133.29</v>
      </c>
      <c r="T618">
        <v>437118.7</v>
      </c>
      <c r="U618">
        <v>0</v>
      </c>
      <c r="V618">
        <v>2</v>
      </c>
      <c r="W618">
        <v>3</v>
      </c>
      <c r="X618">
        <v>1</v>
      </c>
      <c r="Y618">
        <v>5</v>
      </c>
    </row>
    <row r="619" spans="1:25" x14ac:dyDescent="0.3">
      <c r="A619" t="s">
        <v>1501</v>
      </c>
      <c r="B619" t="s">
        <v>1502</v>
      </c>
      <c r="C619">
        <v>17</v>
      </c>
      <c r="D619">
        <v>42531</v>
      </c>
      <c r="E619" s="1">
        <v>38148</v>
      </c>
      <c r="F619" t="s">
        <v>75</v>
      </c>
      <c r="G619" t="s">
        <v>112</v>
      </c>
      <c r="H619" t="s">
        <v>420</v>
      </c>
      <c r="I619" t="s">
        <v>47</v>
      </c>
      <c r="J619" t="s">
        <v>53</v>
      </c>
      <c r="K619">
        <v>198096.2</v>
      </c>
      <c r="L619">
        <v>11072.16</v>
      </c>
      <c r="M619">
        <v>2</v>
      </c>
      <c r="N619">
        <v>6595.85</v>
      </c>
      <c r="O619">
        <v>114777.98</v>
      </c>
      <c r="P619">
        <v>917484.85</v>
      </c>
      <c r="Q619">
        <v>732223.49</v>
      </c>
      <c r="R619">
        <v>121478.52</v>
      </c>
      <c r="S619">
        <v>20052.03</v>
      </c>
      <c r="T619">
        <v>1698348.54</v>
      </c>
      <c r="U619">
        <v>0</v>
      </c>
      <c r="V619">
        <v>4</v>
      </c>
      <c r="W619">
        <v>4</v>
      </c>
      <c r="X619">
        <v>2</v>
      </c>
      <c r="Y619">
        <v>6</v>
      </c>
    </row>
    <row r="620" spans="1:25" x14ac:dyDescent="0.3">
      <c r="A620" t="s">
        <v>1503</v>
      </c>
      <c r="B620" t="s">
        <v>1504</v>
      </c>
      <c r="C620">
        <v>57</v>
      </c>
      <c r="D620">
        <v>42864</v>
      </c>
      <c r="E620" s="1">
        <v>37295</v>
      </c>
      <c r="F620" t="s">
        <v>150</v>
      </c>
      <c r="G620" t="s">
        <v>112</v>
      </c>
      <c r="H620" t="s">
        <v>1505</v>
      </c>
      <c r="I620" t="s">
        <v>30</v>
      </c>
      <c r="J620" t="s">
        <v>53</v>
      </c>
      <c r="K620">
        <v>362306.18</v>
      </c>
      <c r="L620">
        <v>44052.2</v>
      </c>
      <c r="M620">
        <v>2</v>
      </c>
      <c r="N620">
        <v>7059.63</v>
      </c>
      <c r="O620">
        <v>964779.41</v>
      </c>
      <c r="P620">
        <v>2774465.91</v>
      </c>
      <c r="Q620">
        <v>1439912.69</v>
      </c>
      <c r="R620">
        <v>164360.76999999999</v>
      </c>
      <c r="S620">
        <v>23523.13</v>
      </c>
      <c r="T620">
        <v>1068649.97</v>
      </c>
      <c r="U620">
        <v>0</v>
      </c>
      <c r="V620">
        <v>3</v>
      </c>
      <c r="W620">
        <v>4</v>
      </c>
      <c r="X620">
        <v>1</v>
      </c>
      <c r="Y620">
        <v>7</v>
      </c>
    </row>
    <row r="621" spans="1:25" x14ac:dyDescent="0.3">
      <c r="A621" t="s">
        <v>1506</v>
      </c>
      <c r="B621" t="s">
        <v>1507</v>
      </c>
      <c r="C621">
        <v>78</v>
      </c>
      <c r="D621">
        <v>13518</v>
      </c>
      <c r="E621" s="1">
        <v>38300</v>
      </c>
      <c r="F621" t="s">
        <v>251</v>
      </c>
      <c r="G621" t="s">
        <v>60</v>
      </c>
      <c r="H621" t="s">
        <v>964</v>
      </c>
      <c r="I621" t="s">
        <v>30</v>
      </c>
      <c r="J621" t="s">
        <v>31</v>
      </c>
      <c r="K621">
        <v>139988.22</v>
      </c>
      <c r="L621">
        <v>11940.28</v>
      </c>
      <c r="M621">
        <v>1</v>
      </c>
      <c r="N621">
        <v>2725.87</v>
      </c>
      <c r="O621">
        <v>935799.48</v>
      </c>
      <c r="P621">
        <v>124273.65</v>
      </c>
      <c r="Q621">
        <v>26695.82</v>
      </c>
      <c r="R621">
        <v>36600.89</v>
      </c>
      <c r="S621">
        <v>26586.85</v>
      </c>
      <c r="T621">
        <v>269082</v>
      </c>
      <c r="U621">
        <v>1</v>
      </c>
      <c r="V621">
        <v>2</v>
      </c>
      <c r="W621">
        <v>3</v>
      </c>
      <c r="X621">
        <v>2</v>
      </c>
      <c r="Y621">
        <v>8</v>
      </c>
    </row>
    <row r="622" spans="1:25" x14ac:dyDescent="0.3">
      <c r="A622" t="s">
        <v>1508</v>
      </c>
      <c r="B622" t="s">
        <v>1509</v>
      </c>
      <c r="C622">
        <v>57</v>
      </c>
      <c r="D622">
        <v>42936</v>
      </c>
      <c r="E622" s="1">
        <v>36823</v>
      </c>
      <c r="F622" t="s">
        <v>283</v>
      </c>
      <c r="G622" t="s">
        <v>40</v>
      </c>
      <c r="H622" t="s">
        <v>455</v>
      </c>
      <c r="I622" t="s">
        <v>30</v>
      </c>
      <c r="J622" t="s">
        <v>31</v>
      </c>
      <c r="K622">
        <v>33068.699999999997</v>
      </c>
      <c r="L622">
        <v>33989.4</v>
      </c>
      <c r="M622">
        <v>1</v>
      </c>
      <c r="N622">
        <v>278.62</v>
      </c>
      <c r="O622">
        <v>55472.27</v>
      </c>
      <c r="P622">
        <v>96495.57</v>
      </c>
      <c r="Q622">
        <v>28319.35</v>
      </c>
      <c r="R622">
        <v>88817.88</v>
      </c>
      <c r="S622">
        <v>30365.66</v>
      </c>
      <c r="T622">
        <v>256321.89</v>
      </c>
      <c r="U622">
        <v>3</v>
      </c>
      <c r="V622">
        <v>2</v>
      </c>
      <c r="W622">
        <v>1</v>
      </c>
      <c r="X622">
        <v>2</v>
      </c>
      <c r="Y622">
        <v>9</v>
      </c>
    </row>
    <row r="623" spans="1:25" x14ac:dyDescent="0.3">
      <c r="A623" t="s">
        <v>1510</v>
      </c>
      <c r="B623" t="s">
        <v>1511</v>
      </c>
      <c r="C623">
        <v>64</v>
      </c>
      <c r="D623">
        <v>41092</v>
      </c>
      <c r="E623" s="1">
        <v>44048</v>
      </c>
      <c r="F623" t="s">
        <v>83</v>
      </c>
      <c r="G623" t="s">
        <v>40</v>
      </c>
      <c r="H623" t="s">
        <v>80</v>
      </c>
      <c r="I623" t="s">
        <v>30</v>
      </c>
      <c r="J623" t="s">
        <v>42</v>
      </c>
      <c r="K623">
        <v>174802.46</v>
      </c>
      <c r="L623">
        <v>65530.92</v>
      </c>
      <c r="M623">
        <v>1</v>
      </c>
      <c r="N623">
        <v>6168.37</v>
      </c>
      <c r="O623">
        <v>955717.01</v>
      </c>
      <c r="P623">
        <v>1776637.42</v>
      </c>
      <c r="Q623">
        <v>448471.58</v>
      </c>
      <c r="R623">
        <v>1225362.3500000001</v>
      </c>
      <c r="S623">
        <v>50727.61</v>
      </c>
      <c r="T623">
        <v>499975.5</v>
      </c>
      <c r="U623">
        <v>2</v>
      </c>
      <c r="V623">
        <v>4</v>
      </c>
      <c r="W623">
        <v>2</v>
      </c>
      <c r="X623">
        <v>1</v>
      </c>
      <c r="Y623">
        <v>10</v>
      </c>
    </row>
    <row r="624" spans="1:25" x14ac:dyDescent="0.3">
      <c r="A624" t="s">
        <v>1512</v>
      </c>
      <c r="B624" t="s">
        <v>96</v>
      </c>
      <c r="C624">
        <v>83</v>
      </c>
      <c r="D624">
        <v>12377</v>
      </c>
      <c r="E624" s="1">
        <v>44116</v>
      </c>
      <c r="F624" t="s">
        <v>34</v>
      </c>
      <c r="G624" t="s">
        <v>40</v>
      </c>
      <c r="H624" t="s">
        <v>500</v>
      </c>
      <c r="I624" t="s">
        <v>47</v>
      </c>
      <c r="J624" t="s">
        <v>53</v>
      </c>
      <c r="K624">
        <v>61636.21</v>
      </c>
      <c r="L624">
        <v>16324.7</v>
      </c>
      <c r="M624">
        <v>3</v>
      </c>
      <c r="N624">
        <v>3175.48</v>
      </c>
      <c r="O624">
        <v>287448.7</v>
      </c>
      <c r="P624">
        <v>103147.24</v>
      </c>
      <c r="Q624">
        <v>58137.53</v>
      </c>
      <c r="R624">
        <v>26368.18</v>
      </c>
      <c r="S624">
        <v>9625.77</v>
      </c>
      <c r="T624">
        <v>99371.97</v>
      </c>
      <c r="U624">
        <v>1</v>
      </c>
      <c r="V624">
        <v>1</v>
      </c>
      <c r="W624">
        <v>3</v>
      </c>
      <c r="X624">
        <v>2</v>
      </c>
      <c r="Y624">
        <v>11</v>
      </c>
    </row>
    <row r="625" spans="1:25" x14ac:dyDescent="0.3">
      <c r="A625" t="s">
        <v>1513</v>
      </c>
      <c r="B625" t="s">
        <v>1514</v>
      </c>
      <c r="C625">
        <v>72</v>
      </c>
      <c r="D625">
        <v>3383</v>
      </c>
      <c r="E625" s="1">
        <v>37354</v>
      </c>
      <c r="F625" t="s">
        <v>470</v>
      </c>
      <c r="G625" t="s">
        <v>60</v>
      </c>
      <c r="H625" t="s">
        <v>263</v>
      </c>
      <c r="I625" t="s">
        <v>85</v>
      </c>
      <c r="J625" t="s">
        <v>42</v>
      </c>
      <c r="K625">
        <v>95092.11</v>
      </c>
      <c r="L625">
        <v>21094.15</v>
      </c>
      <c r="M625">
        <v>1</v>
      </c>
      <c r="N625">
        <v>6448.99</v>
      </c>
      <c r="O625">
        <v>101219.03</v>
      </c>
      <c r="P625">
        <v>677319.49</v>
      </c>
      <c r="Q625">
        <v>338659.74</v>
      </c>
      <c r="R625">
        <v>242851.81</v>
      </c>
      <c r="S625">
        <v>23398.06</v>
      </c>
      <c r="T625">
        <v>203476.06</v>
      </c>
      <c r="U625">
        <v>3</v>
      </c>
      <c r="V625">
        <v>2</v>
      </c>
      <c r="W625">
        <v>4</v>
      </c>
      <c r="X625">
        <v>2</v>
      </c>
      <c r="Y625">
        <v>12</v>
      </c>
    </row>
    <row r="626" spans="1:25" x14ac:dyDescent="0.3">
      <c r="A626" t="s">
        <v>1515</v>
      </c>
      <c r="B626" t="s">
        <v>1516</v>
      </c>
      <c r="C626">
        <v>18</v>
      </c>
      <c r="D626">
        <v>42011</v>
      </c>
      <c r="E626" s="1">
        <v>43996</v>
      </c>
      <c r="F626" t="s">
        <v>226</v>
      </c>
      <c r="G626" t="s">
        <v>28</v>
      </c>
      <c r="H626" t="s">
        <v>399</v>
      </c>
      <c r="I626" t="s">
        <v>30</v>
      </c>
      <c r="J626" t="s">
        <v>48</v>
      </c>
      <c r="K626">
        <v>137228.51999999999</v>
      </c>
      <c r="L626">
        <v>44184.4</v>
      </c>
      <c r="M626">
        <v>1</v>
      </c>
      <c r="N626">
        <v>1433.48</v>
      </c>
      <c r="O626">
        <v>508536.52</v>
      </c>
      <c r="P626">
        <v>115188.95</v>
      </c>
      <c r="Q626">
        <v>57594.48</v>
      </c>
      <c r="R626">
        <v>171290.23999999999</v>
      </c>
      <c r="S626">
        <v>7320.46</v>
      </c>
      <c r="T626">
        <v>900304.47</v>
      </c>
      <c r="U626">
        <v>1</v>
      </c>
      <c r="V626">
        <v>2</v>
      </c>
      <c r="W626">
        <v>1</v>
      </c>
      <c r="X626">
        <v>2</v>
      </c>
      <c r="Y626">
        <v>13</v>
      </c>
    </row>
    <row r="627" spans="1:25" x14ac:dyDescent="0.3">
      <c r="A627" t="s">
        <v>1517</v>
      </c>
      <c r="B627" t="s">
        <v>1518</v>
      </c>
      <c r="C627">
        <v>22</v>
      </c>
      <c r="D627">
        <v>18592</v>
      </c>
      <c r="E627" s="1">
        <v>42220</v>
      </c>
      <c r="F627" t="s">
        <v>169</v>
      </c>
      <c r="G627" t="s">
        <v>35</v>
      </c>
      <c r="H627" t="s">
        <v>101</v>
      </c>
      <c r="I627" t="s">
        <v>47</v>
      </c>
      <c r="J627" t="s">
        <v>31</v>
      </c>
      <c r="K627">
        <v>86940.95</v>
      </c>
      <c r="L627">
        <v>12303.9</v>
      </c>
      <c r="M627">
        <v>2</v>
      </c>
      <c r="N627">
        <v>2040.85</v>
      </c>
      <c r="O627">
        <v>216689.7</v>
      </c>
      <c r="P627">
        <v>566112.05000000005</v>
      </c>
      <c r="Q627">
        <v>210537.54</v>
      </c>
      <c r="R627">
        <v>149247.72</v>
      </c>
      <c r="S627">
        <v>5029.0600000000004</v>
      </c>
      <c r="T627">
        <v>372413.2</v>
      </c>
      <c r="U627">
        <v>0</v>
      </c>
      <c r="V627">
        <v>1</v>
      </c>
      <c r="W627">
        <v>1</v>
      </c>
      <c r="X627">
        <v>2</v>
      </c>
      <c r="Y627">
        <v>14</v>
      </c>
    </row>
    <row r="628" spans="1:25" x14ac:dyDescent="0.3">
      <c r="A628" t="s">
        <v>1519</v>
      </c>
      <c r="B628" t="s">
        <v>1520</v>
      </c>
      <c r="C628">
        <v>77</v>
      </c>
      <c r="D628">
        <v>36433</v>
      </c>
      <c r="E628" s="1">
        <v>39043</v>
      </c>
      <c r="F628" t="s">
        <v>283</v>
      </c>
      <c r="G628" t="s">
        <v>28</v>
      </c>
      <c r="H628" t="s">
        <v>881</v>
      </c>
      <c r="I628" t="s">
        <v>30</v>
      </c>
      <c r="J628" t="s">
        <v>31</v>
      </c>
      <c r="K628">
        <v>248004.44</v>
      </c>
      <c r="L628">
        <v>33819.760000000002</v>
      </c>
      <c r="M628">
        <v>1</v>
      </c>
      <c r="N628">
        <v>577.38</v>
      </c>
      <c r="O628">
        <v>189579.46</v>
      </c>
      <c r="P628">
        <v>1052953.51</v>
      </c>
      <c r="Q628">
        <v>579477.77</v>
      </c>
      <c r="R628">
        <v>85225.63</v>
      </c>
      <c r="S628">
        <v>13528.13</v>
      </c>
      <c r="T628">
        <v>2192573.71</v>
      </c>
      <c r="U628">
        <v>2</v>
      </c>
      <c r="V628">
        <v>2</v>
      </c>
      <c r="W628">
        <v>1</v>
      </c>
      <c r="X628">
        <v>2</v>
      </c>
      <c r="Y628">
        <v>15</v>
      </c>
    </row>
    <row r="629" spans="1:25" x14ac:dyDescent="0.3">
      <c r="A629" t="s">
        <v>1521</v>
      </c>
      <c r="B629" t="s">
        <v>1522</v>
      </c>
      <c r="C629">
        <v>21</v>
      </c>
      <c r="D629">
        <v>29021</v>
      </c>
      <c r="E629" s="1">
        <v>44119</v>
      </c>
      <c r="F629" t="s">
        <v>375</v>
      </c>
      <c r="G629" t="s">
        <v>60</v>
      </c>
      <c r="H629" t="s">
        <v>1523</v>
      </c>
      <c r="I629" t="s">
        <v>85</v>
      </c>
      <c r="J629" t="s">
        <v>48</v>
      </c>
      <c r="K629">
        <v>220337.08</v>
      </c>
      <c r="L629">
        <v>25245.46</v>
      </c>
      <c r="M629">
        <v>1</v>
      </c>
      <c r="N629">
        <v>1881.86</v>
      </c>
      <c r="O629">
        <v>744311</v>
      </c>
      <c r="P629">
        <v>353911.49</v>
      </c>
      <c r="Q629">
        <v>109834.6</v>
      </c>
      <c r="R629">
        <v>178176.13</v>
      </c>
      <c r="S629">
        <v>13489.86</v>
      </c>
      <c r="T629">
        <v>512965.6</v>
      </c>
      <c r="U629">
        <v>1</v>
      </c>
      <c r="V629">
        <v>2</v>
      </c>
      <c r="W629">
        <v>2</v>
      </c>
      <c r="X629">
        <v>1</v>
      </c>
      <c r="Y629">
        <v>16</v>
      </c>
    </row>
    <row r="630" spans="1:25" x14ac:dyDescent="0.3">
      <c r="A630" t="s">
        <v>1524</v>
      </c>
      <c r="B630" t="s">
        <v>1525</v>
      </c>
      <c r="C630">
        <v>50</v>
      </c>
      <c r="D630">
        <v>29484</v>
      </c>
      <c r="E630" s="1">
        <v>39384</v>
      </c>
      <c r="F630" t="s">
        <v>226</v>
      </c>
      <c r="G630" t="s">
        <v>40</v>
      </c>
      <c r="H630" t="s">
        <v>930</v>
      </c>
      <c r="I630" t="s">
        <v>30</v>
      </c>
      <c r="J630" t="s">
        <v>48</v>
      </c>
      <c r="K630">
        <v>338674.04</v>
      </c>
      <c r="L630">
        <v>61516.2</v>
      </c>
      <c r="M630">
        <v>1</v>
      </c>
      <c r="N630">
        <v>344.33</v>
      </c>
      <c r="O630">
        <v>67113.14</v>
      </c>
      <c r="P630">
        <v>295854.26</v>
      </c>
      <c r="Q630">
        <v>309942.56</v>
      </c>
      <c r="R630">
        <v>122943.88</v>
      </c>
      <c r="S630">
        <v>621.72</v>
      </c>
      <c r="T630">
        <v>952042.96</v>
      </c>
      <c r="U630">
        <v>1</v>
      </c>
      <c r="V630">
        <v>4</v>
      </c>
      <c r="W630">
        <v>2</v>
      </c>
      <c r="X630">
        <v>2</v>
      </c>
      <c r="Y630">
        <v>17</v>
      </c>
    </row>
    <row r="631" spans="1:25" x14ac:dyDescent="0.3">
      <c r="A631" t="s">
        <v>1526</v>
      </c>
      <c r="B631" t="s">
        <v>1527</v>
      </c>
      <c r="C631">
        <v>31</v>
      </c>
      <c r="D631">
        <v>3962</v>
      </c>
      <c r="E631" s="1">
        <v>44373</v>
      </c>
      <c r="F631" t="s">
        <v>142</v>
      </c>
      <c r="G631" t="s">
        <v>60</v>
      </c>
      <c r="H631" t="s">
        <v>540</v>
      </c>
      <c r="I631" t="s">
        <v>30</v>
      </c>
      <c r="J631" t="s">
        <v>31</v>
      </c>
      <c r="K631">
        <v>359289.59999999998</v>
      </c>
      <c r="L631">
        <v>68461.119999999995</v>
      </c>
      <c r="M631">
        <v>1</v>
      </c>
      <c r="N631">
        <v>1015.11</v>
      </c>
      <c r="O631">
        <v>993970.51</v>
      </c>
      <c r="P631">
        <v>964151.4</v>
      </c>
      <c r="Q631">
        <v>815055.82</v>
      </c>
      <c r="R631">
        <v>203962.75</v>
      </c>
      <c r="S631">
        <v>38662.26</v>
      </c>
      <c r="T631">
        <v>1492177.87</v>
      </c>
      <c r="U631">
        <v>0</v>
      </c>
      <c r="V631">
        <v>4</v>
      </c>
      <c r="W631">
        <v>3</v>
      </c>
      <c r="X631">
        <v>1</v>
      </c>
      <c r="Y631">
        <v>18</v>
      </c>
    </row>
    <row r="632" spans="1:25" x14ac:dyDescent="0.3">
      <c r="A632" t="s">
        <v>1528</v>
      </c>
      <c r="B632" t="s">
        <v>1529</v>
      </c>
      <c r="C632">
        <v>40</v>
      </c>
      <c r="D632">
        <v>30951</v>
      </c>
      <c r="E632" s="1">
        <v>40418</v>
      </c>
      <c r="F632" t="s">
        <v>226</v>
      </c>
      <c r="G632" t="s">
        <v>40</v>
      </c>
      <c r="H632" t="s">
        <v>672</v>
      </c>
      <c r="I632" t="s">
        <v>30</v>
      </c>
      <c r="J632" t="s">
        <v>31</v>
      </c>
      <c r="K632">
        <v>172210.31</v>
      </c>
      <c r="L632">
        <v>13336.37</v>
      </c>
      <c r="M632">
        <v>1</v>
      </c>
      <c r="N632">
        <v>6019.43</v>
      </c>
      <c r="O632">
        <v>1691022.41</v>
      </c>
      <c r="P632">
        <v>1119262.6000000001</v>
      </c>
      <c r="Q632">
        <v>613521.72</v>
      </c>
      <c r="R632">
        <v>116403.31</v>
      </c>
      <c r="S632">
        <v>23747.59</v>
      </c>
      <c r="T632">
        <v>848784.54</v>
      </c>
      <c r="U632">
        <v>3</v>
      </c>
      <c r="V632">
        <v>3</v>
      </c>
      <c r="W632">
        <v>3</v>
      </c>
      <c r="X632">
        <v>1</v>
      </c>
      <c r="Y632">
        <v>19</v>
      </c>
    </row>
    <row r="633" spans="1:25" x14ac:dyDescent="0.3">
      <c r="A633" t="s">
        <v>1530</v>
      </c>
      <c r="B633" t="s">
        <v>1531</v>
      </c>
      <c r="C633">
        <v>49</v>
      </c>
      <c r="D633">
        <v>30950</v>
      </c>
      <c r="E633" s="1">
        <v>39925</v>
      </c>
      <c r="F633" t="s">
        <v>39</v>
      </c>
      <c r="G633" t="s">
        <v>28</v>
      </c>
      <c r="H633" t="s">
        <v>184</v>
      </c>
      <c r="I633" t="s">
        <v>30</v>
      </c>
      <c r="J633" t="s">
        <v>31</v>
      </c>
      <c r="K633">
        <v>373315.24</v>
      </c>
      <c r="L633">
        <v>55703.79</v>
      </c>
      <c r="M633">
        <v>1</v>
      </c>
      <c r="N633">
        <v>4560</v>
      </c>
      <c r="O633">
        <v>1006783.09</v>
      </c>
      <c r="P633">
        <v>688411.85</v>
      </c>
      <c r="Q633">
        <v>479567.81</v>
      </c>
      <c r="R633">
        <v>323321.52</v>
      </c>
      <c r="S633">
        <v>62882.58</v>
      </c>
      <c r="T633">
        <v>510841.34</v>
      </c>
      <c r="U633">
        <v>2</v>
      </c>
      <c r="V633">
        <v>3</v>
      </c>
      <c r="W633">
        <v>3</v>
      </c>
      <c r="X633">
        <v>1</v>
      </c>
      <c r="Y633">
        <v>20</v>
      </c>
    </row>
    <row r="634" spans="1:25" x14ac:dyDescent="0.3">
      <c r="A634" t="s">
        <v>1532</v>
      </c>
      <c r="B634" t="s">
        <v>615</v>
      </c>
      <c r="C634">
        <v>29</v>
      </c>
      <c r="D634">
        <v>34719</v>
      </c>
      <c r="E634" s="1">
        <v>36402</v>
      </c>
      <c r="F634" t="s">
        <v>83</v>
      </c>
      <c r="G634" t="s">
        <v>60</v>
      </c>
      <c r="H634" t="s">
        <v>537</v>
      </c>
      <c r="I634" t="s">
        <v>30</v>
      </c>
      <c r="J634" t="s">
        <v>31</v>
      </c>
      <c r="K634">
        <v>238756.39</v>
      </c>
      <c r="L634">
        <v>33685.519999999997</v>
      </c>
      <c r="M634">
        <v>1</v>
      </c>
      <c r="N634">
        <v>6721.44</v>
      </c>
      <c r="O634">
        <v>75127.98</v>
      </c>
      <c r="P634">
        <v>254032.81</v>
      </c>
      <c r="Q634">
        <v>184508.04</v>
      </c>
      <c r="R634">
        <v>50565.9</v>
      </c>
      <c r="S634">
        <v>47314.26</v>
      </c>
      <c r="T634">
        <v>703736.44</v>
      </c>
      <c r="U634">
        <v>0</v>
      </c>
      <c r="V634">
        <v>4</v>
      </c>
      <c r="W634">
        <v>3</v>
      </c>
      <c r="X634">
        <v>2</v>
      </c>
      <c r="Y634">
        <v>21</v>
      </c>
    </row>
    <row r="635" spans="1:25" x14ac:dyDescent="0.3">
      <c r="A635" t="s">
        <v>1533</v>
      </c>
      <c r="B635" t="s">
        <v>1534</v>
      </c>
      <c r="C635">
        <v>62</v>
      </c>
      <c r="D635">
        <v>9401</v>
      </c>
      <c r="E635" s="1">
        <v>41386</v>
      </c>
      <c r="F635" t="s">
        <v>165</v>
      </c>
      <c r="G635" t="s">
        <v>40</v>
      </c>
      <c r="H635" t="s">
        <v>514</v>
      </c>
      <c r="I635" t="s">
        <v>30</v>
      </c>
      <c r="J635" t="s">
        <v>31</v>
      </c>
      <c r="K635">
        <v>136993.01</v>
      </c>
      <c r="L635">
        <v>26132.34</v>
      </c>
      <c r="M635">
        <v>2</v>
      </c>
      <c r="N635">
        <v>2899.87</v>
      </c>
      <c r="O635">
        <v>328610.74</v>
      </c>
      <c r="P635">
        <v>550592.01</v>
      </c>
      <c r="Q635">
        <v>308665.21999999997</v>
      </c>
      <c r="R635">
        <v>78083.960000000006</v>
      </c>
      <c r="S635">
        <v>27069.73</v>
      </c>
      <c r="T635">
        <v>708248.46</v>
      </c>
      <c r="U635">
        <v>3</v>
      </c>
      <c r="V635">
        <v>1</v>
      </c>
      <c r="W635">
        <v>3</v>
      </c>
      <c r="X635">
        <v>1</v>
      </c>
      <c r="Y635">
        <v>22</v>
      </c>
    </row>
    <row r="636" spans="1:25" x14ac:dyDescent="0.3">
      <c r="A636" t="s">
        <v>1535</v>
      </c>
      <c r="B636" t="s">
        <v>1536</v>
      </c>
      <c r="C636">
        <v>59</v>
      </c>
      <c r="D636">
        <v>5411</v>
      </c>
      <c r="E636" s="1">
        <v>35076</v>
      </c>
      <c r="F636" t="s">
        <v>27</v>
      </c>
      <c r="G636" t="s">
        <v>40</v>
      </c>
      <c r="H636" t="s">
        <v>627</v>
      </c>
      <c r="I636" t="s">
        <v>30</v>
      </c>
      <c r="J636" t="s">
        <v>31</v>
      </c>
      <c r="K636">
        <v>104969.77</v>
      </c>
      <c r="L636">
        <v>16207.79</v>
      </c>
      <c r="M636">
        <v>1</v>
      </c>
      <c r="N636">
        <v>4486.6000000000004</v>
      </c>
      <c r="O636">
        <v>204480.31</v>
      </c>
      <c r="P636">
        <v>1087915.49</v>
      </c>
      <c r="Q636">
        <v>566160.1</v>
      </c>
      <c r="R636">
        <v>440605.77</v>
      </c>
      <c r="S636">
        <v>57773.66</v>
      </c>
      <c r="T636">
        <v>191774.98</v>
      </c>
      <c r="U636">
        <v>2</v>
      </c>
      <c r="V636">
        <v>4</v>
      </c>
      <c r="W636">
        <v>3</v>
      </c>
      <c r="X636">
        <v>1</v>
      </c>
      <c r="Y636">
        <v>1</v>
      </c>
    </row>
    <row r="637" spans="1:25" x14ac:dyDescent="0.3">
      <c r="A637" t="s">
        <v>1537</v>
      </c>
      <c r="B637" t="s">
        <v>1538</v>
      </c>
      <c r="C637">
        <v>18</v>
      </c>
      <c r="D637">
        <v>15970</v>
      </c>
      <c r="E637" s="1">
        <v>42430</v>
      </c>
      <c r="F637" t="s">
        <v>138</v>
      </c>
      <c r="G637" t="s">
        <v>60</v>
      </c>
      <c r="H637" t="s">
        <v>640</v>
      </c>
      <c r="I637" t="s">
        <v>47</v>
      </c>
      <c r="J637" t="s">
        <v>31</v>
      </c>
      <c r="K637">
        <v>55803.05</v>
      </c>
      <c r="L637">
        <v>4509.5600000000004</v>
      </c>
      <c r="M637">
        <v>2</v>
      </c>
      <c r="N637">
        <v>2337.38</v>
      </c>
      <c r="O637">
        <v>796661.79</v>
      </c>
      <c r="P637">
        <v>1011369.95</v>
      </c>
      <c r="Q637">
        <v>423364.17</v>
      </c>
      <c r="R637">
        <v>411133.65</v>
      </c>
      <c r="S637">
        <v>35180.980000000003</v>
      </c>
      <c r="T637">
        <v>716234.57</v>
      </c>
      <c r="U637">
        <v>3</v>
      </c>
      <c r="V637">
        <v>2</v>
      </c>
      <c r="W637">
        <v>3</v>
      </c>
      <c r="X637">
        <v>2</v>
      </c>
      <c r="Y637">
        <v>2</v>
      </c>
    </row>
    <row r="638" spans="1:25" x14ac:dyDescent="0.3">
      <c r="A638" t="s">
        <v>1539</v>
      </c>
      <c r="B638" t="s">
        <v>1540</v>
      </c>
      <c r="C638">
        <v>59</v>
      </c>
      <c r="D638">
        <v>18341</v>
      </c>
      <c r="E638" s="1">
        <v>41993</v>
      </c>
      <c r="F638" t="s">
        <v>138</v>
      </c>
      <c r="G638" t="s">
        <v>28</v>
      </c>
      <c r="H638" t="s">
        <v>918</v>
      </c>
      <c r="I638" t="s">
        <v>47</v>
      </c>
      <c r="J638" t="s">
        <v>42</v>
      </c>
      <c r="K638">
        <v>59987.49</v>
      </c>
      <c r="L638">
        <v>13287.68</v>
      </c>
      <c r="M638">
        <v>1</v>
      </c>
      <c r="N638">
        <v>920.08</v>
      </c>
      <c r="O638">
        <v>897469.78</v>
      </c>
      <c r="P638">
        <v>354030.9</v>
      </c>
      <c r="Q638">
        <v>130256.65</v>
      </c>
      <c r="R638">
        <v>242444.37</v>
      </c>
      <c r="S638">
        <v>17771.2</v>
      </c>
      <c r="T638">
        <v>1437562.08</v>
      </c>
      <c r="U638">
        <v>2</v>
      </c>
      <c r="V638">
        <v>2</v>
      </c>
      <c r="W638">
        <v>4</v>
      </c>
      <c r="X638">
        <v>1</v>
      </c>
      <c r="Y638">
        <v>3</v>
      </c>
    </row>
    <row r="639" spans="1:25" x14ac:dyDescent="0.3">
      <c r="A639" t="s">
        <v>1541</v>
      </c>
      <c r="B639" t="s">
        <v>1542</v>
      </c>
      <c r="C639">
        <v>34</v>
      </c>
      <c r="D639">
        <v>36480</v>
      </c>
      <c r="E639" s="1">
        <v>37708</v>
      </c>
      <c r="F639" t="s">
        <v>96</v>
      </c>
      <c r="G639" t="s">
        <v>60</v>
      </c>
      <c r="H639" t="s">
        <v>57</v>
      </c>
      <c r="I639" t="s">
        <v>85</v>
      </c>
      <c r="J639" t="s">
        <v>31</v>
      </c>
      <c r="K639">
        <v>70501.02</v>
      </c>
      <c r="L639">
        <v>2847.8</v>
      </c>
      <c r="M639">
        <v>1</v>
      </c>
      <c r="N639">
        <v>1113.1600000000001</v>
      </c>
      <c r="O639">
        <v>137866.29999999999</v>
      </c>
      <c r="P639">
        <v>190187.84</v>
      </c>
      <c r="Q639">
        <v>90959.4</v>
      </c>
      <c r="R639">
        <v>180981.64</v>
      </c>
      <c r="S639">
        <v>12921.86</v>
      </c>
      <c r="T639">
        <v>371348.18</v>
      </c>
      <c r="U639">
        <v>0</v>
      </c>
      <c r="V639">
        <v>1</v>
      </c>
      <c r="W639">
        <v>4</v>
      </c>
      <c r="X639">
        <v>1</v>
      </c>
      <c r="Y639">
        <v>4</v>
      </c>
    </row>
    <row r="640" spans="1:25" x14ac:dyDescent="0.3">
      <c r="A640" t="s">
        <v>1543</v>
      </c>
      <c r="B640" t="s">
        <v>1544</v>
      </c>
      <c r="C640">
        <v>37</v>
      </c>
      <c r="D640">
        <v>1184</v>
      </c>
      <c r="E640" s="1">
        <v>39268</v>
      </c>
      <c r="F640" t="s">
        <v>312</v>
      </c>
      <c r="G640" t="s">
        <v>28</v>
      </c>
      <c r="H640" t="s">
        <v>89</v>
      </c>
      <c r="I640" t="s">
        <v>30</v>
      </c>
      <c r="J640" t="s">
        <v>31</v>
      </c>
      <c r="K640">
        <v>59768.75</v>
      </c>
      <c r="L640">
        <v>15256.25</v>
      </c>
      <c r="M640">
        <v>1</v>
      </c>
      <c r="N640">
        <v>1294</v>
      </c>
      <c r="O640">
        <v>116161</v>
      </c>
      <c r="P640">
        <v>106658.24000000001</v>
      </c>
      <c r="Q640">
        <v>46662.98</v>
      </c>
      <c r="R640">
        <v>99658.79</v>
      </c>
      <c r="S640">
        <v>13589.2</v>
      </c>
      <c r="T640">
        <v>137838</v>
      </c>
      <c r="U640">
        <v>3</v>
      </c>
      <c r="V640">
        <v>1</v>
      </c>
      <c r="W640">
        <v>3</v>
      </c>
      <c r="X640">
        <v>1</v>
      </c>
      <c r="Y640">
        <v>8</v>
      </c>
    </row>
    <row r="641" spans="1:25" x14ac:dyDescent="0.3">
      <c r="A641" t="s">
        <v>1545</v>
      </c>
      <c r="B641" t="s">
        <v>1546</v>
      </c>
      <c r="C641">
        <v>70</v>
      </c>
      <c r="D641">
        <v>25316</v>
      </c>
      <c r="E641" s="1">
        <v>42891</v>
      </c>
      <c r="F641" t="s">
        <v>96</v>
      </c>
      <c r="G641" t="s">
        <v>60</v>
      </c>
      <c r="H641" t="s">
        <v>558</v>
      </c>
      <c r="I641" t="s">
        <v>47</v>
      </c>
      <c r="J641" t="s">
        <v>31</v>
      </c>
      <c r="K641">
        <v>126495.38</v>
      </c>
      <c r="L641">
        <v>26566.69</v>
      </c>
      <c r="M641">
        <v>1</v>
      </c>
      <c r="N641">
        <v>2357.38</v>
      </c>
      <c r="O641">
        <v>298416.40000000002</v>
      </c>
      <c r="P641">
        <v>264490.46000000002</v>
      </c>
      <c r="Q641">
        <v>188281.34</v>
      </c>
      <c r="R641">
        <v>215806.28</v>
      </c>
      <c r="S641">
        <v>15867.16</v>
      </c>
      <c r="T641">
        <v>520962.55</v>
      </c>
      <c r="U641">
        <v>3</v>
      </c>
      <c r="V641">
        <v>1</v>
      </c>
      <c r="W641">
        <v>1</v>
      </c>
      <c r="X641">
        <v>1</v>
      </c>
      <c r="Y641">
        <v>9</v>
      </c>
    </row>
    <row r="642" spans="1:25" x14ac:dyDescent="0.3">
      <c r="A642" t="s">
        <v>1547</v>
      </c>
      <c r="B642" t="s">
        <v>1548</v>
      </c>
      <c r="C642">
        <v>34</v>
      </c>
      <c r="D642">
        <v>11154</v>
      </c>
      <c r="E642" s="1">
        <v>44534</v>
      </c>
      <c r="F642" t="s">
        <v>108</v>
      </c>
      <c r="G642" t="s">
        <v>60</v>
      </c>
      <c r="H642" t="s">
        <v>1549</v>
      </c>
      <c r="I642" t="s">
        <v>30</v>
      </c>
      <c r="J642" t="s">
        <v>31</v>
      </c>
      <c r="K642">
        <v>446770.81</v>
      </c>
      <c r="L642">
        <v>20431.73</v>
      </c>
      <c r="M642">
        <v>2</v>
      </c>
      <c r="N642">
        <v>1504.63</v>
      </c>
      <c r="O642">
        <v>866230.45</v>
      </c>
      <c r="P642">
        <v>3890598.08</v>
      </c>
      <c r="Q642">
        <v>1969923.08</v>
      </c>
      <c r="R642">
        <v>482631.15</v>
      </c>
      <c r="S642">
        <v>49155.13</v>
      </c>
      <c r="T642">
        <v>1156672.6200000001</v>
      </c>
      <c r="U642">
        <v>2</v>
      </c>
      <c r="V642">
        <v>4</v>
      </c>
      <c r="W642">
        <v>2</v>
      </c>
      <c r="X642">
        <v>1</v>
      </c>
      <c r="Y642">
        <v>10</v>
      </c>
    </row>
    <row r="643" spans="1:25" x14ac:dyDescent="0.3">
      <c r="A643" t="s">
        <v>1550</v>
      </c>
      <c r="B643" t="s">
        <v>1551</v>
      </c>
      <c r="C643">
        <v>82</v>
      </c>
      <c r="D643">
        <v>6338</v>
      </c>
      <c r="E643" s="1">
        <v>43938</v>
      </c>
      <c r="F643" t="s">
        <v>100</v>
      </c>
      <c r="G643" t="s">
        <v>40</v>
      </c>
      <c r="H643" t="s">
        <v>29</v>
      </c>
      <c r="I643" t="s">
        <v>30</v>
      </c>
      <c r="J643" t="s">
        <v>48</v>
      </c>
      <c r="K643">
        <v>303829.69</v>
      </c>
      <c r="L643">
        <v>13388.07</v>
      </c>
      <c r="M643">
        <v>1</v>
      </c>
      <c r="N643">
        <v>2446.86</v>
      </c>
      <c r="O643">
        <v>314467.32</v>
      </c>
      <c r="P643">
        <v>59044.12</v>
      </c>
      <c r="Q643">
        <v>20410.310000000001</v>
      </c>
      <c r="R643">
        <v>30440.52</v>
      </c>
      <c r="S643">
        <v>29712.240000000002</v>
      </c>
      <c r="T643">
        <v>899282.95</v>
      </c>
      <c r="U643">
        <v>2</v>
      </c>
      <c r="V643">
        <v>2</v>
      </c>
      <c r="W643">
        <v>3</v>
      </c>
      <c r="X643">
        <v>2</v>
      </c>
      <c r="Y643">
        <v>11</v>
      </c>
    </row>
    <row r="644" spans="1:25" x14ac:dyDescent="0.3">
      <c r="A644" t="s">
        <v>1552</v>
      </c>
      <c r="B644" t="s">
        <v>1553</v>
      </c>
      <c r="C644">
        <v>60</v>
      </c>
      <c r="D644">
        <v>40710</v>
      </c>
      <c r="E644" s="1">
        <v>43496</v>
      </c>
      <c r="F644" t="s">
        <v>362</v>
      </c>
      <c r="G644" t="s">
        <v>40</v>
      </c>
      <c r="H644" t="s">
        <v>187</v>
      </c>
      <c r="I644" t="s">
        <v>47</v>
      </c>
      <c r="J644" t="s">
        <v>53</v>
      </c>
      <c r="K644">
        <v>56861.37</v>
      </c>
      <c r="L644">
        <v>20159.04</v>
      </c>
      <c r="M644">
        <v>3</v>
      </c>
      <c r="N644">
        <v>324.05</v>
      </c>
      <c r="O644">
        <v>657736</v>
      </c>
      <c r="P644">
        <v>1206135</v>
      </c>
      <c r="Q644">
        <v>705282.33</v>
      </c>
      <c r="R644">
        <v>316865.98</v>
      </c>
      <c r="S644">
        <v>16297.03</v>
      </c>
      <c r="T644">
        <v>1656805</v>
      </c>
      <c r="U644">
        <v>3</v>
      </c>
      <c r="V644">
        <v>2</v>
      </c>
      <c r="W644">
        <v>4</v>
      </c>
      <c r="X644">
        <v>2</v>
      </c>
      <c r="Y644">
        <v>12</v>
      </c>
    </row>
    <row r="645" spans="1:25" x14ac:dyDescent="0.3">
      <c r="A645" t="s">
        <v>1554</v>
      </c>
      <c r="B645" t="s">
        <v>1555</v>
      </c>
      <c r="C645">
        <v>70</v>
      </c>
      <c r="D645">
        <v>26906</v>
      </c>
      <c r="E645" s="1">
        <v>36519</v>
      </c>
      <c r="F645" t="s">
        <v>142</v>
      </c>
      <c r="G645" t="s">
        <v>112</v>
      </c>
      <c r="H645" t="s">
        <v>76</v>
      </c>
      <c r="I645" t="s">
        <v>47</v>
      </c>
      <c r="J645" t="s">
        <v>48</v>
      </c>
      <c r="K645">
        <v>266959.84000000003</v>
      </c>
      <c r="L645">
        <v>24591.7</v>
      </c>
      <c r="M645">
        <v>2</v>
      </c>
      <c r="N645">
        <v>5225.5600000000004</v>
      </c>
      <c r="O645">
        <v>628014.57999999996</v>
      </c>
      <c r="P645">
        <v>646178.74</v>
      </c>
      <c r="Q645">
        <v>576945.31000000006</v>
      </c>
      <c r="R645">
        <v>173083.59</v>
      </c>
      <c r="S645">
        <v>941.98</v>
      </c>
      <c r="T645">
        <v>509266.8</v>
      </c>
      <c r="U645">
        <v>1</v>
      </c>
      <c r="V645">
        <v>2</v>
      </c>
      <c r="W645">
        <v>1</v>
      </c>
      <c r="X645">
        <v>1</v>
      </c>
      <c r="Y645">
        <v>13</v>
      </c>
    </row>
    <row r="646" spans="1:25" x14ac:dyDescent="0.3">
      <c r="A646" t="s">
        <v>1556</v>
      </c>
      <c r="B646" t="s">
        <v>1557</v>
      </c>
      <c r="C646">
        <v>49</v>
      </c>
      <c r="D646">
        <v>3684</v>
      </c>
      <c r="E646" s="1">
        <v>42219</v>
      </c>
      <c r="F646" t="s">
        <v>104</v>
      </c>
      <c r="G646" t="s">
        <v>60</v>
      </c>
      <c r="H646" t="s">
        <v>289</v>
      </c>
      <c r="I646" t="s">
        <v>47</v>
      </c>
      <c r="J646" t="s">
        <v>48</v>
      </c>
      <c r="K646">
        <v>162388.32999999999</v>
      </c>
      <c r="L646">
        <v>17051.400000000001</v>
      </c>
      <c r="M646">
        <v>1</v>
      </c>
      <c r="N646">
        <v>418.61</v>
      </c>
      <c r="O646">
        <v>230956.27</v>
      </c>
      <c r="P646">
        <v>762328.25</v>
      </c>
      <c r="Q646">
        <v>418221.75</v>
      </c>
      <c r="R646">
        <v>65591.990000000005</v>
      </c>
      <c r="S646">
        <v>459.43</v>
      </c>
      <c r="T646">
        <v>1244204.71</v>
      </c>
      <c r="U646">
        <v>2</v>
      </c>
      <c r="V646">
        <v>2</v>
      </c>
      <c r="W646">
        <v>1</v>
      </c>
      <c r="X646">
        <v>1</v>
      </c>
      <c r="Y646">
        <v>14</v>
      </c>
    </row>
    <row r="647" spans="1:25" x14ac:dyDescent="0.3">
      <c r="A647" t="s">
        <v>1558</v>
      </c>
      <c r="B647" t="s">
        <v>1559</v>
      </c>
      <c r="C647">
        <v>80</v>
      </c>
      <c r="D647">
        <v>4322</v>
      </c>
      <c r="E647" s="1">
        <v>44134</v>
      </c>
      <c r="F647" t="s">
        <v>454</v>
      </c>
      <c r="G647" t="s">
        <v>40</v>
      </c>
      <c r="H647" t="s">
        <v>537</v>
      </c>
      <c r="I647" t="s">
        <v>30</v>
      </c>
      <c r="J647" t="s">
        <v>42</v>
      </c>
      <c r="K647">
        <v>152605.64000000001</v>
      </c>
      <c r="L647">
        <v>16132.62</v>
      </c>
      <c r="M647">
        <v>2</v>
      </c>
      <c r="N647">
        <v>1094.21</v>
      </c>
      <c r="O647">
        <v>283293.42</v>
      </c>
      <c r="P647">
        <v>370664.48</v>
      </c>
      <c r="Q647">
        <v>248563.24</v>
      </c>
      <c r="R647">
        <v>195013.12</v>
      </c>
      <c r="S647">
        <v>25294.880000000001</v>
      </c>
      <c r="T647">
        <v>265156.75</v>
      </c>
      <c r="U647">
        <v>2</v>
      </c>
      <c r="V647">
        <v>1</v>
      </c>
      <c r="W647">
        <v>1</v>
      </c>
      <c r="X647">
        <v>2</v>
      </c>
      <c r="Y647">
        <v>15</v>
      </c>
    </row>
    <row r="648" spans="1:25" x14ac:dyDescent="0.3">
      <c r="A648" t="s">
        <v>1560</v>
      </c>
      <c r="B648" t="s">
        <v>1561</v>
      </c>
      <c r="C648">
        <v>24</v>
      </c>
      <c r="D648">
        <v>774</v>
      </c>
      <c r="E648" s="1">
        <v>40689</v>
      </c>
      <c r="F648" t="s">
        <v>157</v>
      </c>
      <c r="G648" t="s">
        <v>28</v>
      </c>
      <c r="H648" t="s">
        <v>1523</v>
      </c>
      <c r="I648" t="s">
        <v>30</v>
      </c>
      <c r="J648" t="s">
        <v>53</v>
      </c>
      <c r="K648">
        <v>455859.89</v>
      </c>
      <c r="L648">
        <v>20830.099999999999</v>
      </c>
      <c r="M648">
        <v>1</v>
      </c>
      <c r="N648">
        <v>5386.42</v>
      </c>
      <c r="O648">
        <v>807653.9</v>
      </c>
      <c r="P648">
        <v>506526.41</v>
      </c>
      <c r="Q648">
        <v>168842.14</v>
      </c>
      <c r="R648">
        <v>243793.36</v>
      </c>
      <c r="S648">
        <v>65502.67</v>
      </c>
      <c r="T648">
        <v>524468.24</v>
      </c>
      <c r="U648">
        <v>0</v>
      </c>
      <c r="V648">
        <v>4</v>
      </c>
      <c r="W648">
        <v>2</v>
      </c>
      <c r="X648">
        <v>1</v>
      </c>
      <c r="Y648">
        <v>1</v>
      </c>
    </row>
    <row r="649" spans="1:25" x14ac:dyDescent="0.3">
      <c r="A649" t="s">
        <v>1562</v>
      </c>
      <c r="B649" t="s">
        <v>1563</v>
      </c>
      <c r="C649">
        <v>43</v>
      </c>
      <c r="D649">
        <v>35292</v>
      </c>
      <c r="E649" s="1">
        <v>37055</v>
      </c>
      <c r="F649" t="s">
        <v>142</v>
      </c>
      <c r="G649" t="s">
        <v>112</v>
      </c>
      <c r="H649" t="s">
        <v>387</v>
      </c>
      <c r="I649" t="s">
        <v>85</v>
      </c>
      <c r="J649" t="s">
        <v>48</v>
      </c>
      <c r="K649">
        <v>244722.66</v>
      </c>
      <c r="L649">
        <v>58019.35</v>
      </c>
      <c r="M649">
        <v>1</v>
      </c>
      <c r="N649">
        <v>5268.25</v>
      </c>
      <c r="O649">
        <v>805464.63</v>
      </c>
      <c r="P649">
        <v>335673</v>
      </c>
      <c r="Q649">
        <v>160539.26</v>
      </c>
      <c r="R649">
        <v>293349.01</v>
      </c>
      <c r="S649">
        <v>20436.52</v>
      </c>
      <c r="T649">
        <v>1591663.47</v>
      </c>
      <c r="U649">
        <v>0</v>
      </c>
      <c r="V649">
        <v>5</v>
      </c>
      <c r="W649">
        <v>2</v>
      </c>
      <c r="X649">
        <v>2</v>
      </c>
      <c r="Y649">
        <v>2</v>
      </c>
    </row>
    <row r="650" spans="1:25" x14ac:dyDescent="0.3">
      <c r="A650" t="s">
        <v>1564</v>
      </c>
      <c r="B650" t="s">
        <v>1565</v>
      </c>
      <c r="C650">
        <v>68</v>
      </c>
      <c r="D650">
        <v>20043</v>
      </c>
      <c r="E650" s="1">
        <v>41199</v>
      </c>
      <c r="F650" t="s">
        <v>104</v>
      </c>
      <c r="G650" t="s">
        <v>60</v>
      </c>
      <c r="H650" t="s">
        <v>1242</v>
      </c>
      <c r="I650" t="s">
        <v>30</v>
      </c>
      <c r="J650" t="s">
        <v>31</v>
      </c>
      <c r="K650">
        <v>145929</v>
      </c>
      <c r="L650">
        <v>9192</v>
      </c>
      <c r="M650">
        <v>2</v>
      </c>
      <c r="N650">
        <v>209.58</v>
      </c>
      <c r="O650">
        <v>642987.72</v>
      </c>
      <c r="P650">
        <v>528116.25</v>
      </c>
      <c r="Q650">
        <v>413585.02</v>
      </c>
      <c r="R650">
        <v>211564.64</v>
      </c>
      <c r="S650">
        <v>39254.44</v>
      </c>
      <c r="T650">
        <v>207783.03</v>
      </c>
      <c r="U650">
        <v>3</v>
      </c>
      <c r="V650">
        <v>2</v>
      </c>
      <c r="W650">
        <v>3</v>
      </c>
      <c r="X650">
        <v>1</v>
      </c>
      <c r="Y650">
        <v>3</v>
      </c>
    </row>
    <row r="651" spans="1:25" x14ac:dyDescent="0.3">
      <c r="A651" t="s">
        <v>1566</v>
      </c>
      <c r="B651" t="s">
        <v>1567</v>
      </c>
      <c r="C651">
        <v>18</v>
      </c>
      <c r="D651">
        <v>15016</v>
      </c>
      <c r="E651" s="1">
        <v>38432</v>
      </c>
      <c r="F651" t="s">
        <v>146</v>
      </c>
      <c r="G651" t="s">
        <v>112</v>
      </c>
      <c r="H651" t="s">
        <v>166</v>
      </c>
      <c r="I651" t="s">
        <v>47</v>
      </c>
      <c r="J651" t="s">
        <v>31</v>
      </c>
      <c r="K651">
        <v>340620.92</v>
      </c>
      <c r="L651">
        <v>13051.75</v>
      </c>
      <c r="M651">
        <v>2</v>
      </c>
      <c r="N651">
        <v>1957.85</v>
      </c>
      <c r="O651">
        <v>361330.66</v>
      </c>
      <c r="P651">
        <v>408152.38</v>
      </c>
      <c r="Q651">
        <v>344818.39</v>
      </c>
      <c r="R651">
        <v>190213.08</v>
      </c>
      <c r="S651">
        <v>12113.47</v>
      </c>
      <c r="T651">
        <v>1014594.79</v>
      </c>
      <c r="U651">
        <v>2</v>
      </c>
      <c r="V651">
        <v>3</v>
      </c>
      <c r="W651">
        <v>3</v>
      </c>
      <c r="X651">
        <v>1</v>
      </c>
      <c r="Y651">
        <v>4</v>
      </c>
    </row>
    <row r="652" spans="1:25" x14ac:dyDescent="0.3">
      <c r="A652" t="s">
        <v>1568</v>
      </c>
      <c r="B652" t="s">
        <v>1569</v>
      </c>
      <c r="C652">
        <v>36</v>
      </c>
      <c r="D652">
        <v>17069</v>
      </c>
      <c r="E652" s="1">
        <v>39581</v>
      </c>
      <c r="F652" t="s">
        <v>251</v>
      </c>
      <c r="G652" t="s">
        <v>28</v>
      </c>
      <c r="H652" t="s">
        <v>611</v>
      </c>
      <c r="I652" t="s">
        <v>85</v>
      </c>
      <c r="J652" t="s">
        <v>53</v>
      </c>
      <c r="K652">
        <v>87756.88</v>
      </c>
      <c r="L652">
        <v>13734</v>
      </c>
      <c r="M652">
        <v>1</v>
      </c>
      <c r="N652">
        <v>611</v>
      </c>
      <c r="O652">
        <v>378562.6</v>
      </c>
      <c r="P652">
        <v>127377.06</v>
      </c>
      <c r="Q652">
        <v>66138.09</v>
      </c>
      <c r="R652">
        <v>29860.12</v>
      </c>
      <c r="S652">
        <v>20495.02</v>
      </c>
      <c r="T652">
        <v>86328.58</v>
      </c>
      <c r="U652">
        <v>2</v>
      </c>
      <c r="V652">
        <v>1</v>
      </c>
      <c r="W652">
        <v>3</v>
      </c>
      <c r="X652">
        <v>2</v>
      </c>
      <c r="Y652">
        <v>5</v>
      </c>
    </row>
    <row r="653" spans="1:25" x14ac:dyDescent="0.3">
      <c r="A653" t="s">
        <v>1570</v>
      </c>
      <c r="B653" t="s">
        <v>1571</v>
      </c>
      <c r="C653">
        <v>69</v>
      </c>
      <c r="D653">
        <v>25594</v>
      </c>
      <c r="E653" s="1">
        <v>41990</v>
      </c>
      <c r="F653" t="s">
        <v>88</v>
      </c>
      <c r="G653" t="s">
        <v>40</v>
      </c>
      <c r="H653" t="s">
        <v>1437</v>
      </c>
      <c r="I653" t="s">
        <v>30</v>
      </c>
      <c r="J653" t="s">
        <v>42</v>
      </c>
      <c r="K653">
        <v>143783.20000000001</v>
      </c>
      <c r="L653">
        <v>9774.2900000000009</v>
      </c>
      <c r="M653">
        <v>1</v>
      </c>
      <c r="N653">
        <v>1838.16</v>
      </c>
      <c r="O653">
        <v>222209.05</v>
      </c>
      <c r="P653">
        <v>540814.56999999995</v>
      </c>
      <c r="Q653">
        <v>373162.05</v>
      </c>
      <c r="R653">
        <v>139151.59</v>
      </c>
      <c r="S653">
        <v>15997.32</v>
      </c>
      <c r="T653">
        <v>784376.31999999995</v>
      </c>
      <c r="U653">
        <v>0</v>
      </c>
      <c r="V653">
        <v>1</v>
      </c>
      <c r="W653">
        <v>3</v>
      </c>
      <c r="X653">
        <v>1</v>
      </c>
      <c r="Y653">
        <v>6</v>
      </c>
    </row>
    <row r="654" spans="1:25" x14ac:dyDescent="0.3">
      <c r="A654" t="s">
        <v>1572</v>
      </c>
      <c r="B654" t="s">
        <v>1414</v>
      </c>
      <c r="C654">
        <v>28</v>
      </c>
      <c r="D654">
        <v>29157</v>
      </c>
      <c r="E654" s="1">
        <v>43538</v>
      </c>
      <c r="F654" t="s">
        <v>142</v>
      </c>
      <c r="G654" t="s">
        <v>40</v>
      </c>
      <c r="H654" t="s">
        <v>970</v>
      </c>
      <c r="I654" t="s">
        <v>30</v>
      </c>
      <c r="J654" t="s">
        <v>31</v>
      </c>
      <c r="K654">
        <v>94100.43</v>
      </c>
      <c r="L654">
        <v>17554.86</v>
      </c>
      <c r="M654">
        <v>1</v>
      </c>
      <c r="N654">
        <v>699.99</v>
      </c>
      <c r="O654">
        <v>90544.73</v>
      </c>
      <c r="P654">
        <v>650368.81999999995</v>
      </c>
      <c r="Q654">
        <v>218658.48</v>
      </c>
      <c r="R654">
        <v>355684.47</v>
      </c>
      <c r="S654">
        <v>12835.21</v>
      </c>
      <c r="T654">
        <v>273553.43</v>
      </c>
      <c r="U654">
        <v>1</v>
      </c>
      <c r="V654">
        <v>1</v>
      </c>
      <c r="W654">
        <v>3</v>
      </c>
      <c r="X654">
        <v>1</v>
      </c>
      <c r="Y654">
        <v>7</v>
      </c>
    </row>
    <row r="655" spans="1:25" x14ac:dyDescent="0.3">
      <c r="A655" t="s">
        <v>1573</v>
      </c>
      <c r="B655" t="s">
        <v>1574</v>
      </c>
      <c r="C655">
        <v>41</v>
      </c>
      <c r="D655">
        <v>15087</v>
      </c>
      <c r="E655" s="1">
        <v>39461</v>
      </c>
      <c r="F655" t="s">
        <v>312</v>
      </c>
      <c r="G655" t="s">
        <v>112</v>
      </c>
      <c r="H655" t="s">
        <v>486</v>
      </c>
      <c r="I655" t="s">
        <v>30</v>
      </c>
      <c r="J655" t="s">
        <v>53</v>
      </c>
      <c r="K655">
        <v>247280.35</v>
      </c>
      <c r="L655">
        <v>17404.41</v>
      </c>
      <c r="M655">
        <v>2</v>
      </c>
      <c r="N655">
        <v>2403.7199999999998</v>
      </c>
      <c r="O655">
        <v>143660.95000000001</v>
      </c>
      <c r="P655">
        <v>192955.96</v>
      </c>
      <c r="Q655">
        <v>291254.28000000003</v>
      </c>
      <c r="R655">
        <v>59707.13</v>
      </c>
      <c r="S655">
        <v>15073.39</v>
      </c>
      <c r="T655">
        <v>400699.72</v>
      </c>
      <c r="U655">
        <v>0</v>
      </c>
      <c r="V655">
        <v>2</v>
      </c>
      <c r="W655">
        <v>3</v>
      </c>
      <c r="X655">
        <v>1</v>
      </c>
      <c r="Y655">
        <v>8</v>
      </c>
    </row>
    <row r="656" spans="1:25" x14ac:dyDescent="0.3">
      <c r="A656" t="s">
        <v>1575</v>
      </c>
      <c r="B656" t="s">
        <v>1576</v>
      </c>
      <c r="C656">
        <v>74</v>
      </c>
      <c r="D656">
        <v>32199</v>
      </c>
      <c r="E656" s="1">
        <v>40414</v>
      </c>
      <c r="F656" t="s">
        <v>266</v>
      </c>
      <c r="G656" t="s">
        <v>28</v>
      </c>
      <c r="H656" t="s">
        <v>1029</v>
      </c>
      <c r="I656" t="s">
        <v>85</v>
      </c>
      <c r="J656" t="s">
        <v>31</v>
      </c>
      <c r="K656">
        <v>331759.84000000003</v>
      </c>
      <c r="L656">
        <v>31363.64</v>
      </c>
      <c r="M656">
        <v>1</v>
      </c>
      <c r="N656">
        <v>2218.1</v>
      </c>
      <c r="O656">
        <v>1000954.99</v>
      </c>
      <c r="P656">
        <v>475504.33</v>
      </c>
      <c r="Q656">
        <v>324461.78000000003</v>
      </c>
      <c r="R656">
        <v>279596.55</v>
      </c>
      <c r="S656">
        <v>51420.14</v>
      </c>
      <c r="T656">
        <v>835541.25</v>
      </c>
      <c r="U656">
        <v>3</v>
      </c>
      <c r="V656">
        <v>3</v>
      </c>
      <c r="W656">
        <v>3</v>
      </c>
      <c r="X656">
        <v>1</v>
      </c>
      <c r="Y656">
        <v>9</v>
      </c>
    </row>
    <row r="657" spans="1:25" x14ac:dyDescent="0.3">
      <c r="A657" t="s">
        <v>1577</v>
      </c>
      <c r="B657" t="s">
        <v>1578</v>
      </c>
      <c r="C657">
        <v>63</v>
      </c>
      <c r="D657">
        <v>31760</v>
      </c>
      <c r="E657" s="1">
        <v>40204</v>
      </c>
      <c r="F657" t="s">
        <v>362</v>
      </c>
      <c r="G657" t="s">
        <v>40</v>
      </c>
      <c r="H657" t="s">
        <v>216</v>
      </c>
      <c r="I657" t="s">
        <v>47</v>
      </c>
      <c r="J657" t="s">
        <v>31</v>
      </c>
      <c r="K657">
        <v>67646.559999999998</v>
      </c>
      <c r="L657">
        <v>1606.25</v>
      </c>
      <c r="M657">
        <v>1</v>
      </c>
      <c r="N657">
        <v>1407.58</v>
      </c>
      <c r="O657">
        <v>270694.94</v>
      </c>
      <c r="P657">
        <v>27280.61</v>
      </c>
      <c r="Q657">
        <v>13010.75</v>
      </c>
      <c r="R657">
        <v>14479.71</v>
      </c>
      <c r="S657">
        <v>8318.7000000000007</v>
      </c>
      <c r="T657">
        <v>238537</v>
      </c>
      <c r="U657">
        <v>3</v>
      </c>
      <c r="V657">
        <v>1</v>
      </c>
      <c r="W657">
        <v>4</v>
      </c>
      <c r="X657">
        <v>1</v>
      </c>
      <c r="Y657">
        <v>10</v>
      </c>
    </row>
    <row r="658" spans="1:25" x14ac:dyDescent="0.3">
      <c r="A658" t="s">
        <v>1579</v>
      </c>
      <c r="B658" t="s">
        <v>1580</v>
      </c>
      <c r="C658">
        <v>19</v>
      </c>
      <c r="D658">
        <v>40315</v>
      </c>
      <c r="E658" s="1">
        <v>39752</v>
      </c>
      <c r="F658" t="s">
        <v>51</v>
      </c>
      <c r="G658" t="s">
        <v>28</v>
      </c>
      <c r="H658" t="s">
        <v>923</v>
      </c>
      <c r="I658" t="s">
        <v>30</v>
      </c>
      <c r="J658" t="s">
        <v>31</v>
      </c>
      <c r="K658">
        <v>345696.55</v>
      </c>
      <c r="L658">
        <v>10441.06</v>
      </c>
      <c r="M658">
        <v>3</v>
      </c>
      <c r="N658">
        <v>1818.71</v>
      </c>
      <c r="O658">
        <v>717055.82</v>
      </c>
      <c r="P658">
        <v>147698.37</v>
      </c>
      <c r="Q658">
        <v>113349.91</v>
      </c>
      <c r="R658">
        <v>61895.92</v>
      </c>
      <c r="S658">
        <v>5289</v>
      </c>
      <c r="T658">
        <v>471020</v>
      </c>
      <c r="U658">
        <v>3</v>
      </c>
      <c r="V658">
        <v>3</v>
      </c>
      <c r="W658">
        <v>4</v>
      </c>
      <c r="X658">
        <v>1</v>
      </c>
      <c r="Y658">
        <v>11</v>
      </c>
    </row>
    <row r="659" spans="1:25" x14ac:dyDescent="0.3">
      <c r="A659" t="s">
        <v>1581</v>
      </c>
      <c r="B659" t="s">
        <v>1582</v>
      </c>
      <c r="C659">
        <v>33</v>
      </c>
      <c r="D659">
        <v>33592</v>
      </c>
      <c r="E659" s="1">
        <v>44340</v>
      </c>
      <c r="F659" t="s">
        <v>375</v>
      </c>
      <c r="G659" t="s">
        <v>40</v>
      </c>
      <c r="H659" t="s">
        <v>1549</v>
      </c>
      <c r="I659" t="s">
        <v>30</v>
      </c>
      <c r="J659" t="s">
        <v>31</v>
      </c>
      <c r="K659">
        <v>112870.08</v>
      </c>
      <c r="L659">
        <v>32374.2</v>
      </c>
      <c r="M659">
        <v>1</v>
      </c>
      <c r="N659">
        <v>799.18</v>
      </c>
      <c r="O659">
        <v>900385.93</v>
      </c>
      <c r="P659">
        <v>1435680.24</v>
      </c>
      <c r="Q659">
        <v>396419.17</v>
      </c>
      <c r="R659">
        <v>526487.51</v>
      </c>
      <c r="S659">
        <v>28185.83</v>
      </c>
      <c r="T659">
        <v>1417066.08</v>
      </c>
      <c r="U659">
        <v>1</v>
      </c>
      <c r="V659">
        <v>2</v>
      </c>
      <c r="W659">
        <v>1</v>
      </c>
      <c r="X659">
        <v>2</v>
      </c>
      <c r="Y659">
        <v>12</v>
      </c>
    </row>
    <row r="660" spans="1:25" x14ac:dyDescent="0.3">
      <c r="A660" t="s">
        <v>1583</v>
      </c>
      <c r="B660" t="s">
        <v>1584</v>
      </c>
      <c r="C660">
        <v>80</v>
      </c>
      <c r="D660">
        <v>5071</v>
      </c>
      <c r="E660" s="1">
        <v>44543</v>
      </c>
      <c r="F660" t="s">
        <v>470</v>
      </c>
      <c r="G660" t="s">
        <v>40</v>
      </c>
      <c r="H660" t="s">
        <v>999</v>
      </c>
      <c r="I660" t="s">
        <v>30</v>
      </c>
      <c r="J660" t="s">
        <v>53</v>
      </c>
      <c r="K660">
        <v>163505.32</v>
      </c>
      <c r="L660">
        <v>32595.119999999999</v>
      </c>
      <c r="M660">
        <v>2</v>
      </c>
      <c r="N660">
        <v>4321.13</v>
      </c>
      <c r="O660">
        <v>768675.87</v>
      </c>
      <c r="P660">
        <v>1230159.33</v>
      </c>
      <c r="Q660">
        <v>299786.73</v>
      </c>
      <c r="R660">
        <v>447715.97</v>
      </c>
      <c r="S660">
        <v>55078</v>
      </c>
      <c r="T660">
        <v>1126976.28</v>
      </c>
      <c r="U660">
        <v>1</v>
      </c>
      <c r="V660">
        <v>2</v>
      </c>
      <c r="W660">
        <v>2</v>
      </c>
      <c r="X660">
        <v>2</v>
      </c>
      <c r="Y660">
        <v>13</v>
      </c>
    </row>
    <row r="661" spans="1:25" x14ac:dyDescent="0.3">
      <c r="A661" t="s">
        <v>1585</v>
      </c>
      <c r="B661" t="s">
        <v>1586</v>
      </c>
      <c r="C661">
        <v>46</v>
      </c>
      <c r="D661">
        <v>38823</v>
      </c>
      <c r="E661" s="1">
        <v>42077</v>
      </c>
      <c r="F661" t="s">
        <v>215</v>
      </c>
      <c r="G661" t="s">
        <v>40</v>
      </c>
      <c r="H661" t="s">
        <v>561</v>
      </c>
      <c r="I661" t="s">
        <v>30</v>
      </c>
      <c r="J661" t="s">
        <v>42</v>
      </c>
      <c r="K661">
        <v>221165.78</v>
      </c>
      <c r="L661">
        <v>21311.16</v>
      </c>
      <c r="M661">
        <v>1</v>
      </c>
      <c r="N661">
        <v>7306.48</v>
      </c>
      <c r="O661">
        <v>782563.02</v>
      </c>
      <c r="P661">
        <v>2140190.29</v>
      </c>
      <c r="Q661">
        <v>781992.61</v>
      </c>
      <c r="R661">
        <v>430644.7</v>
      </c>
      <c r="S661">
        <v>20385.46</v>
      </c>
      <c r="T661">
        <v>1253848.32</v>
      </c>
      <c r="U661">
        <v>2</v>
      </c>
      <c r="V661">
        <v>2</v>
      </c>
      <c r="W661">
        <v>3</v>
      </c>
      <c r="X661">
        <v>1</v>
      </c>
      <c r="Y661">
        <v>14</v>
      </c>
    </row>
    <row r="662" spans="1:25" x14ac:dyDescent="0.3">
      <c r="A662" t="s">
        <v>1587</v>
      </c>
      <c r="B662" t="s">
        <v>1588</v>
      </c>
      <c r="C662">
        <v>81</v>
      </c>
      <c r="D662">
        <v>36080</v>
      </c>
      <c r="E662" s="1">
        <v>42794</v>
      </c>
      <c r="F662" t="s">
        <v>470</v>
      </c>
      <c r="G662" t="s">
        <v>60</v>
      </c>
      <c r="H662" t="s">
        <v>187</v>
      </c>
      <c r="I662" t="s">
        <v>30</v>
      </c>
      <c r="J662" t="s">
        <v>42</v>
      </c>
      <c r="K662">
        <v>91667.36</v>
      </c>
      <c r="L662">
        <v>22934.1</v>
      </c>
      <c r="M662">
        <v>2</v>
      </c>
      <c r="N662">
        <v>4658.1499999999996</v>
      </c>
      <c r="O662">
        <v>257599.6</v>
      </c>
      <c r="P662">
        <v>945239.66</v>
      </c>
      <c r="Q662">
        <v>462564.09</v>
      </c>
      <c r="R662">
        <v>110143.88</v>
      </c>
      <c r="S662">
        <v>38451.050000000003</v>
      </c>
      <c r="T662">
        <v>1143777.05</v>
      </c>
      <c r="U662">
        <v>2</v>
      </c>
      <c r="V662">
        <v>1</v>
      </c>
      <c r="W662">
        <v>4</v>
      </c>
      <c r="X662">
        <v>2</v>
      </c>
      <c r="Y662">
        <v>15</v>
      </c>
    </row>
    <row r="663" spans="1:25" x14ac:dyDescent="0.3">
      <c r="A663" t="s">
        <v>1589</v>
      </c>
      <c r="B663" t="s">
        <v>1590</v>
      </c>
      <c r="C663">
        <v>36</v>
      </c>
      <c r="D663">
        <v>6283</v>
      </c>
      <c r="E663" s="1">
        <v>41073</v>
      </c>
      <c r="F663" t="s">
        <v>449</v>
      </c>
      <c r="G663" t="s">
        <v>112</v>
      </c>
      <c r="H663" t="s">
        <v>514</v>
      </c>
      <c r="I663" t="s">
        <v>30</v>
      </c>
      <c r="J663" t="s">
        <v>31</v>
      </c>
      <c r="K663">
        <v>64318.5</v>
      </c>
      <c r="L663">
        <v>22468.5</v>
      </c>
      <c r="M663">
        <v>1</v>
      </c>
      <c r="N663">
        <v>5126.54</v>
      </c>
      <c r="O663">
        <v>535407.39</v>
      </c>
      <c r="P663">
        <v>131688.70000000001</v>
      </c>
      <c r="Q663">
        <v>55760.08</v>
      </c>
      <c r="R663">
        <v>38355.82</v>
      </c>
      <c r="S663">
        <v>33785.07</v>
      </c>
      <c r="T663">
        <v>386056.89</v>
      </c>
      <c r="U663">
        <v>3</v>
      </c>
      <c r="V663">
        <v>2</v>
      </c>
      <c r="W663">
        <v>1</v>
      </c>
      <c r="X663">
        <v>2</v>
      </c>
      <c r="Y663">
        <v>16</v>
      </c>
    </row>
    <row r="664" spans="1:25" x14ac:dyDescent="0.3">
      <c r="A664" t="s">
        <v>1591</v>
      </c>
      <c r="B664" t="s">
        <v>1592</v>
      </c>
      <c r="C664">
        <v>69</v>
      </c>
      <c r="D664">
        <v>1031</v>
      </c>
      <c r="E664" s="1">
        <v>36831</v>
      </c>
      <c r="F664" t="s">
        <v>88</v>
      </c>
      <c r="G664" t="s">
        <v>40</v>
      </c>
      <c r="H664" t="s">
        <v>240</v>
      </c>
      <c r="I664" t="s">
        <v>30</v>
      </c>
      <c r="J664" t="s">
        <v>31</v>
      </c>
      <c r="K664">
        <v>47528.21</v>
      </c>
      <c r="L664">
        <v>20520.080000000002</v>
      </c>
      <c r="M664">
        <v>1</v>
      </c>
      <c r="N664">
        <v>5525.3</v>
      </c>
      <c r="O664">
        <v>159111.39000000001</v>
      </c>
      <c r="P664">
        <v>936383.12</v>
      </c>
      <c r="Q664">
        <v>664271.79</v>
      </c>
      <c r="R664">
        <v>170069.58</v>
      </c>
      <c r="S664">
        <v>56265.96</v>
      </c>
      <c r="T664">
        <v>705328.04</v>
      </c>
      <c r="U664">
        <v>2</v>
      </c>
      <c r="V664">
        <v>2</v>
      </c>
      <c r="W664">
        <v>1</v>
      </c>
      <c r="X664">
        <v>2</v>
      </c>
      <c r="Y664">
        <v>17</v>
      </c>
    </row>
    <row r="665" spans="1:25" x14ac:dyDescent="0.3">
      <c r="A665" t="s">
        <v>1593</v>
      </c>
      <c r="B665" t="s">
        <v>1594</v>
      </c>
      <c r="C665">
        <v>31</v>
      </c>
      <c r="D665">
        <v>16098</v>
      </c>
      <c r="E665" s="1">
        <v>42203</v>
      </c>
      <c r="F665" t="s">
        <v>51</v>
      </c>
      <c r="G665" t="s">
        <v>28</v>
      </c>
      <c r="H665" t="s">
        <v>359</v>
      </c>
      <c r="I665" t="s">
        <v>30</v>
      </c>
      <c r="J665" t="s">
        <v>31</v>
      </c>
      <c r="K665">
        <v>69757.279999999999</v>
      </c>
      <c r="L665">
        <v>46121.02</v>
      </c>
      <c r="M665">
        <v>2</v>
      </c>
      <c r="N665">
        <v>3893.16</v>
      </c>
      <c r="O665">
        <v>438835.91</v>
      </c>
      <c r="P665">
        <v>287835.90999999997</v>
      </c>
      <c r="Q665">
        <v>113512.75</v>
      </c>
      <c r="R665">
        <v>251025.34</v>
      </c>
      <c r="S665">
        <v>14741.62</v>
      </c>
      <c r="T665">
        <v>354068.52</v>
      </c>
      <c r="U665">
        <v>2</v>
      </c>
      <c r="V665">
        <v>2</v>
      </c>
      <c r="W665">
        <v>1</v>
      </c>
      <c r="X665">
        <v>2</v>
      </c>
      <c r="Y665">
        <v>18</v>
      </c>
    </row>
    <row r="666" spans="1:25" x14ac:dyDescent="0.3">
      <c r="A666" t="s">
        <v>1595</v>
      </c>
      <c r="B666" t="s">
        <v>1596</v>
      </c>
      <c r="C666">
        <v>76</v>
      </c>
      <c r="D666">
        <v>2785</v>
      </c>
      <c r="E666" s="1">
        <v>35048</v>
      </c>
      <c r="F666" t="s">
        <v>508</v>
      </c>
      <c r="G666" t="s">
        <v>112</v>
      </c>
      <c r="H666" t="s">
        <v>918</v>
      </c>
      <c r="I666" t="s">
        <v>47</v>
      </c>
      <c r="J666" t="s">
        <v>31</v>
      </c>
      <c r="K666">
        <v>89384.26</v>
      </c>
      <c r="L666">
        <v>9857.4</v>
      </c>
      <c r="M666">
        <v>1</v>
      </c>
      <c r="N666">
        <v>4683.42</v>
      </c>
      <c r="O666">
        <v>283922.73</v>
      </c>
      <c r="P666">
        <v>99189.09</v>
      </c>
      <c r="Q666">
        <v>48933.279999999999</v>
      </c>
      <c r="R666">
        <v>18052.41</v>
      </c>
      <c r="S666">
        <v>51384.06</v>
      </c>
      <c r="T666">
        <v>608804.28</v>
      </c>
      <c r="U666">
        <v>1</v>
      </c>
      <c r="V666">
        <v>1</v>
      </c>
      <c r="W666">
        <v>2</v>
      </c>
      <c r="X666">
        <v>1</v>
      </c>
      <c r="Y666">
        <v>19</v>
      </c>
    </row>
    <row r="667" spans="1:25" x14ac:dyDescent="0.3">
      <c r="A667" t="s">
        <v>1597</v>
      </c>
      <c r="B667" t="s">
        <v>1598</v>
      </c>
      <c r="C667">
        <v>73</v>
      </c>
      <c r="D667">
        <v>31085</v>
      </c>
      <c r="E667" s="1">
        <v>38995</v>
      </c>
      <c r="F667" t="s">
        <v>51</v>
      </c>
      <c r="G667" t="s">
        <v>40</v>
      </c>
      <c r="H667" t="s">
        <v>240</v>
      </c>
      <c r="I667" t="s">
        <v>85</v>
      </c>
      <c r="J667" t="s">
        <v>42</v>
      </c>
      <c r="K667">
        <v>137924.07999999999</v>
      </c>
      <c r="L667">
        <v>17677.2</v>
      </c>
      <c r="M667">
        <v>1</v>
      </c>
      <c r="N667">
        <v>3310.24</v>
      </c>
      <c r="O667">
        <v>613845.52</v>
      </c>
      <c r="P667">
        <v>269797.11</v>
      </c>
      <c r="Q667">
        <v>158704.18</v>
      </c>
      <c r="R667">
        <v>168226.43</v>
      </c>
      <c r="S667">
        <v>20991.26</v>
      </c>
      <c r="T667">
        <v>868018.98</v>
      </c>
      <c r="U667">
        <v>3</v>
      </c>
      <c r="V667">
        <v>1</v>
      </c>
      <c r="W667">
        <v>2</v>
      </c>
      <c r="X667">
        <v>1</v>
      </c>
      <c r="Y667">
        <v>20</v>
      </c>
    </row>
    <row r="668" spans="1:25" x14ac:dyDescent="0.3">
      <c r="A668" t="s">
        <v>1599</v>
      </c>
      <c r="B668" t="s">
        <v>1600</v>
      </c>
      <c r="C668">
        <v>46</v>
      </c>
      <c r="D668">
        <v>32606</v>
      </c>
      <c r="E668" s="1">
        <v>41644</v>
      </c>
      <c r="F668" t="s">
        <v>79</v>
      </c>
      <c r="G668" t="s">
        <v>28</v>
      </c>
      <c r="H668" t="s">
        <v>1353</v>
      </c>
      <c r="I668" t="s">
        <v>85</v>
      </c>
      <c r="J668" t="s">
        <v>53</v>
      </c>
      <c r="K668">
        <v>54579.53</v>
      </c>
      <c r="L668">
        <v>41182.699999999997</v>
      </c>
      <c r="M668">
        <v>2</v>
      </c>
      <c r="N668">
        <v>4508.17</v>
      </c>
      <c r="O668">
        <v>825130.85</v>
      </c>
      <c r="P668">
        <v>1168651.99</v>
      </c>
      <c r="Q668">
        <v>332461.34000000003</v>
      </c>
      <c r="R668">
        <v>647997.38</v>
      </c>
      <c r="S668">
        <v>53996.2</v>
      </c>
      <c r="T668">
        <v>1012159.8</v>
      </c>
      <c r="U668">
        <v>0</v>
      </c>
      <c r="V668">
        <v>2</v>
      </c>
      <c r="W668">
        <v>3</v>
      </c>
      <c r="X668">
        <v>2</v>
      </c>
      <c r="Y668">
        <v>21</v>
      </c>
    </row>
    <row r="669" spans="1:25" x14ac:dyDescent="0.3">
      <c r="A669" t="s">
        <v>1601</v>
      </c>
      <c r="B669" t="s">
        <v>1602</v>
      </c>
      <c r="C669">
        <v>58</v>
      </c>
      <c r="D669">
        <v>4609</v>
      </c>
      <c r="E669" s="1">
        <v>44021</v>
      </c>
      <c r="F669" t="s">
        <v>146</v>
      </c>
      <c r="G669" t="s">
        <v>40</v>
      </c>
      <c r="H669" t="s">
        <v>474</v>
      </c>
      <c r="I669" t="s">
        <v>85</v>
      </c>
      <c r="J669" t="s">
        <v>31</v>
      </c>
      <c r="K669">
        <v>124234.27</v>
      </c>
      <c r="L669">
        <v>8070.03</v>
      </c>
      <c r="M669">
        <v>1</v>
      </c>
      <c r="N669">
        <v>1035.8599999999999</v>
      </c>
      <c r="O669">
        <v>153164.13</v>
      </c>
      <c r="P669">
        <v>336228.37</v>
      </c>
      <c r="Q669">
        <v>205794.95</v>
      </c>
      <c r="R669">
        <v>90781.66</v>
      </c>
      <c r="S669">
        <v>20133.099999999999</v>
      </c>
      <c r="T669">
        <v>674567.26</v>
      </c>
      <c r="U669">
        <v>2</v>
      </c>
      <c r="V669">
        <v>1</v>
      </c>
      <c r="W669">
        <v>3</v>
      </c>
      <c r="X669">
        <v>2</v>
      </c>
      <c r="Y669">
        <v>22</v>
      </c>
    </row>
    <row r="670" spans="1:25" x14ac:dyDescent="0.3">
      <c r="A670" t="s">
        <v>1603</v>
      </c>
      <c r="B670" t="s">
        <v>1604</v>
      </c>
      <c r="C670">
        <v>65</v>
      </c>
      <c r="D670">
        <v>15241</v>
      </c>
      <c r="E670" s="1">
        <v>40305</v>
      </c>
      <c r="F670" t="s">
        <v>161</v>
      </c>
      <c r="G670" t="s">
        <v>40</v>
      </c>
      <c r="H670" t="s">
        <v>489</v>
      </c>
      <c r="I670" t="s">
        <v>30</v>
      </c>
      <c r="J670" t="s">
        <v>31</v>
      </c>
      <c r="K670">
        <v>223989.18</v>
      </c>
      <c r="L670">
        <v>8430.24</v>
      </c>
      <c r="M670">
        <v>3</v>
      </c>
      <c r="N670">
        <v>5969.46</v>
      </c>
      <c r="O670">
        <v>637300.87</v>
      </c>
      <c r="P670">
        <v>532843.85</v>
      </c>
      <c r="Q670">
        <v>146038.69</v>
      </c>
      <c r="R670">
        <v>243687.25</v>
      </c>
      <c r="S670">
        <v>4696.38</v>
      </c>
      <c r="T670">
        <v>930966.78</v>
      </c>
      <c r="U670">
        <v>1</v>
      </c>
      <c r="V670">
        <v>3</v>
      </c>
      <c r="W670">
        <v>3</v>
      </c>
      <c r="X670">
        <v>2</v>
      </c>
      <c r="Y670">
        <v>1</v>
      </c>
    </row>
    <row r="671" spans="1:25" x14ac:dyDescent="0.3">
      <c r="A671" t="s">
        <v>1605</v>
      </c>
      <c r="B671" t="s">
        <v>1606</v>
      </c>
      <c r="C671">
        <v>52</v>
      </c>
      <c r="D671">
        <v>27231</v>
      </c>
      <c r="E671" s="1">
        <v>39126</v>
      </c>
      <c r="F671" t="s">
        <v>88</v>
      </c>
      <c r="G671" t="s">
        <v>112</v>
      </c>
      <c r="H671" t="s">
        <v>414</v>
      </c>
      <c r="I671" t="s">
        <v>47</v>
      </c>
      <c r="J671" t="s">
        <v>48</v>
      </c>
      <c r="K671">
        <v>236722.44</v>
      </c>
      <c r="L671">
        <v>47236.57</v>
      </c>
      <c r="M671">
        <v>2</v>
      </c>
      <c r="N671">
        <v>6535.2</v>
      </c>
      <c r="O671">
        <v>535361.91</v>
      </c>
      <c r="P671">
        <v>681186.57</v>
      </c>
      <c r="Q671">
        <v>396038.7</v>
      </c>
      <c r="R671">
        <v>154455.09</v>
      </c>
      <c r="S671">
        <v>11236.15</v>
      </c>
      <c r="T671">
        <v>283675.88</v>
      </c>
      <c r="U671">
        <v>3</v>
      </c>
      <c r="V671">
        <v>2</v>
      </c>
      <c r="W671">
        <v>3</v>
      </c>
      <c r="X671">
        <v>2</v>
      </c>
      <c r="Y671">
        <v>2</v>
      </c>
    </row>
    <row r="672" spans="1:25" x14ac:dyDescent="0.3">
      <c r="A672" t="s">
        <v>1607</v>
      </c>
      <c r="B672" t="s">
        <v>1608</v>
      </c>
      <c r="C672">
        <v>84</v>
      </c>
      <c r="D672">
        <v>41213</v>
      </c>
      <c r="E672" s="1">
        <v>44006</v>
      </c>
      <c r="F672" t="s">
        <v>161</v>
      </c>
      <c r="G672" t="s">
        <v>40</v>
      </c>
      <c r="H672" t="s">
        <v>652</v>
      </c>
      <c r="I672" t="s">
        <v>47</v>
      </c>
      <c r="J672" t="s">
        <v>53</v>
      </c>
      <c r="K672">
        <v>280142.40000000002</v>
      </c>
      <c r="L672">
        <v>42962.400000000001</v>
      </c>
      <c r="M672">
        <v>1</v>
      </c>
      <c r="N672">
        <v>2230.1999999999998</v>
      </c>
      <c r="O672">
        <v>1094204.92</v>
      </c>
      <c r="P672">
        <v>0</v>
      </c>
      <c r="Q672">
        <v>0</v>
      </c>
      <c r="R672">
        <v>0</v>
      </c>
      <c r="S672">
        <v>21942.14</v>
      </c>
      <c r="T672">
        <v>301544.21000000002</v>
      </c>
      <c r="U672">
        <v>2</v>
      </c>
      <c r="V672">
        <v>2</v>
      </c>
      <c r="W672">
        <v>3</v>
      </c>
      <c r="X672">
        <v>1</v>
      </c>
      <c r="Y672">
        <v>3</v>
      </c>
    </row>
    <row r="673" spans="1:25" x14ac:dyDescent="0.3">
      <c r="A673" t="s">
        <v>1609</v>
      </c>
      <c r="B673" t="s">
        <v>1610</v>
      </c>
      <c r="C673">
        <v>37</v>
      </c>
      <c r="D673">
        <v>41861</v>
      </c>
      <c r="E673" s="1">
        <v>39937</v>
      </c>
      <c r="F673" t="s">
        <v>96</v>
      </c>
      <c r="G673" t="s">
        <v>40</v>
      </c>
      <c r="H673" t="s">
        <v>918</v>
      </c>
      <c r="I673" t="s">
        <v>47</v>
      </c>
      <c r="J673" t="s">
        <v>42</v>
      </c>
      <c r="K673">
        <v>77026.850000000006</v>
      </c>
      <c r="L673">
        <v>27200.880000000001</v>
      </c>
      <c r="M673">
        <v>2</v>
      </c>
      <c r="N673">
        <v>3224.84</v>
      </c>
      <c r="O673">
        <v>350098.74</v>
      </c>
      <c r="P673">
        <v>1032296.83</v>
      </c>
      <c r="Q673">
        <v>338963.14</v>
      </c>
      <c r="R673">
        <v>470234.32</v>
      </c>
      <c r="S673">
        <v>47135.63</v>
      </c>
      <c r="T673">
        <v>543992.91</v>
      </c>
      <c r="U673">
        <v>0</v>
      </c>
      <c r="V673">
        <v>1</v>
      </c>
      <c r="W673">
        <v>3</v>
      </c>
      <c r="X673">
        <v>1</v>
      </c>
      <c r="Y673">
        <v>4</v>
      </c>
    </row>
    <row r="674" spans="1:25" x14ac:dyDescent="0.3">
      <c r="A674" t="s">
        <v>1611</v>
      </c>
      <c r="B674" t="s">
        <v>1612</v>
      </c>
      <c r="C674">
        <v>79</v>
      </c>
      <c r="D674">
        <v>28691</v>
      </c>
      <c r="E674" s="1">
        <v>41420</v>
      </c>
      <c r="F674" t="s">
        <v>153</v>
      </c>
      <c r="G674" t="s">
        <v>60</v>
      </c>
      <c r="H674" t="s">
        <v>402</v>
      </c>
      <c r="I674" t="s">
        <v>30</v>
      </c>
      <c r="J674" t="s">
        <v>48</v>
      </c>
      <c r="K674">
        <v>73475.149999999994</v>
      </c>
      <c r="L674">
        <v>38312.32</v>
      </c>
      <c r="M674">
        <v>1</v>
      </c>
      <c r="N674">
        <v>2055.21</v>
      </c>
      <c r="O674">
        <v>203929.69</v>
      </c>
      <c r="P674">
        <v>410919.01</v>
      </c>
      <c r="Q674">
        <v>305555.15999999997</v>
      </c>
      <c r="R674">
        <v>203562.95</v>
      </c>
      <c r="S674">
        <v>33945.599999999999</v>
      </c>
      <c r="T674">
        <v>302462.78000000003</v>
      </c>
      <c r="U674">
        <v>0</v>
      </c>
      <c r="V674">
        <v>2</v>
      </c>
      <c r="W674">
        <v>3</v>
      </c>
      <c r="X674">
        <v>2</v>
      </c>
      <c r="Y674">
        <v>8</v>
      </c>
    </row>
    <row r="675" spans="1:25" x14ac:dyDescent="0.3">
      <c r="A675" t="s">
        <v>1613</v>
      </c>
      <c r="B675" t="s">
        <v>1614</v>
      </c>
      <c r="C675">
        <v>37</v>
      </c>
      <c r="D675">
        <v>12428</v>
      </c>
      <c r="E675" s="1">
        <v>44160</v>
      </c>
      <c r="F675" t="s">
        <v>362</v>
      </c>
      <c r="G675" t="s">
        <v>35</v>
      </c>
      <c r="H675" t="s">
        <v>1615</v>
      </c>
      <c r="I675" t="s">
        <v>47</v>
      </c>
      <c r="J675" t="s">
        <v>42</v>
      </c>
      <c r="K675">
        <v>193779.18</v>
      </c>
      <c r="L675">
        <v>60467.3</v>
      </c>
      <c r="M675">
        <v>1</v>
      </c>
      <c r="N675">
        <v>7686.69</v>
      </c>
      <c r="O675">
        <v>795551.65</v>
      </c>
      <c r="P675">
        <v>627661.99</v>
      </c>
      <c r="Q675">
        <v>158329.15</v>
      </c>
      <c r="R675">
        <v>386775.5</v>
      </c>
      <c r="S675">
        <v>41536.639999999999</v>
      </c>
      <c r="T675">
        <v>331996.89</v>
      </c>
      <c r="U675">
        <v>3</v>
      </c>
      <c r="V675">
        <v>4</v>
      </c>
      <c r="W675">
        <v>4</v>
      </c>
      <c r="X675">
        <v>1</v>
      </c>
      <c r="Y675">
        <v>9</v>
      </c>
    </row>
    <row r="676" spans="1:25" x14ac:dyDescent="0.3">
      <c r="A676" t="s">
        <v>1616</v>
      </c>
      <c r="B676" t="s">
        <v>1617</v>
      </c>
      <c r="C676">
        <v>65</v>
      </c>
      <c r="D676">
        <v>19815</v>
      </c>
      <c r="E676" s="1">
        <v>36459</v>
      </c>
      <c r="F676" t="s">
        <v>125</v>
      </c>
      <c r="G676" t="s">
        <v>28</v>
      </c>
      <c r="H676" t="s">
        <v>240</v>
      </c>
      <c r="I676" t="s">
        <v>30</v>
      </c>
      <c r="J676" t="s">
        <v>53</v>
      </c>
      <c r="K676">
        <v>119101.35</v>
      </c>
      <c r="L676">
        <v>35146.199999999997</v>
      </c>
      <c r="M676">
        <v>1</v>
      </c>
      <c r="N676">
        <v>216.91</v>
      </c>
      <c r="O676">
        <v>740668.24</v>
      </c>
      <c r="P676">
        <v>222029.98</v>
      </c>
      <c r="Q676">
        <v>64933.3</v>
      </c>
      <c r="R676">
        <v>130076.05</v>
      </c>
      <c r="S676">
        <v>37738.33</v>
      </c>
      <c r="T676">
        <v>326036.59000000003</v>
      </c>
      <c r="U676">
        <v>0</v>
      </c>
      <c r="V676">
        <v>2</v>
      </c>
      <c r="W676">
        <v>4</v>
      </c>
      <c r="X676">
        <v>1</v>
      </c>
      <c r="Y676">
        <v>10</v>
      </c>
    </row>
    <row r="677" spans="1:25" x14ac:dyDescent="0.3">
      <c r="A677" t="s">
        <v>1618</v>
      </c>
      <c r="B677" t="s">
        <v>1619</v>
      </c>
      <c r="C677">
        <v>27</v>
      </c>
      <c r="D677">
        <v>10729</v>
      </c>
      <c r="E677" s="1">
        <v>36572</v>
      </c>
      <c r="F677" t="s">
        <v>470</v>
      </c>
      <c r="G677" t="s">
        <v>35</v>
      </c>
      <c r="H677" t="s">
        <v>840</v>
      </c>
      <c r="I677" t="s">
        <v>30</v>
      </c>
      <c r="J677" t="s">
        <v>53</v>
      </c>
      <c r="K677">
        <v>243077.73</v>
      </c>
      <c r="L677">
        <v>34902.699999999997</v>
      </c>
      <c r="M677">
        <v>3</v>
      </c>
      <c r="N677">
        <v>4071.31</v>
      </c>
      <c r="O677">
        <v>222845.73</v>
      </c>
      <c r="P677">
        <v>1042355.6</v>
      </c>
      <c r="Q677">
        <v>614245.26</v>
      </c>
      <c r="R677">
        <v>389208.13</v>
      </c>
      <c r="S677">
        <v>15041.04</v>
      </c>
      <c r="T677">
        <v>1738690.13</v>
      </c>
      <c r="U677">
        <v>3</v>
      </c>
      <c r="V677">
        <v>2</v>
      </c>
      <c r="W677">
        <v>1</v>
      </c>
      <c r="X677">
        <v>1</v>
      </c>
      <c r="Y677">
        <v>11</v>
      </c>
    </row>
    <row r="678" spans="1:25" x14ac:dyDescent="0.3">
      <c r="A678" t="s">
        <v>1620</v>
      </c>
      <c r="B678" t="s">
        <v>1621</v>
      </c>
      <c r="C678">
        <v>50</v>
      </c>
      <c r="D678">
        <v>28581</v>
      </c>
      <c r="E678" s="1">
        <v>39742</v>
      </c>
      <c r="F678" t="s">
        <v>215</v>
      </c>
      <c r="G678" t="s">
        <v>40</v>
      </c>
      <c r="H678" t="s">
        <v>886</v>
      </c>
      <c r="I678" t="s">
        <v>47</v>
      </c>
      <c r="J678" t="s">
        <v>48</v>
      </c>
      <c r="K678">
        <v>161778.26999999999</v>
      </c>
      <c r="L678">
        <v>26341.200000000001</v>
      </c>
      <c r="M678">
        <v>1</v>
      </c>
      <c r="N678">
        <v>2069.34</v>
      </c>
      <c r="O678">
        <v>856379.12</v>
      </c>
      <c r="P678">
        <v>693314.74</v>
      </c>
      <c r="Q678">
        <v>445090.94</v>
      </c>
      <c r="R678">
        <v>402636.12</v>
      </c>
      <c r="S678">
        <v>54605.23</v>
      </c>
      <c r="T678">
        <v>777518.52</v>
      </c>
      <c r="U678">
        <v>1</v>
      </c>
      <c r="V678">
        <v>3</v>
      </c>
      <c r="W678">
        <v>2</v>
      </c>
      <c r="X678">
        <v>1</v>
      </c>
      <c r="Y678">
        <v>12</v>
      </c>
    </row>
    <row r="679" spans="1:25" x14ac:dyDescent="0.3">
      <c r="A679" t="s">
        <v>1622</v>
      </c>
      <c r="B679" t="s">
        <v>1623</v>
      </c>
      <c r="C679">
        <v>47</v>
      </c>
      <c r="D679">
        <v>529</v>
      </c>
      <c r="E679" s="1">
        <v>39046</v>
      </c>
      <c r="F679" t="s">
        <v>71</v>
      </c>
      <c r="G679" t="s">
        <v>60</v>
      </c>
      <c r="H679" t="s">
        <v>999</v>
      </c>
      <c r="I679" t="s">
        <v>30</v>
      </c>
      <c r="J679" t="s">
        <v>31</v>
      </c>
      <c r="K679">
        <v>135668.24</v>
      </c>
      <c r="L679">
        <v>4835.53</v>
      </c>
      <c r="M679">
        <v>1</v>
      </c>
      <c r="N679">
        <v>448.97</v>
      </c>
      <c r="O679">
        <v>572186.71</v>
      </c>
      <c r="P679">
        <v>446124.61</v>
      </c>
      <c r="Q679">
        <v>264886.49</v>
      </c>
      <c r="R679">
        <v>203823.18</v>
      </c>
      <c r="S679">
        <v>29308.26</v>
      </c>
      <c r="T679">
        <v>243587.28</v>
      </c>
      <c r="U679">
        <v>0</v>
      </c>
      <c r="V679">
        <v>1</v>
      </c>
      <c r="W679">
        <v>3</v>
      </c>
      <c r="X679">
        <v>2</v>
      </c>
      <c r="Y679">
        <v>13</v>
      </c>
    </row>
    <row r="680" spans="1:25" x14ac:dyDescent="0.3">
      <c r="A680" t="s">
        <v>1624</v>
      </c>
      <c r="B680" t="s">
        <v>1625</v>
      </c>
      <c r="C680">
        <v>73</v>
      </c>
      <c r="D680">
        <v>16304</v>
      </c>
      <c r="E680" s="1">
        <v>36528</v>
      </c>
      <c r="F680" t="s">
        <v>157</v>
      </c>
      <c r="G680" t="s">
        <v>40</v>
      </c>
      <c r="H680" t="s">
        <v>438</v>
      </c>
      <c r="I680" t="s">
        <v>47</v>
      </c>
      <c r="J680" t="s">
        <v>31</v>
      </c>
      <c r="K680">
        <v>283534.13</v>
      </c>
      <c r="L680">
        <v>56172.75</v>
      </c>
      <c r="M680">
        <v>1</v>
      </c>
      <c r="N680">
        <v>1864.5</v>
      </c>
      <c r="O680">
        <v>307744.8</v>
      </c>
      <c r="P680">
        <v>556885.56000000006</v>
      </c>
      <c r="Q680">
        <v>284771.03000000003</v>
      </c>
      <c r="R680">
        <v>313248.13</v>
      </c>
      <c r="S680">
        <v>2139.06</v>
      </c>
      <c r="T680">
        <v>731803.38</v>
      </c>
      <c r="U680">
        <v>1</v>
      </c>
      <c r="V680">
        <v>3</v>
      </c>
      <c r="W680">
        <v>4</v>
      </c>
      <c r="X680">
        <v>2</v>
      </c>
      <c r="Y680">
        <v>14</v>
      </c>
    </row>
    <row r="681" spans="1:25" x14ac:dyDescent="0.3">
      <c r="A681" t="s">
        <v>1626</v>
      </c>
      <c r="B681" t="s">
        <v>1627</v>
      </c>
      <c r="C681">
        <v>45</v>
      </c>
      <c r="D681">
        <v>19619</v>
      </c>
      <c r="E681" s="1">
        <v>42303</v>
      </c>
      <c r="F681" t="s">
        <v>405</v>
      </c>
      <c r="G681" t="s">
        <v>112</v>
      </c>
      <c r="H681" t="s">
        <v>162</v>
      </c>
      <c r="I681" t="s">
        <v>47</v>
      </c>
      <c r="J681" t="s">
        <v>42</v>
      </c>
      <c r="K681">
        <v>187068.34</v>
      </c>
      <c r="L681">
        <v>33993.85</v>
      </c>
      <c r="M681">
        <v>1</v>
      </c>
      <c r="N681">
        <v>4178.4799999999996</v>
      </c>
      <c r="O681">
        <v>937917.29</v>
      </c>
      <c r="P681">
        <v>1303676.98</v>
      </c>
      <c r="Q681">
        <v>298932.3</v>
      </c>
      <c r="R681">
        <v>441091.22</v>
      </c>
      <c r="S681">
        <v>44780.25</v>
      </c>
      <c r="T681">
        <v>1328572.47</v>
      </c>
      <c r="U681">
        <v>0</v>
      </c>
      <c r="V681">
        <v>2</v>
      </c>
      <c r="W681">
        <v>1</v>
      </c>
      <c r="X681">
        <v>2</v>
      </c>
      <c r="Y681">
        <v>15</v>
      </c>
    </row>
    <row r="682" spans="1:25" x14ac:dyDescent="0.3">
      <c r="A682" t="s">
        <v>1628</v>
      </c>
      <c r="B682" t="s">
        <v>1629</v>
      </c>
      <c r="C682">
        <v>30</v>
      </c>
      <c r="D682">
        <v>17677</v>
      </c>
      <c r="E682" s="1">
        <v>37174</v>
      </c>
      <c r="F682" t="s">
        <v>161</v>
      </c>
      <c r="G682" t="s">
        <v>28</v>
      </c>
      <c r="H682" t="s">
        <v>184</v>
      </c>
      <c r="I682" t="s">
        <v>30</v>
      </c>
      <c r="J682" t="s">
        <v>42</v>
      </c>
      <c r="K682">
        <v>26691.56</v>
      </c>
      <c r="L682">
        <v>2617.5</v>
      </c>
      <c r="M682">
        <v>1</v>
      </c>
      <c r="N682">
        <v>1493.72</v>
      </c>
      <c r="O682">
        <v>234570.75</v>
      </c>
      <c r="P682">
        <v>455937.82</v>
      </c>
      <c r="Q682">
        <v>242882.76</v>
      </c>
      <c r="R682">
        <v>108104.14</v>
      </c>
      <c r="S682">
        <v>17093.79</v>
      </c>
      <c r="T682">
        <v>127376.01</v>
      </c>
      <c r="U682">
        <v>0</v>
      </c>
      <c r="V682">
        <v>1</v>
      </c>
      <c r="W682">
        <v>1</v>
      </c>
      <c r="X682">
        <v>2</v>
      </c>
      <c r="Y682">
        <v>1</v>
      </c>
    </row>
    <row r="683" spans="1:25" x14ac:dyDescent="0.3">
      <c r="A683" t="s">
        <v>1630</v>
      </c>
      <c r="B683" t="s">
        <v>1631</v>
      </c>
      <c r="C683">
        <v>19</v>
      </c>
      <c r="D683">
        <v>40157</v>
      </c>
      <c r="E683" s="1">
        <v>35316</v>
      </c>
      <c r="F683" t="s">
        <v>283</v>
      </c>
      <c r="G683" t="s">
        <v>40</v>
      </c>
      <c r="H683" t="s">
        <v>574</v>
      </c>
      <c r="I683" t="s">
        <v>47</v>
      </c>
      <c r="J683" t="s">
        <v>31</v>
      </c>
      <c r="K683">
        <v>40920.839999999997</v>
      </c>
      <c r="L683">
        <v>18679.98</v>
      </c>
      <c r="M683">
        <v>1</v>
      </c>
      <c r="N683">
        <v>889.71</v>
      </c>
      <c r="O683">
        <v>516676.84</v>
      </c>
      <c r="P683">
        <v>275056.64000000001</v>
      </c>
      <c r="Q683">
        <v>168894.43</v>
      </c>
      <c r="R683">
        <v>76726.320000000007</v>
      </c>
      <c r="S683">
        <v>8709.41</v>
      </c>
      <c r="T683">
        <v>860302.06</v>
      </c>
      <c r="U683">
        <v>3</v>
      </c>
      <c r="V683">
        <v>1</v>
      </c>
      <c r="W683">
        <v>1</v>
      </c>
      <c r="X683">
        <v>1</v>
      </c>
      <c r="Y683">
        <v>2</v>
      </c>
    </row>
    <row r="684" spans="1:25" x14ac:dyDescent="0.3">
      <c r="A684" t="s">
        <v>1632</v>
      </c>
      <c r="B684" t="s">
        <v>1633</v>
      </c>
      <c r="C684">
        <v>27</v>
      </c>
      <c r="D684">
        <v>17629</v>
      </c>
      <c r="E684" s="1">
        <v>44094</v>
      </c>
      <c r="F684" t="s">
        <v>169</v>
      </c>
      <c r="G684" t="s">
        <v>60</v>
      </c>
      <c r="H684" t="s">
        <v>524</v>
      </c>
      <c r="I684" t="s">
        <v>47</v>
      </c>
      <c r="J684" t="s">
        <v>31</v>
      </c>
      <c r="K684">
        <v>42085.37</v>
      </c>
      <c r="L684">
        <v>16982.900000000001</v>
      </c>
      <c r="M684">
        <v>3</v>
      </c>
      <c r="N684">
        <v>3804.62</v>
      </c>
      <c r="O684">
        <v>339248.29</v>
      </c>
      <c r="P684">
        <v>332126.05</v>
      </c>
      <c r="Q684">
        <v>210456.11</v>
      </c>
      <c r="R684">
        <v>65109.86</v>
      </c>
      <c r="S684">
        <v>45594.879999999997</v>
      </c>
      <c r="T684">
        <v>624929.72</v>
      </c>
      <c r="U684">
        <v>0</v>
      </c>
      <c r="V684">
        <v>2</v>
      </c>
      <c r="W684">
        <v>2</v>
      </c>
      <c r="X684">
        <v>1</v>
      </c>
      <c r="Y684">
        <v>3</v>
      </c>
    </row>
    <row r="685" spans="1:25" x14ac:dyDescent="0.3">
      <c r="A685" t="s">
        <v>1634</v>
      </c>
      <c r="B685" t="s">
        <v>1635</v>
      </c>
      <c r="C685">
        <v>38</v>
      </c>
      <c r="D685">
        <v>12818</v>
      </c>
      <c r="E685" s="1">
        <v>40037</v>
      </c>
      <c r="F685" t="s">
        <v>295</v>
      </c>
      <c r="G685" t="s">
        <v>40</v>
      </c>
      <c r="H685" t="s">
        <v>486</v>
      </c>
      <c r="I685" t="s">
        <v>30</v>
      </c>
      <c r="J685" t="s">
        <v>53</v>
      </c>
      <c r="K685">
        <v>182270.3</v>
      </c>
      <c r="L685">
        <v>25891.200000000001</v>
      </c>
      <c r="M685">
        <v>2</v>
      </c>
      <c r="N685">
        <v>1620.66</v>
      </c>
      <c r="O685">
        <v>122514.24000000001</v>
      </c>
      <c r="P685">
        <v>156565.34</v>
      </c>
      <c r="Q685">
        <v>209738.48</v>
      </c>
      <c r="R685">
        <v>104514.75</v>
      </c>
      <c r="S685">
        <v>20617.509999999998</v>
      </c>
      <c r="T685">
        <v>1109415.8700000001</v>
      </c>
      <c r="U685">
        <v>0</v>
      </c>
      <c r="V685">
        <v>5</v>
      </c>
      <c r="W685">
        <v>2</v>
      </c>
      <c r="X685">
        <v>2</v>
      </c>
      <c r="Y685">
        <v>4</v>
      </c>
    </row>
    <row r="686" spans="1:25" x14ac:dyDescent="0.3">
      <c r="A686" t="s">
        <v>1636</v>
      </c>
      <c r="B686" t="s">
        <v>1637</v>
      </c>
      <c r="C686">
        <v>84</v>
      </c>
      <c r="D686">
        <v>14033</v>
      </c>
      <c r="E686" s="1">
        <v>40700</v>
      </c>
      <c r="F686" t="s">
        <v>104</v>
      </c>
      <c r="G686" t="s">
        <v>60</v>
      </c>
      <c r="H686" t="s">
        <v>606</v>
      </c>
      <c r="I686" t="s">
        <v>47</v>
      </c>
      <c r="J686" t="s">
        <v>31</v>
      </c>
      <c r="K686">
        <v>125120.17</v>
      </c>
      <c r="L686">
        <v>20429.5</v>
      </c>
      <c r="M686">
        <v>2</v>
      </c>
      <c r="N686">
        <v>749.11</v>
      </c>
      <c r="O686">
        <v>498763.36</v>
      </c>
      <c r="P686">
        <v>776817.51</v>
      </c>
      <c r="Q686">
        <v>512187.37</v>
      </c>
      <c r="R686">
        <v>249264.52</v>
      </c>
      <c r="S686">
        <v>5281.37</v>
      </c>
      <c r="T686">
        <v>1029228.29</v>
      </c>
      <c r="U686">
        <v>3</v>
      </c>
      <c r="V686">
        <v>2</v>
      </c>
      <c r="W686">
        <v>3</v>
      </c>
      <c r="X686">
        <v>2</v>
      </c>
      <c r="Y686">
        <v>5</v>
      </c>
    </row>
    <row r="687" spans="1:25" x14ac:dyDescent="0.3">
      <c r="A687" t="s">
        <v>1638</v>
      </c>
      <c r="B687" t="s">
        <v>1639</v>
      </c>
      <c r="C687">
        <v>53</v>
      </c>
      <c r="D687">
        <v>3959</v>
      </c>
      <c r="E687" s="1">
        <v>37054</v>
      </c>
      <c r="F687" t="s">
        <v>100</v>
      </c>
      <c r="G687" t="s">
        <v>60</v>
      </c>
      <c r="H687" t="s">
        <v>216</v>
      </c>
      <c r="I687" t="s">
        <v>30</v>
      </c>
      <c r="J687" t="s">
        <v>48</v>
      </c>
      <c r="K687">
        <v>121752.06</v>
      </c>
      <c r="L687">
        <v>31512.959999999999</v>
      </c>
      <c r="M687">
        <v>1</v>
      </c>
      <c r="N687">
        <v>2465.89</v>
      </c>
      <c r="O687">
        <v>704962.44</v>
      </c>
      <c r="P687">
        <v>391066.14</v>
      </c>
      <c r="Q687">
        <v>367000.53</v>
      </c>
      <c r="R687">
        <v>150169.4</v>
      </c>
      <c r="S687">
        <v>42508.91</v>
      </c>
      <c r="T687">
        <v>600400.48</v>
      </c>
      <c r="U687">
        <v>2</v>
      </c>
      <c r="V687">
        <v>2</v>
      </c>
      <c r="W687">
        <v>3</v>
      </c>
      <c r="X687">
        <v>1</v>
      </c>
      <c r="Y687">
        <v>6</v>
      </c>
    </row>
    <row r="688" spans="1:25" x14ac:dyDescent="0.3">
      <c r="A688" t="s">
        <v>1640</v>
      </c>
      <c r="B688" t="s">
        <v>1641</v>
      </c>
      <c r="C688">
        <v>42</v>
      </c>
      <c r="D688">
        <v>18232</v>
      </c>
      <c r="E688" s="1">
        <v>34865</v>
      </c>
      <c r="F688" t="s">
        <v>142</v>
      </c>
      <c r="G688" t="s">
        <v>112</v>
      </c>
      <c r="H688" t="s">
        <v>101</v>
      </c>
      <c r="I688" t="s">
        <v>47</v>
      </c>
      <c r="J688" t="s">
        <v>31</v>
      </c>
      <c r="K688">
        <v>190491.93</v>
      </c>
      <c r="L688">
        <v>23924.880000000001</v>
      </c>
      <c r="M688">
        <v>1</v>
      </c>
      <c r="N688">
        <v>1403.68</v>
      </c>
      <c r="O688">
        <v>1366594.52</v>
      </c>
      <c r="P688">
        <v>681478.11</v>
      </c>
      <c r="Q688">
        <v>234607.22</v>
      </c>
      <c r="R688">
        <v>382298.05</v>
      </c>
      <c r="S688">
        <v>8998.33</v>
      </c>
      <c r="T688">
        <v>916987.23</v>
      </c>
      <c r="U688">
        <v>1</v>
      </c>
      <c r="V688">
        <v>2</v>
      </c>
      <c r="W688">
        <v>3</v>
      </c>
      <c r="X688">
        <v>2</v>
      </c>
      <c r="Y688">
        <v>7</v>
      </c>
    </row>
    <row r="689" spans="1:25" x14ac:dyDescent="0.3">
      <c r="A689" t="s">
        <v>1642</v>
      </c>
      <c r="B689" t="s">
        <v>1643</v>
      </c>
      <c r="C689">
        <v>68</v>
      </c>
      <c r="D689">
        <v>42233</v>
      </c>
      <c r="E689" s="1">
        <v>35267</v>
      </c>
      <c r="F689" t="s">
        <v>71</v>
      </c>
      <c r="G689" t="s">
        <v>35</v>
      </c>
      <c r="H689" t="s">
        <v>511</v>
      </c>
      <c r="I689" t="s">
        <v>30</v>
      </c>
      <c r="J689" t="s">
        <v>48</v>
      </c>
      <c r="K689">
        <v>347932.8</v>
      </c>
      <c r="L689">
        <v>58421.599999999999</v>
      </c>
      <c r="M689">
        <v>2</v>
      </c>
      <c r="N689">
        <v>622.29999999999995</v>
      </c>
      <c r="O689">
        <v>257923.74</v>
      </c>
      <c r="P689">
        <v>326853.43</v>
      </c>
      <c r="Q689">
        <v>248798.88</v>
      </c>
      <c r="R689">
        <v>152986.92000000001</v>
      </c>
      <c r="S689">
        <v>41523.379999999997</v>
      </c>
      <c r="T689">
        <v>736855.82</v>
      </c>
      <c r="U689">
        <v>0</v>
      </c>
      <c r="V689">
        <v>3</v>
      </c>
      <c r="W689">
        <v>3</v>
      </c>
      <c r="X689">
        <v>2</v>
      </c>
      <c r="Y689">
        <v>8</v>
      </c>
    </row>
    <row r="690" spans="1:25" x14ac:dyDescent="0.3">
      <c r="A690" t="s">
        <v>1644</v>
      </c>
      <c r="B690" t="s">
        <v>1645</v>
      </c>
      <c r="C690">
        <v>63</v>
      </c>
      <c r="D690">
        <v>16436</v>
      </c>
      <c r="E690" s="1">
        <v>39453</v>
      </c>
      <c r="F690" t="s">
        <v>39</v>
      </c>
      <c r="G690" t="s">
        <v>40</v>
      </c>
      <c r="H690" t="s">
        <v>864</v>
      </c>
      <c r="I690" t="s">
        <v>47</v>
      </c>
      <c r="J690" t="s">
        <v>48</v>
      </c>
      <c r="K690">
        <v>183442.48</v>
      </c>
      <c r="L690">
        <v>42297.04</v>
      </c>
      <c r="M690">
        <v>1</v>
      </c>
      <c r="N690">
        <v>1993.28</v>
      </c>
      <c r="O690">
        <v>471206.78</v>
      </c>
      <c r="P690">
        <v>126741.67</v>
      </c>
      <c r="Q690">
        <v>46412.44</v>
      </c>
      <c r="R690">
        <v>138701.79999999999</v>
      </c>
      <c r="S690">
        <v>45712.21</v>
      </c>
      <c r="T690">
        <v>311211.06</v>
      </c>
      <c r="U690">
        <v>3</v>
      </c>
      <c r="V690">
        <v>3</v>
      </c>
      <c r="W690">
        <v>3</v>
      </c>
      <c r="X690">
        <v>2</v>
      </c>
      <c r="Y690">
        <v>9</v>
      </c>
    </row>
    <row r="691" spans="1:25" x14ac:dyDescent="0.3">
      <c r="A691" t="s">
        <v>1646</v>
      </c>
      <c r="B691" t="s">
        <v>1647</v>
      </c>
      <c r="C691">
        <v>67</v>
      </c>
      <c r="D691">
        <v>39243</v>
      </c>
      <c r="E691" s="1">
        <v>40048</v>
      </c>
      <c r="F691" t="s">
        <v>34</v>
      </c>
      <c r="G691" t="s">
        <v>28</v>
      </c>
      <c r="H691" t="s">
        <v>280</v>
      </c>
      <c r="I691" t="s">
        <v>47</v>
      </c>
      <c r="J691" t="s">
        <v>31</v>
      </c>
      <c r="K691">
        <v>74614.58</v>
      </c>
      <c r="L691">
        <v>6165.88</v>
      </c>
      <c r="M691">
        <v>3</v>
      </c>
      <c r="N691">
        <v>461.44</v>
      </c>
      <c r="O691">
        <v>90295.51</v>
      </c>
      <c r="P691">
        <v>374513.19</v>
      </c>
      <c r="Q691">
        <v>135812.48000000001</v>
      </c>
      <c r="R691">
        <v>297799.71999999997</v>
      </c>
      <c r="S691">
        <v>70.83</v>
      </c>
      <c r="T691">
        <v>131724.47</v>
      </c>
      <c r="U691">
        <v>1</v>
      </c>
      <c r="V691">
        <v>1</v>
      </c>
      <c r="W691">
        <v>3</v>
      </c>
      <c r="X691">
        <v>1</v>
      </c>
      <c r="Y691">
        <v>10</v>
      </c>
    </row>
    <row r="692" spans="1:25" x14ac:dyDescent="0.3">
      <c r="A692" t="s">
        <v>1648</v>
      </c>
      <c r="B692" t="s">
        <v>1649</v>
      </c>
      <c r="C692">
        <v>30</v>
      </c>
      <c r="D692">
        <v>12601</v>
      </c>
      <c r="E692" s="1">
        <v>40607</v>
      </c>
      <c r="F692" t="s">
        <v>211</v>
      </c>
      <c r="G692" t="s">
        <v>28</v>
      </c>
      <c r="H692" t="s">
        <v>540</v>
      </c>
      <c r="I692" t="s">
        <v>85</v>
      </c>
      <c r="J692" t="s">
        <v>31</v>
      </c>
      <c r="K692">
        <v>423137.74</v>
      </c>
      <c r="L692">
        <v>16354</v>
      </c>
      <c r="M692">
        <v>1</v>
      </c>
      <c r="N692">
        <v>1116.9000000000001</v>
      </c>
      <c r="O692">
        <v>584990.91</v>
      </c>
      <c r="P692">
        <v>530781.48</v>
      </c>
      <c r="Q692">
        <v>336161.6</v>
      </c>
      <c r="R692">
        <v>641714.81000000006</v>
      </c>
      <c r="S692">
        <v>40540.92</v>
      </c>
      <c r="T692">
        <v>0</v>
      </c>
      <c r="U692">
        <v>2</v>
      </c>
      <c r="V692">
        <v>4</v>
      </c>
      <c r="W692">
        <v>3</v>
      </c>
      <c r="X692">
        <v>1</v>
      </c>
      <c r="Y692">
        <v>11</v>
      </c>
    </row>
    <row r="693" spans="1:25" x14ac:dyDescent="0.3">
      <c r="A693" t="s">
        <v>1650</v>
      </c>
      <c r="B693" t="s">
        <v>1651</v>
      </c>
      <c r="C693">
        <v>39</v>
      </c>
      <c r="D693">
        <v>29534</v>
      </c>
      <c r="E693" s="1">
        <v>36266</v>
      </c>
      <c r="F693" t="s">
        <v>295</v>
      </c>
      <c r="G693" t="s">
        <v>40</v>
      </c>
      <c r="H693" t="s">
        <v>411</v>
      </c>
      <c r="I693" t="s">
        <v>30</v>
      </c>
      <c r="J693" t="s">
        <v>42</v>
      </c>
      <c r="K693">
        <v>126994.67</v>
      </c>
      <c r="L693">
        <v>45002.16</v>
      </c>
      <c r="M693">
        <v>3</v>
      </c>
      <c r="N693">
        <v>918.84</v>
      </c>
      <c r="O693">
        <v>816538.67</v>
      </c>
      <c r="P693">
        <v>1418385.14</v>
      </c>
      <c r="Q693">
        <v>396667.03</v>
      </c>
      <c r="R693">
        <v>563747.99</v>
      </c>
      <c r="S693">
        <v>19105.38</v>
      </c>
      <c r="T693">
        <v>1653331.26</v>
      </c>
      <c r="U693">
        <v>3</v>
      </c>
      <c r="V693">
        <v>2</v>
      </c>
      <c r="W693">
        <v>4</v>
      </c>
      <c r="X693">
        <v>2</v>
      </c>
      <c r="Y693">
        <v>12</v>
      </c>
    </row>
    <row r="694" spans="1:25" x14ac:dyDescent="0.3">
      <c r="A694" t="s">
        <v>1652</v>
      </c>
      <c r="B694" t="s">
        <v>1653</v>
      </c>
      <c r="C694">
        <v>85</v>
      </c>
      <c r="D694">
        <v>24050</v>
      </c>
      <c r="E694" s="1">
        <v>43691</v>
      </c>
      <c r="F694" t="s">
        <v>135</v>
      </c>
      <c r="G694" t="s">
        <v>40</v>
      </c>
      <c r="H694" t="s">
        <v>616</v>
      </c>
      <c r="I694" t="s">
        <v>85</v>
      </c>
      <c r="J694" t="s">
        <v>48</v>
      </c>
      <c r="K694">
        <v>185416.36</v>
      </c>
      <c r="L694">
        <v>50291.64</v>
      </c>
      <c r="M694">
        <v>3</v>
      </c>
      <c r="N694">
        <v>452.32</v>
      </c>
      <c r="O694">
        <v>793668.26</v>
      </c>
      <c r="P694">
        <v>1211394.0900000001</v>
      </c>
      <c r="Q694">
        <v>600927.78</v>
      </c>
      <c r="R694">
        <v>338808.8</v>
      </c>
      <c r="S694">
        <v>86244.38</v>
      </c>
      <c r="T694">
        <v>2623646.31</v>
      </c>
      <c r="U694">
        <v>3</v>
      </c>
      <c r="V694">
        <v>3</v>
      </c>
      <c r="W694">
        <v>4</v>
      </c>
      <c r="X694">
        <v>2</v>
      </c>
      <c r="Y694">
        <v>13</v>
      </c>
    </row>
    <row r="695" spans="1:25" x14ac:dyDescent="0.3">
      <c r="A695" t="s">
        <v>1654</v>
      </c>
      <c r="B695" t="s">
        <v>1655</v>
      </c>
      <c r="C695">
        <v>74</v>
      </c>
      <c r="D695">
        <v>31952</v>
      </c>
      <c r="E695" s="1">
        <v>35144</v>
      </c>
      <c r="F695" t="s">
        <v>226</v>
      </c>
      <c r="G695" t="s">
        <v>60</v>
      </c>
      <c r="H695" t="s">
        <v>68</v>
      </c>
      <c r="I695" t="s">
        <v>47</v>
      </c>
      <c r="J695" t="s">
        <v>31</v>
      </c>
      <c r="K695">
        <v>296441.07</v>
      </c>
      <c r="L695">
        <v>25646.92</v>
      </c>
      <c r="M695">
        <v>1</v>
      </c>
      <c r="N695">
        <v>2740.79</v>
      </c>
      <c r="O695">
        <v>1423871.83</v>
      </c>
      <c r="P695">
        <v>954905.24</v>
      </c>
      <c r="Q695">
        <v>477452.62</v>
      </c>
      <c r="R695">
        <v>288225.48</v>
      </c>
      <c r="S695">
        <v>32169.68</v>
      </c>
      <c r="T695">
        <v>1595502.15</v>
      </c>
      <c r="U695">
        <v>1</v>
      </c>
      <c r="V695">
        <v>4</v>
      </c>
      <c r="W695">
        <v>1</v>
      </c>
      <c r="X695">
        <v>2</v>
      </c>
      <c r="Y695">
        <v>14</v>
      </c>
    </row>
    <row r="696" spans="1:25" x14ac:dyDescent="0.3">
      <c r="A696" t="s">
        <v>1656</v>
      </c>
      <c r="B696" t="s">
        <v>1657</v>
      </c>
      <c r="C696">
        <v>19</v>
      </c>
      <c r="D696">
        <v>42021</v>
      </c>
      <c r="E696" s="1">
        <v>39974</v>
      </c>
      <c r="F696" t="s">
        <v>108</v>
      </c>
      <c r="G696" t="s">
        <v>40</v>
      </c>
      <c r="H696" t="s">
        <v>353</v>
      </c>
      <c r="I696" t="s">
        <v>47</v>
      </c>
      <c r="J696" t="s">
        <v>31</v>
      </c>
      <c r="K696">
        <v>66888.63</v>
      </c>
      <c r="L696">
        <v>11009.31</v>
      </c>
      <c r="M696">
        <v>1</v>
      </c>
      <c r="N696">
        <v>2046.47</v>
      </c>
      <c r="O696">
        <v>213976.71</v>
      </c>
      <c r="P696">
        <v>420132.51</v>
      </c>
      <c r="Q696">
        <v>227571.78</v>
      </c>
      <c r="R696">
        <v>140744.39000000001</v>
      </c>
      <c r="S696">
        <v>2146.06</v>
      </c>
      <c r="T696">
        <v>561056</v>
      </c>
      <c r="U696">
        <v>2</v>
      </c>
      <c r="V696">
        <v>1</v>
      </c>
      <c r="W696">
        <v>2</v>
      </c>
      <c r="X696">
        <v>1</v>
      </c>
      <c r="Y696">
        <v>15</v>
      </c>
    </row>
    <row r="697" spans="1:25" x14ac:dyDescent="0.3">
      <c r="A697" t="s">
        <v>1658</v>
      </c>
      <c r="B697" t="s">
        <v>1659</v>
      </c>
      <c r="C697">
        <v>63</v>
      </c>
      <c r="D697">
        <v>16207</v>
      </c>
      <c r="E697" s="1">
        <v>36771</v>
      </c>
      <c r="F697" t="s">
        <v>157</v>
      </c>
      <c r="G697" t="s">
        <v>40</v>
      </c>
      <c r="H697" t="s">
        <v>326</v>
      </c>
      <c r="I697" t="s">
        <v>47</v>
      </c>
      <c r="J697" t="s">
        <v>31</v>
      </c>
      <c r="K697">
        <v>178742.31</v>
      </c>
      <c r="L697">
        <v>18878.86</v>
      </c>
      <c r="M697">
        <v>1</v>
      </c>
      <c r="N697">
        <v>443.02</v>
      </c>
      <c r="O697">
        <v>419469.23</v>
      </c>
      <c r="P697">
        <v>147522.01999999999</v>
      </c>
      <c r="Q697">
        <v>115304.57</v>
      </c>
      <c r="R697">
        <v>46664.44</v>
      </c>
      <c r="S697">
        <v>22403.599999999999</v>
      </c>
      <c r="T697">
        <v>706528.29</v>
      </c>
      <c r="U697">
        <v>2</v>
      </c>
      <c r="V697">
        <v>2</v>
      </c>
      <c r="W697">
        <v>3</v>
      </c>
      <c r="X697">
        <v>1</v>
      </c>
      <c r="Y697">
        <v>16</v>
      </c>
    </row>
    <row r="698" spans="1:25" x14ac:dyDescent="0.3">
      <c r="A698" t="s">
        <v>1660</v>
      </c>
      <c r="B698" t="s">
        <v>1661</v>
      </c>
      <c r="C698">
        <v>63</v>
      </c>
      <c r="D698">
        <v>23549</v>
      </c>
      <c r="E698" s="1">
        <v>39350</v>
      </c>
      <c r="F698" t="s">
        <v>135</v>
      </c>
      <c r="G698" t="s">
        <v>60</v>
      </c>
      <c r="H698" t="s">
        <v>376</v>
      </c>
      <c r="I698" t="s">
        <v>47</v>
      </c>
      <c r="J698" t="s">
        <v>48</v>
      </c>
      <c r="K698">
        <v>88000.07</v>
      </c>
      <c r="L698">
        <v>13229.92</v>
      </c>
      <c r="M698">
        <v>1</v>
      </c>
      <c r="N698">
        <v>2354.2199999999998</v>
      </c>
      <c r="O698">
        <v>653528.89</v>
      </c>
      <c r="P698">
        <v>1131215.03</v>
      </c>
      <c r="Q698">
        <v>463174.66</v>
      </c>
      <c r="R698">
        <v>397617.63</v>
      </c>
      <c r="S698">
        <v>9357.11</v>
      </c>
      <c r="T698">
        <v>138982.5</v>
      </c>
      <c r="U698">
        <v>2</v>
      </c>
      <c r="V698">
        <v>2</v>
      </c>
      <c r="W698">
        <v>4</v>
      </c>
      <c r="X698">
        <v>2</v>
      </c>
      <c r="Y698">
        <v>17</v>
      </c>
    </row>
    <row r="699" spans="1:25" x14ac:dyDescent="0.3">
      <c r="A699" t="s">
        <v>1662</v>
      </c>
      <c r="B699" t="s">
        <v>1663</v>
      </c>
      <c r="C699">
        <v>78</v>
      </c>
      <c r="D699">
        <v>35626</v>
      </c>
      <c r="E699" s="1">
        <v>42096</v>
      </c>
      <c r="F699" t="s">
        <v>27</v>
      </c>
      <c r="G699" t="s">
        <v>40</v>
      </c>
      <c r="H699" t="s">
        <v>1089</v>
      </c>
      <c r="I699" t="s">
        <v>30</v>
      </c>
      <c r="J699" t="s">
        <v>48</v>
      </c>
      <c r="K699">
        <v>97918.080000000002</v>
      </c>
      <c r="L699">
        <v>30549</v>
      </c>
      <c r="M699">
        <v>1</v>
      </c>
      <c r="N699">
        <v>1832.15</v>
      </c>
      <c r="O699">
        <v>782160.25</v>
      </c>
      <c r="P699">
        <v>367026.67</v>
      </c>
      <c r="Q699">
        <v>286582.46999999997</v>
      </c>
      <c r="R699">
        <v>211869.92</v>
      </c>
      <c r="S699">
        <v>34597.18</v>
      </c>
      <c r="T699">
        <v>377680.39</v>
      </c>
      <c r="U699">
        <v>1</v>
      </c>
      <c r="V699">
        <v>2</v>
      </c>
      <c r="W699">
        <v>1</v>
      </c>
      <c r="X699">
        <v>1</v>
      </c>
      <c r="Y699">
        <v>18</v>
      </c>
    </row>
    <row r="700" spans="1:25" x14ac:dyDescent="0.3">
      <c r="A700" t="s">
        <v>1664</v>
      </c>
      <c r="B700" t="s">
        <v>1665</v>
      </c>
      <c r="C700">
        <v>70</v>
      </c>
      <c r="D700">
        <v>35330</v>
      </c>
      <c r="E700" s="1">
        <v>43730</v>
      </c>
      <c r="F700" t="s">
        <v>27</v>
      </c>
      <c r="G700" t="s">
        <v>40</v>
      </c>
      <c r="H700" t="s">
        <v>219</v>
      </c>
      <c r="I700" t="s">
        <v>85</v>
      </c>
      <c r="J700" t="s">
        <v>31</v>
      </c>
      <c r="K700">
        <v>328810.06</v>
      </c>
      <c r="L700">
        <v>27827.279999999999</v>
      </c>
      <c r="M700">
        <v>1</v>
      </c>
      <c r="N700">
        <v>3220.04</v>
      </c>
      <c r="O700">
        <v>94231.12</v>
      </c>
      <c r="P700">
        <v>284288.86</v>
      </c>
      <c r="Q700">
        <v>305347.3</v>
      </c>
      <c r="R700">
        <v>218902.43</v>
      </c>
      <c r="S700">
        <v>29725.7</v>
      </c>
      <c r="T700">
        <v>140591.25</v>
      </c>
      <c r="U700">
        <v>2</v>
      </c>
      <c r="V700">
        <v>2</v>
      </c>
      <c r="W700">
        <v>1</v>
      </c>
      <c r="X700">
        <v>2</v>
      </c>
      <c r="Y700">
        <v>19</v>
      </c>
    </row>
    <row r="701" spans="1:25" x14ac:dyDescent="0.3">
      <c r="A701" t="s">
        <v>1666</v>
      </c>
      <c r="B701" t="s">
        <v>1667</v>
      </c>
      <c r="C701">
        <v>77</v>
      </c>
      <c r="D701">
        <v>34128</v>
      </c>
      <c r="E701" s="1">
        <v>41097</v>
      </c>
      <c r="F701" t="s">
        <v>226</v>
      </c>
      <c r="G701" t="s">
        <v>40</v>
      </c>
      <c r="H701" t="s">
        <v>80</v>
      </c>
      <c r="I701" t="s">
        <v>85</v>
      </c>
      <c r="J701" t="s">
        <v>31</v>
      </c>
      <c r="K701">
        <v>99113.71</v>
      </c>
      <c r="L701">
        <v>10702.23</v>
      </c>
      <c r="M701">
        <v>3</v>
      </c>
      <c r="N701">
        <v>4072.28</v>
      </c>
      <c r="O701">
        <v>247887.42</v>
      </c>
      <c r="P701">
        <v>697496.02</v>
      </c>
      <c r="Q701">
        <v>164948.38</v>
      </c>
      <c r="R701">
        <v>238939.51</v>
      </c>
      <c r="S701">
        <v>23459.81</v>
      </c>
      <c r="T701">
        <v>587505.15</v>
      </c>
      <c r="U701">
        <v>2</v>
      </c>
      <c r="V701">
        <v>1</v>
      </c>
      <c r="W701">
        <v>1</v>
      </c>
      <c r="X701">
        <v>1</v>
      </c>
      <c r="Y701">
        <v>20</v>
      </c>
    </row>
    <row r="702" spans="1:25" x14ac:dyDescent="0.3">
      <c r="A702" t="s">
        <v>1668</v>
      </c>
      <c r="B702" t="s">
        <v>1669</v>
      </c>
      <c r="C702">
        <v>84</v>
      </c>
      <c r="D702">
        <v>30447</v>
      </c>
      <c r="E702" s="1">
        <v>37606</v>
      </c>
      <c r="F702" t="s">
        <v>362</v>
      </c>
      <c r="G702" t="s">
        <v>60</v>
      </c>
      <c r="H702" t="s">
        <v>420</v>
      </c>
      <c r="I702" t="s">
        <v>47</v>
      </c>
      <c r="J702" t="s">
        <v>53</v>
      </c>
      <c r="K702">
        <v>172352.72</v>
      </c>
      <c r="L702">
        <v>4285.4399999999996</v>
      </c>
      <c r="M702">
        <v>1</v>
      </c>
      <c r="N702">
        <v>2762.38</v>
      </c>
      <c r="O702">
        <v>172387.01</v>
      </c>
      <c r="P702">
        <v>41045.71</v>
      </c>
      <c r="Q702">
        <v>19762.75</v>
      </c>
      <c r="R702">
        <v>53435.43</v>
      </c>
      <c r="S702">
        <v>7493.64</v>
      </c>
      <c r="T702">
        <v>677016.23</v>
      </c>
      <c r="U702">
        <v>2</v>
      </c>
      <c r="V702">
        <v>2</v>
      </c>
      <c r="W702">
        <v>2</v>
      </c>
      <c r="X702">
        <v>1</v>
      </c>
      <c r="Y702">
        <v>21</v>
      </c>
    </row>
    <row r="703" spans="1:25" x14ac:dyDescent="0.3">
      <c r="A703" t="s">
        <v>1670</v>
      </c>
      <c r="B703" t="s">
        <v>1671</v>
      </c>
      <c r="C703">
        <v>47</v>
      </c>
      <c r="D703">
        <v>17273</v>
      </c>
      <c r="E703" s="1">
        <v>44127</v>
      </c>
      <c r="F703" t="s">
        <v>266</v>
      </c>
      <c r="G703" t="s">
        <v>40</v>
      </c>
      <c r="H703" t="s">
        <v>486</v>
      </c>
      <c r="I703" t="s">
        <v>47</v>
      </c>
      <c r="J703" t="s">
        <v>42</v>
      </c>
      <c r="K703">
        <v>170998.97</v>
      </c>
      <c r="L703">
        <v>48033.37</v>
      </c>
      <c r="M703">
        <v>2</v>
      </c>
      <c r="N703">
        <v>6876.87</v>
      </c>
      <c r="O703">
        <v>1354308.34</v>
      </c>
      <c r="P703">
        <v>812601.79</v>
      </c>
      <c r="Q703">
        <v>300662.65999999997</v>
      </c>
      <c r="R703">
        <v>542655.48</v>
      </c>
      <c r="S703">
        <v>38218.949999999997</v>
      </c>
      <c r="T703">
        <v>1687910.84</v>
      </c>
      <c r="U703">
        <v>3</v>
      </c>
      <c r="V703">
        <v>3</v>
      </c>
      <c r="W703">
        <v>2</v>
      </c>
      <c r="X703">
        <v>2</v>
      </c>
      <c r="Y703">
        <v>22</v>
      </c>
    </row>
    <row r="704" spans="1:25" x14ac:dyDescent="0.3">
      <c r="A704" t="s">
        <v>1672</v>
      </c>
      <c r="B704" t="s">
        <v>1673</v>
      </c>
      <c r="C704">
        <v>80</v>
      </c>
      <c r="D704">
        <v>7473</v>
      </c>
      <c r="E704" s="1">
        <v>38543</v>
      </c>
      <c r="F704" t="s">
        <v>251</v>
      </c>
      <c r="G704" t="s">
        <v>112</v>
      </c>
      <c r="H704" t="s">
        <v>216</v>
      </c>
      <c r="I704" t="s">
        <v>47</v>
      </c>
      <c r="J704" t="s">
        <v>31</v>
      </c>
      <c r="K704">
        <v>357944.04</v>
      </c>
      <c r="L704">
        <v>44053.2</v>
      </c>
      <c r="M704">
        <v>2</v>
      </c>
      <c r="N704">
        <v>9837.83</v>
      </c>
      <c r="O704">
        <v>1687860.5</v>
      </c>
      <c r="P704">
        <v>272673.23</v>
      </c>
      <c r="Q704">
        <v>123942.38</v>
      </c>
      <c r="R704">
        <v>48750.67</v>
      </c>
      <c r="S704">
        <v>49768.88</v>
      </c>
      <c r="T704">
        <v>1512885.92</v>
      </c>
      <c r="U704">
        <v>3</v>
      </c>
      <c r="V704">
        <v>4</v>
      </c>
      <c r="W704">
        <v>3</v>
      </c>
      <c r="X704">
        <v>1</v>
      </c>
      <c r="Y704">
        <v>1</v>
      </c>
    </row>
    <row r="705" spans="1:25" x14ac:dyDescent="0.3">
      <c r="A705" t="s">
        <v>1674</v>
      </c>
      <c r="B705" t="s">
        <v>1675</v>
      </c>
      <c r="C705">
        <v>37</v>
      </c>
      <c r="D705">
        <v>30336</v>
      </c>
      <c r="E705" s="1">
        <v>41830</v>
      </c>
      <c r="F705" t="s">
        <v>362</v>
      </c>
      <c r="G705" t="s">
        <v>40</v>
      </c>
      <c r="H705" t="s">
        <v>999</v>
      </c>
      <c r="I705" t="s">
        <v>85</v>
      </c>
      <c r="J705" t="s">
        <v>31</v>
      </c>
      <c r="K705">
        <v>207395.96</v>
      </c>
      <c r="L705">
        <v>26423.08</v>
      </c>
      <c r="M705">
        <v>1</v>
      </c>
      <c r="N705">
        <v>7882.74</v>
      </c>
      <c r="O705">
        <v>593839.32999999996</v>
      </c>
      <c r="P705">
        <v>1353471.66</v>
      </c>
      <c r="Q705">
        <v>376529.71</v>
      </c>
      <c r="R705">
        <v>782164.15</v>
      </c>
      <c r="S705">
        <v>66350.34</v>
      </c>
      <c r="T705">
        <v>1942767.02</v>
      </c>
      <c r="U705">
        <v>2</v>
      </c>
      <c r="V705">
        <v>3</v>
      </c>
      <c r="W705">
        <v>3</v>
      </c>
      <c r="X705">
        <v>2</v>
      </c>
      <c r="Y705">
        <v>2</v>
      </c>
    </row>
    <row r="706" spans="1:25" x14ac:dyDescent="0.3">
      <c r="A706" t="s">
        <v>1676</v>
      </c>
      <c r="B706" t="s">
        <v>1677</v>
      </c>
      <c r="C706">
        <v>44</v>
      </c>
      <c r="D706">
        <v>11171</v>
      </c>
      <c r="E706" s="1">
        <v>36852</v>
      </c>
      <c r="F706" t="s">
        <v>266</v>
      </c>
      <c r="G706" t="s">
        <v>60</v>
      </c>
      <c r="H706" t="s">
        <v>486</v>
      </c>
      <c r="I706" t="s">
        <v>47</v>
      </c>
      <c r="J706" t="s">
        <v>31</v>
      </c>
      <c r="K706">
        <v>41423.42</v>
      </c>
      <c r="L706">
        <v>18651.46</v>
      </c>
      <c r="M706">
        <v>1</v>
      </c>
      <c r="N706">
        <v>793.34</v>
      </c>
      <c r="O706">
        <v>503119.15</v>
      </c>
      <c r="P706">
        <v>59947.95</v>
      </c>
      <c r="Q706">
        <v>32737.54</v>
      </c>
      <c r="R706">
        <v>6356.18</v>
      </c>
      <c r="S706">
        <v>19520.45</v>
      </c>
      <c r="T706">
        <v>887127.67</v>
      </c>
      <c r="U706">
        <v>1</v>
      </c>
      <c r="V706">
        <v>1</v>
      </c>
      <c r="W706">
        <v>3</v>
      </c>
      <c r="X706">
        <v>1</v>
      </c>
      <c r="Y706">
        <v>3</v>
      </c>
    </row>
    <row r="707" spans="1:25" x14ac:dyDescent="0.3">
      <c r="A707" t="s">
        <v>1678</v>
      </c>
      <c r="B707" t="s">
        <v>1679</v>
      </c>
      <c r="C707">
        <v>42</v>
      </c>
      <c r="D707">
        <v>4425</v>
      </c>
      <c r="E707" s="1">
        <v>36512</v>
      </c>
      <c r="F707" t="s">
        <v>79</v>
      </c>
      <c r="G707" t="s">
        <v>28</v>
      </c>
      <c r="H707" t="s">
        <v>143</v>
      </c>
      <c r="I707" t="s">
        <v>30</v>
      </c>
      <c r="J707" t="s">
        <v>53</v>
      </c>
      <c r="K707">
        <v>143170.19</v>
      </c>
      <c r="L707">
        <v>19029.599999999999</v>
      </c>
      <c r="M707">
        <v>2</v>
      </c>
      <c r="N707">
        <v>243.35</v>
      </c>
      <c r="O707">
        <v>900692.86</v>
      </c>
      <c r="P707">
        <v>0</v>
      </c>
      <c r="Q707">
        <v>0</v>
      </c>
      <c r="R707">
        <v>0</v>
      </c>
      <c r="S707">
        <v>19859.8</v>
      </c>
      <c r="T707">
        <v>992065.8</v>
      </c>
      <c r="U707">
        <v>3</v>
      </c>
      <c r="V707">
        <v>2</v>
      </c>
      <c r="W707">
        <v>3</v>
      </c>
      <c r="X707">
        <v>2</v>
      </c>
      <c r="Y707">
        <v>4</v>
      </c>
    </row>
    <row r="708" spans="1:25" x14ac:dyDescent="0.3">
      <c r="A708" t="s">
        <v>1680</v>
      </c>
      <c r="B708" t="s">
        <v>1681</v>
      </c>
      <c r="C708">
        <v>75</v>
      </c>
      <c r="D708">
        <v>8672</v>
      </c>
      <c r="E708" s="1">
        <v>35313</v>
      </c>
      <c r="F708" t="s">
        <v>375</v>
      </c>
      <c r="G708" t="s">
        <v>35</v>
      </c>
      <c r="H708" t="s">
        <v>101</v>
      </c>
      <c r="I708" t="s">
        <v>47</v>
      </c>
      <c r="J708" t="s">
        <v>53</v>
      </c>
      <c r="K708">
        <v>199127.91</v>
      </c>
      <c r="L708">
        <v>21470.62</v>
      </c>
      <c r="M708">
        <v>3</v>
      </c>
      <c r="N708">
        <v>5785.64</v>
      </c>
      <c r="O708">
        <v>347902.54</v>
      </c>
      <c r="P708">
        <v>506306.83</v>
      </c>
      <c r="Q708">
        <v>148913.76999999999</v>
      </c>
      <c r="R708">
        <v>319668.23</v>
      </c>
      <c r="S708">
        <v>20108.740000000002</v>
      </c>
      <c r="T708">
        <v>1500775.1</v>
      </c>
      <c r="U708">
        <v>2</v>
      </c>
      <c r="V708">
        <v>3</v>
      </c>
      <c r="W708">
        <v>3</v>
      </c>
      <c r="X708">
        <v>1</v>
      </c>
      <c r="Y708">
        <v>8</v>
      </c>
    </row>
    <row r="709" spans="1:25" x14ac:dyDescent="0.3">
      <c r="A709" t="s">
        <v>1682</v>
      </c>
      <c r="B709" t="s">
        <v>1683</v>
      </c>
      <c r="C709">
        <v>57</v>
      </c>
      <c r="D709">
        <v>19509</v>
      </c>
      <c r="E709" s="1">
        <v>39951</v>
      </c>
      <c r="F709" t="s">
        <v>470</v>
      </c>
      <c r="G709" t="s">
        <v>40</v>
      </c>
      <c r="H709" t="s">
        <v>162</v>
      </c>
      <c r="I709" t="s">
        <v>47</v>
      </c>
      <c r="J709" t="s">
        <v>31</v>
      </c>
      <c r="K709">
        <v>197866.91</v>
      </c>
      <c r="L709">
        <v>33104.959999999999</v>
      </c>
      <c r="M709">
        <v>1</v>
      </c>
      <c r="N709">
        <v>2800.28</v>
      </c>
      <c r="O709">
        <v>642385.05000000005</v>
      </c>
      <c r="P709">
        <v>334596.57</v>
      </c>
      <c r="Q709">
        <v>185632.34</v>
      </c>
      <c r="R709">
        <v>28738.639999999999</v>
      </c>
      <c r="S709">
        <v>12558.34</v>
      </c>
      <c r="T709">
        <v>1158750.1399999999</v>
      </c>
      <c r="U709">
        <v>3</v>
      </c>
      <c r="V709">
        <v>2</v>
      </c>
      <c r="W709">
        <v>3</v>
      </c>
      <c r="X709">
        <v>1</v>
      </c>
      <c r="Y709">
        <v>9</v>
      </c>
    </row>
    <row r="710" spans="1:25" x14ac:dyDescent="0.3">
      <c r="A710" t="s">
        <v>1684</v>
      </c>
      <c r="B710" t="s">
        <v>1685</v>
      </c>
      <c r="C710">
        <v>54</v>
      </c>
      <c r="D710">
        <v>32821</v>
      </c>
      <c r="E710" s="1">
        <v>39763</v>
      </c>
      <c r="F710" t="s">
        <v>146</v>
      </c>
      <c r="G710" t="s">
        <v>28</v>
      </c>
      <c r="H710" t="s">
        <v>797</v>
      </c>
      <c r="I710" t="s">
        <v>47</v>
      </c>
      <c r="J710" t="s">
        <v>48</v>
      </c>
      <c r="K710">
        <v>71724.649999999994</v>
      </c>
      <c r="L710">
        <v>21190.16</v>
      </c>
      <c r="M710">
        <v>1</v>
      </c>
      <c r="N710">
        <v>1142.4100000000001</v>
      </c>
      <c r="O710">
        <v>557275.17000000004</v>
      </c>
      <c r="P710">
        <v>108466.28</v>
      </c>
      <c r="Q710">
        <v>22308.67</v>
      </c>
      <c r="R710">
        <v>67179.86</v>
      </c>
      <c r="S710">
        <v>30545.45</v>
      </c>
      <c r="T710">
        <v>887492.13</v>
      </c>
      <c r="U710">
        <v>1</v>
      </c>
      <c r="V710">
        <v>1</v>
      </c>
      <c r="W710">
        <v>3</v>
      </c>
      <c r="X710">
        <v>2</v>
      </c>
      <c r="Y710">
        <v>10</v>
      </c>
    </row>
    <row r="711" spans="1:25" x14ac:dyDescent="0.3">
      <c r="A711" t="s">
        <v>1686</v>
      </c>
      <c r="B711" t="s">
        <v>1687</v>
      </c>
      <c r="C711">
        <v>22</v>
      </c>
      <c r="D711">
        <v>26182</v>
      </c>
      <c r="E711" s="1">
        <v>38456</v>
      </c>
      <c r="F711" t="s">
        <v>146</v>
      </c>
      <c r="G711" t="s">
        <v>112</v>
      </c>
      <c r="H711" t="s">
        <v>1353</v>
      </c>
      <c r="I711" t="s">
        <v>85</v>
      </c>
      <c r="J711" t="s">
        <v>48</v>
      </c>
      <c r="K711">
        <v>433015.61</v>
      </c>
      <c r="L711">
        <v>42292.65</v>
      </c>
      <c r="M711">
        <v>2</v>
      </c>
      <c r="N711">
        <v>1419.3</v>
      </c>
      <c r="O711">
        <v>1396318.38</v>
      </c>
      <c r="P711">
        <v>0</v>
      </c>
      <c r="Q711">
        <v>0</v>
      </c>
      <c r="R711">
        <v>0</v>
      </c>
      <c r="S711">
        <v>34695.58</v>
      </c>
      <c r="T711">
        <v>1980823.97</v>
      </c>
      <c r="U711">
        <v>3</v>
      </c>
      <c r="V711">
        <v>3</v>
      </c>
      <c r="W711">
        <v>4</v>
      </c>
      <c r="X711">
        <v>1</v>
      </c>
      <c r="Y711">
        <v>11</v>
      </c>
    </row>
    <row r="712" spans="1:25" x14ac:dyDescent="0.3">
      <c r="A712" t="s">
        <v>1688</v>
      </c>
      <c r="B712" t="s">
        <v>1689</v>
      </c>
      <c r="C712">
        <v>47</v>
      </c>
      <c r="D712">
        <v>41078</v>
      </c>
      <c r="E712" s="1">
        <v>39877</v>
      </c>
      <c r="F712" t="s">
        <v>153</v>
      </c>
      <c r="G712" t="s">
        <v>40</v>
      </c>
      <c r="H712" t="s">
        <v>402</v>
      </c>
      <c r="I712" t="s">
        <v>30</v>
      </c>
      <c r="J712" t="s">
        <v>53</v>
      </c>
      <c r="K712">
        <v>236954.14</v>
      </c>
      <c r="L712">
        <v>21430.61</v>
      </c>
      <c r="M712">
        <v>1</v>
      </c>
      <c r="N712">
        <v>4829.32</v>
      </c>
      <c r="O712">
        <v>742124.15</v>
      </c>
      <c r="P712">
        <v>189929.59</v>
      </c>
      <c r="Q712">
        <v>101546.52</v>
      </c>
      <c r="R712">
        <v>107263.21</v>
      </c>
      <c r="S712">
        <v>22040.11</v>
      </c>
      <c r="T712">
        <v>1824725.34</v>
      </c>
      <c r="U712">
        <v>2</v>
      </c>
      <c r="V712">
        <v>2</v>
      </c>
      <c r="W712">
        <v>4</v>
      </c>
      <c r="X712">
        <v>2</v>
      </c>
      <c r="Y712">
        <v>12</v>
      </c>
    </row>
    <row r="713" spans="1:25" x14ac:dyDescent="0.3">
      <c r="A713" t="s">
        <v>1690</v>
      </c>
      <c r="B713" t="s">
        <v>1691</v>
      </c>
      <c r="C713">
        <v>80</v>
      </c>
      <c r="D713">
        <v>30428</v>
      </c>
      <c r="E713" s="1">
        <v>37502</v>
      </c>
      <c r="F713" t="s">
        <v>71</v>
      </c>
      <c r="G713" t="s">
        <v>60</v>
      </c>
      <c r="H713" t="s">
        <v>166</v>
      </c>
      <c r="I713" t="s">
        <v>47</v>
      </c>
      <c r="J713" t="s">
        <v>31</v>
      </c>
      <c r="K713">
        <v>347506.83</v>
      </c>
      <c r="L713">
        <v>56643.14</v>
      </c>
      <c r="M713">
        <v>1</v>
      </c>
      <c r="N713">
        <v>5535.39</v>
      </c>
      <c r="O713">
        <v>1077668.47</v>
      </c>
      <c r="P713">
        <v>228420</v>
      </c>
      <c r="Q713">
        <v>218037.27</v>
      </c>
      <c r="R713">
        <v>50252.4</v>
      </c>
      <c r="S713">
        <v>35022.86</v>
      </c>
      <c r="T713">
        <v>1801444.09</v>
      </c>
      <c r="U713">
        <v>1</v>
      </c>
      <c r="V713">
        <v>3</v>
      </c>
      <c r="W713">
        <v>1</v>
      </c>
      <c r="X713">
        <v>1</v>
      </c>
      <c r="Y713">
        <v>13</v>
      </c>
    </row>
    <row r="714" spans="1:25" x14ac:dyDescent="0.3">
      <c r="A714" t="s">
        <v>1692</v>
      </c>
      <c r="B714" t="s">
        <v>1693</v>
      </c>
      <c r="C714">
        <v>48</v>
      </c>
      <c r="D714">
        <v>33448</v>
      </c>
      <c r="E714" s="1">
        <v>43878</v>
      </c>
      <c r="F714" t="s">
        <v>405</v>
      </c>
      <c r="G714" t="s">
        <v>40</v>
      </c>
      <c r="H714" t="s">
        <v>474</v>
      </c>
      <c r="I714" t="s">
        <v>30</v>
      </c>
      <c r="J714" t="s">
        <v>53</v>
      </c>
      <c r="K714">
        <v>81404.69</v>
      </c>
      <c r="L714">
        <v>19174</v>
      </c>
      <c r="M714">
        <v>1</v>
      </c>
      <c r="N714">
        <v>977.71</v>
      </c>
      <c r="O714">
        <v>171160.8</v>
      </c>
      <c r="P714">
        <v>176184.24</v>
      </c>
      <c r="Q714">
        <v>116693.46</v>
      </c>
      <c r="R714">
        <v>66149.17</v>
      </c>
      <c r="S714">
        <v>6541.15</v>
      </c>
      <c r="T714">
        <v>255239.99</v>
      </c>
      <c r="U714">
        <v>3</v>
      </c>
      <c r="V714">
        <v>1</v>
      </c>
      <c r="W714">
        <v>2</v>
      </c>
      <c r="X714">
        <v>2</v>
      </c>
      <c r="Y714">
        <v>14</v>
      </c>
    </row>
    <row r="715" spans="1:25" x14ac:dyDescent="0.3">
      <c r="A715" t="s">
        <v>1694</v>
      </c>
      <c r="B715" t="s">
        <v>1695</v>
      </c>
      <c r="C715">
        <v>76</v>
      </c>
      <c r="D715">
        <v>21727</v>
      </c>
      <c r="E715" s="1">
        <v>36600</v>
      </c>
      <c r="F715" t="s">
        <v>34</v>
      </c>
      <c r="G715" t="s">
        <v>35</v>
      </c>
      <c r="H715" t="s">
        <v>465</v>
      </c>
      <c r="I715" t="s">
        <v>30</v>
      </c>
      <c r="J715" t="s">
        <v>42</v>
      </c>
      <c r="K715">
        <v>184463.57</v>
      </c>
      <c r="L715">
        <v>28482.35</v>
      </c>
      <c r="M715">
        <v>1</v>
      </c>
      <c r="N715">
        <v>8958.2000000000007</v>
      </c>
      <c r="O715">
        <v>1013173.15</v>
      </c>
      <c r="P715">
        <v>1997339</v>
      </c>
      <c r="Q715">
        <v>546035.12</v>
      </c>
      <c r="R715">
        <v>641447.56999999995</v>
      </c>
      <c r="S715">
        <v>38482.78</v>
      </c>
      <c r="T715">
        <v>1447952.71</v>
      </c>
      <c r="U715">
        <v>0</v>
      </c>
      <c r="V715">
        <v>2</v>
      </c>
      <c r="W715">
        <v>3</v>
      </c>
      <c r="X715">
        <v>2</v>
      </c>
      <c r="Y715">
        <v>15</v>
      </c>
    </row>
    <row r="716" spans="1:25" x14ac:dyDescent="0.3">
      <c r="A716" t="s">
        <v>1696</v>
      </c>
      <c r="B716" t="s">
        <v>1697</v>
      </c>
      <c r="C716">
        <v>78</v>
      </c>
      <c r="D716">
        <v>29634</v>
      </c>
      <c r="E716" s="1">
        <v>38877</v>
      </c>
      <c r="F716" t="s">
        <v>100</v>
      </c>
      <c r="G716" t="s">
        <v>60</v>
      </c>
      <c r="H716" t="s">
        <v>1043</v>
      </c>
      <c r="I716" t="s">
        <v>47</v>
      </c>
      <c r="J716" t="s">
        <v>31</v>
      </c>
      <c r="K716">
        <v>286833.78999999998</v>
      </c>
      <c r="L716">
        <v>24870.32</v>
      </c>
      <c r="M716">
        <v>2</v>
      </c>
      <c r="N716">
        <v>4559.8100000000004</v>
      </c>
      <c r="O716">
        <v>689264.8</v>
      </c>
      <c r="P716">
        <v>155881.10999999999</v>
      </c>
      <c r="Q716">
        <v>86443.16</v>
      </c>
      <c r="R716">
        <v>60793.63</v>
      </c>
      <c r="S716">
        <v>33450.559999999998</v>
      </c>
      <c r="T716">
        <v>473631.36</v>
      </c>
      <c r="U716">
        <v>0</v>
      </c>
      <c r="V716">
        <v>2</v>
      </c>
      <c r="W716">
        <v>4</v>
      </c>
      <c r="X716">
        <v>1</v>
      </c>
      <c r="Y716">
        <v>1</v>
      </c>
    </row>
    <row r="717" spans="1:25" x14ac:dyDescent="0.3">
      <c r="A717" t="s">
        <v>1698</v>
      </c>
      <c r="B717" t="s">
        <v>1699</v>
      </c>
      <c r="C717">
        <v>55</v>
      </c>
      <c r="D717">
        <v>19917</v>
      </c>
      <c r="E717" s="1">
        <v>42736</v>
      </c>
      <c r="F717" t="s">
        <v>108</v>
      </c>
      <c r="G717" t="s">
        <v>40</v>
      </c>
      <c r="H717" t="s">
        <v>143</v>
      </c>
      <c r="I717" t="s">
        <v>30</v>
      </c>
      <c r="J717" t="s">
        <v>31</v>
      </c>
      <c r="K717">
        <v>234921.33</v>
      </c>
      <c r="L717">
        <v>24974.26</v>
      </c>
      <c r="M717">
        <v>1</v>
      </c>
      <c r="N717">
        <v>7956.3</v>
      </c>
      <c r="O717">
        <v>1236125.79</v>
      </c>
      <c r="P717">
        <v>1166846.93</v>
      </c>
      <c r="Q717">
        <v>706531.17</v>
      </c>
      <c r="R717">
        <v>363970.6</v>
      </c>
      <c r="S717">
        <v>73406.25</v>
      </c>
      <c r="T717">
        <v>534266.84</v>
      </c>
      <c r="U717">
        <v>0</v>
      </c>
      <c r="V717">
        <v>3</v>
      </c>
      <c r="W717">
        <v>1</v>
      </c>
      <c r="X717">
        <v>2</v>
      </c>
      <c r="Y717">
        <v>2</v>
      </c>
    </row>
    <row r="718" spans="1:25" x14ac:dyDescent="0.3">
      <c r="A718" t="s">
        <v>1700</v>
      </c>
      <c r="B718" t="s">
        <v>1701</v>
      </c>
      <c r="C718">
        <v>82</v>
      </c>
      <c r="D718">
        <v>36869</v>
      </c>
      <c r="E718" s="1">
        <v>43932</v>
      </c>
      <c r="F718" t="s">
        <v>100</v>
      </c>
      <c r="G718" t="s">
        <v>40</v>
      </c>
      <c r="H718" t="s">
        <v>1089</v>
      </c>
      <c r="I718" t="s">
        <v>85</v>
      </c>
      <c r="J718" t="s">
        <v>48</v>
      </c>
      <c r="K718">
        <v>54580.1</v>
      </c>
      <c r="L718">
        <v>10827.68</v>
      </c>
      <c r="M718">
        <v>1</v>
      </c>
      <c r="N718">
        <v>6272.78</v>
      </c>
      <c r="O718">
        <v>985812.95</v>
      </c>
      <c r="P718">
        <v>1484654.39</v>
      </c>
      <c r="Q718">
        <v>673708.72</v>
      </c>
      <c r="R718">
        <v>539466.02</v>
      </c>
      <c r="S718">
        <v>36491.589999999997</v>
      </c>
      <c r="T718">
        <v>1004302.95</v>
      </c>
      <c r="U718">
        <v>2</v>
      </c>
      <c r="V718">
        <v>2</v>
      </c>
      <c r="W718">
        <v>1</v>
      </c>
      <c r="X718">
        <v>2</v>
      </c>
      <c r="Y718">
        <v>3</v>
      </c>
    </row>
    <row r="719" spans="1:25" x14ac:dyDescent="0.3">
      <c r="A719" t="s">
        <v>1702</v>
      </c>
      <c r="B719" t="s">
        <v>1703</v>
      </c>
      <c r="C719">
        <v>53</v>
      </c>
      <c r="D719">
        <v>19905</v>
      </c>
      <c r="E719" s="1">
        <v>41580</v>
      </c>
      <c r="F719" t="s">
        <v>150</v>
      </c>
      <c r="G719" t="s">
        <v>60</v>
      </c>
      <c r="H719" t="s">
        <v>441</v>
      </c>
      <c r="I719" t="s">
        <v>85</v>
      </c>
      <c r="J719" t="s">
        <v>48</v>
      </c>
      <c r="K719">
        <v>243019.98</v>
      </c>
      <c r="L719">
        <v>47511.360000000001</v>
      </c>
      <c r="M719">
        <v>1</v>
      </c>
      <c r="N719">
        <v>985.29</v>
      </c>
      <c r="O719">
        <v>130808.17</v>
      </c>
      <c r="P719">
        <v>302827.01</v>
      </c>
      <c r="Q719">
        <v>400347.58</v>
      </c>
      <c r="R719">
        <v>72267.87</v>
      </c>
      <c r="S719">
        <v>30474.44</v>
      </c>
      <c r="T719">
        <v>654628.52</v>
      </c>
      <c r="U719">
        <v>0</v>
      </c>
      <c r="V719">
        <v>3</v>
      </c>
      <c r="W719">
        <v>1</v>
      </c>
      <c r="X719">
        <v>2</v>
      </c>
      <c r="Y719">
        <v>4</v>
      </c>
    </row>
    <row r="720" spans="1:25" x14ac:dyDescent="0.3">
      <c r="A720" t="s">
        <v>281</v>
      </c>
      <c r="B720" t="s">
        <v>1704</v>
      </c>
      <c r="C720">
        <v>69</v>
      </c>
      <c r="D720">
        <v>20625</v>
      </c>
      <c r="E720" s="1">
        <v>40959</v>
      </c>
      <c r="F720" t="s">
        <v>375</v>
      </c>
      <c r="G720" t="s">
        <v>40</v>
      </c>
      <c r="H720" t="s">
        <v>184</v>
      </c>
      <c r="I720" t="s">
        <v>85</v>
      </c>
      <c r="J720" t="s">
        <v>53</v>
      </c>
      <c r="K720">
        <v>66144.86</v>
      </c>
      <c r="L720">
        <v>11830.83</v>
      </c>
      <c r="M720">
        <v>3</v>
      </c>
      <c r="N720">
        <v>1875.46</v>
      </c>
      <c r="O720">
        <v>247173.7</v>
      </c>
      <c r="P720">
        <v>517617.75</v>
      </c>
      <c r="Q720">
        <v>222413.88</v>
      </c>
      <c r="R720">
        <v>151039.24</v>
      </c>
      <c r="S720">
        <v>30576.69</v>
      </c>
      <c r="T720">
        <v>738236.51</v>
      </c>
      <c r="U720">
        <v>2</v>
      </c>
      <c r="V720">
        <v>1</v>
      </c>
      <c r="W720">
        <v>2</v>
      </c>
      <c r="X720">
        <v>2</v>
      </c>
      <c r="Y720">
        <v>5</v>
      </c>
    </row>
    <row r="721" spans="1:25" x14ac:dyDescent="0.3">
      <c r="A721" t="s">
        <v>1705</v>
      </c>
      <c r="B721" t="s">
        <v>1706</v>
      </c>
      <c r="C721">
        <v>54</v>
      </c>
      <c r="D721">
        <v>14471</v>
      </c>
      <c r="E721" s="1">
        <v>37829</v>
      </c>
      <c r="F721" t="s">
        <v>339</v>
      </c>
      <c r="G721" t="s">
        <v>40</v>
      </c>
      <c r="H721" t="s">
        <v>240</v>
      </c>
      <c r="I721" t="s">
        <v>47</v>
      </c>
      <c r="J721" t="s">
        <v>31</v>
      </c>
      <c r="K721">
        <v>44231.62</v>
      </c>
      <c r="L721">
        <v>23320.44</v>
      </c>
      <c r="M721">
        <v>2</v>
      </c>
      <c r="N721">
        <v>778.03</v>
      </c>
      <c r="O721">
        <v>448474.88</v>
      </c>
      <c r="P721">
        <v>210065.07</v>
      </c>
      <c r="Q721">
        <v>169667.94</v>
      </c>
      <c r="R721">
        <v>124557.81</v>
      </c>
      <c r="S721">
        <v>7243.92</v>
      </c>
      <c r="T721">
        <v>198561.45</v>
      </c>
      <c r="U721">
        <v>2</v>
      </c>
      <c r="V721">
        <v>2</v>
      </c>
      <c r="W721">
        <v>2</v>
      </c>
      <c r="X721">
        <v>2</v>
      </c>
      <c r="Y721">
        <v>6</v>
      </c>
    </row>
    <row r="722" spans="1:25" x14ac:dyDescent="0.3">
      <c r="A722" t="s">
        <v>1707</v>
      </c>
      <c r="B722" t="s">
        <v>1708</v>
      </c>
      <c r="C722">
        <v>41</v>
      </c>
      <c r="D722">
        <v>31363</v>
      </c>
      <c r="E722" s="1">
        <v>39116</v>
      </c>
      <c r="F722" t="s">
        <v>150</v>
      </c>
      <c r="G722" t="s">
        <v>60</v>
      </c>
      <c r="H722" t="s">
        <v>632</v>
      </c>
      <c r="I722" t="s">
        <v>85</v>
      </c>
      <c r="J722" t="s">
        <v>53</v>
      </c>
      <c r="K722">
        <v>262208.39</v>
      </c>
      <c r="L722">
        <v>58676.56</v>
      </c>
      <c r="M722">
        <v>1</v>
      </c>
      <c r="N722">
        <v>634.14</v>
      </c>
      <c r="O722">
        <v>53339.6</v>
      </c>
      <c r="P722">
        <v>413171.42</v>
      </c>
      <c r="Q722">
        <v>191829.59</v>
      </c>
      <c r="R722">
        <v>338505.45</v>
      </c>
      <c r="S722">
        <v>22809.18</v>
      </c>
      <c r="T722">
        <v>662886.04</v>
      </c>
      <c r="U722">
        <v>2</v>
      </c>
      <c r="V722">
        <v>3</v>
      </c>
      <c r="W722">
        <v>3</v>
      </c>
      <c r="X722">
        <v>2</v>
      </c>
      <c r="Y722">
        <v>7</v>
      </c>
    </row>
    <row r="723" spans="1:25" x14ac:dyDescent="0.3">
      <c r="A723" t="s">
        <v>1709</v>
      </c>
      <c r="B723" t="s">
        <v>1710</v>
      </c>
      <c r="C723">
        <v>40</v>
      </c>
      <c r="D723">
        <v>26056</v>
      </c>
      <c r="E723" s="1">
        <v>38970</v>
      </c>
      <c r="F723" t="s">
        <v>79</v>
      </c>
      <c r="G723" t="s">
        <v>40</v>
      </c>
      <c r="H723" t="s">
        <v>930</v>
      </c>
      <c r="I723" t="s">
        <v>30</v>
      </c>
      <c r="J723" t="s">
        <v>31</v>
      </c>
      <c r="K723">
        <v>162116.96</v>
      </c>
      <c r="L723">
        <v>47411.65</v>
      </c>
      <c r="M723">
        <v>2</v>
      </c>
      <c r="N723">
        <v>2642.12</v>
      </c>
      <c r="O723">
        <v>317002.40000000002</v>
      </c>
      <c r="P723">
        <v>524488.64</v>
      </c>
      <c r="Q723">
        <v>334361.51</v>
      </c>
      <c r="R723">
        <v>183112.1</v>
      </c>
      <c r="S723">
        <v>15214.68</v>
      </c>
      <c r="T723">
        <v>1065429.56</v>
      </c>
      <c r="U723">
        <v>1</v>
      </c>
      <c r="V723">
        <v>2</v>
      </c>
      <c r="W723">
        <v>3</v>
      </c>
      <c r="X723">
        <v>2</v>
      </c>
      <c r="Y723">
        <v>8</v>
      </c>
    </row>
    <row r="724" spans="1:25" x14ac:dyDescent="0.3">
      <c r="A724" t="s">
        <v>1711</v>
      </c>
      <c r="B724" t="s">
        <v>1712</v>
      </c>
      <c r="C724">
        <v>42</v>
      </c>
      <c r="D724">
        <v>743</v>
      </c>
      <c r="E724" s="1">
        <v>40115</v>
      </c>
      <c r="F724" t="s">
        <v>339</v>
      </c>
      <c r="G724" t="s">
        <v>35</v>
      </c>
      <c r="H724" t="s">
        <v>600</v>
      </c>
      <c r="I724" t="s">
        <v>47</v>
      </c>
      <c r="J724" t="s">
        <v>31</v>
      </c>
      <c r="K724">
        <v>98690.55</v>
      </c>
      <c r="L724">
        <v>31774.63</v>
      </c>
      <c r="M724">
        <v>1</v>
      </c>
      <c r="N724">
        <v>2657.13</v>
      </c>
      <c r="O724">
        <v>1579301.37</v>
      </c>
      <c r="P724">
        <v>592875.77</v>
      </c>
      <c r="Q724">
        <v>228029.14</v>
      </c>
      <c r="R724">
        <v>88171.27</v>
      </c>
      <c r="S724">
        <v>100465.97</v>
      </c>
      <c r="T724">
        <v>1242582.1000000001</v>
      </c>
      <c r="U724">
        <v>3</v>
      </c>
      <c r="V724">
        <v>2</v>
      </c>
      <c r="W724">
        <v>3</v>
      </c>
      <c r="X724">
        <v>2</v>
      </c>
      <c r="Y724">
        <v>9</v>
      </c>
    </row>
    <row r="725" spans="1:25" x14ac:dyDescent="0.3">
      <c r="A725" t="s">
        <v>1713</v>
      </c>
      <c r="B725" t="s">
        <v>1714</v>
      </c>
      <c r="C725">
        <v>73</v>
      </c>
      <c r="D725">
        <v>2509</v>
      </c>
      <c r="E725" s="1">
        <v>38930</v>
      </c>
      <c r="F725" t="s">
        <v>108</v>
      </c>
      <c r="G725" t="s">
        <v>40</v>
      </c>
      <c r="H725" t="s">
        <v>29</v>
      </c>
      <c r="I725" t="s">
        <v>85</v>
      </c>
      <c r="J725" t="s">
        <v>42</v>
      </c>
      <c r="K725">
        <v>82414.38</v>
      </c>
      <c r="L725">
        <v>15019.75</v>
      </c>
      <c r="M725">
        <v>1</v>
      </c>
      <c r="N725">
        <v>117.82</v>
      </c>
      <c r="O725">
        <v>244323.64</v>
      </c>
      <c r="P725">
        <v>170188.99</v>
      </c>
      <c r="Q725">
        <v>96968.14</v>
      </c>
      <c r="R725">
        <v>54500.05</v>
      </c>
      <c r="S725">
        <v>16683.57</v>
      </c>
      <c r="T725">
        <v>487931.11</v>
      </c>
      <c r="U725">
        <v>3</v>
      </c>
      <c r="V725">
        <v>1</v>
      </c>
      <c r="W725">
        <v>3</v>
      </c>
      <c r="X725">
        <v>2</v>
      </c>
      <c r="Y725">
        <v>10</v>
      </c>
    </row>
    <row r="726" spans="1:25" x14ac:dyDescent="0.3">
      <c r="A726" t="s">
        <v>1715</v>
      </c>
      <c r="B726" t="s">
        <v>1716</v>
      </c>
      <c r="C726">
        <v>54</v>
      </c>
      <c r="D726">
        <v>32700</v>
      </c>
      <c r="E726" s="1">
        <v>42602</v>
      </c>
      <c r="F726" t="s">
        <v>39</v>
      </c>
      <c r="G726" t="s">
        <v>40</v>
      </c>
      <c r="H726" t="s">
        <v>76</v>
      </c>
      <c r="I726" t="s">
        <v>47</v>
      </c>
      <c r="J726" t="s">
        <v>42</v>
      </c>
      <c r="K726">
        <v>333873.96999999997</v>
      </c>
      <c r="L726">
        <v>40151.25</v>
      </c>
      <c r="M726">
        <v>1</v>
      </c>
      <c r="N726">
        <v>2673.45</v>
      </c>
      <c r="O726">
        <v>976021.92</v>
      </c>
      <c r="P726">
        <v>272917.58</v>
      </c>
      <c r="Q726">
        <v>169163.79</v>
      </c>
      <c r="R726">
        <v>68229.399999999994</v>
      </c>
      <c r="S726">
        <v>48750.73</v>
      </c>
      <c r="T726">
        <v>587022.39</v>
      </c>
      <c r="U726">
        <v>0</v>
      </c>
      <c r="V726">
        <v>3</v>
      </c>
      <c r="W726">
        <v>3</v>
      </c>
      <c r="X726">
        <v>1</v>
      </c>
      <c r="Y726">
        <v>11</v>
      </c>
    </row>
    <row r="727" spans="1:25" x14ac:dyDescent="0.3">
      <c r="A727" t="s">
        <v>1717</v>
      </c>
      <c r="B727" t="s">
        <v>1718</v>
      </c>
      <c r="C727">
        <v>25</v>
      </c>
      <c r="D727">
        <v>6427</v>
      </c>
      <c r="E727" s="1">
        <v>40595</v>
      </c>
      <c r="F727" t="s">
        <v>83</v>
      </c>
      <c r="G727" t="s">
        <v>60</v>
      </c>
      <c r="H727" t="s">
        <v>840</v>
      </c>
      <c r="I727" t="s">
        <v>30</v>
      </c>
      <c r="J727" t="s">
        <v>42</v>
      </c>
      <c r="K727">
        <v>101280.4</v>
      </c>
      <c r="L727">
        <v>38744.800000000003</v>
      </c>
      <c r="M727">
        <v>2</v>
      </c>
      <c r="N727">
        <v>4111.5200000000004</v>
      </c>
      <c r="O727">
        <v>0</v>
      </c>
      <c r="P727">
        <v>135513.26</v>
      </c>
      <c r="Q727">
        <v>117444.82</v>
      </c>
      <c r="R727">
        <v>41406.83</v>
      </c>
      <c r="S727">
        <v>34137.760000000002</v>
      </c>
      <c r="T727">
        <v>442229.94</v>
      </c>
      <c r="U727">
        <v>2</v>
      </c>
      <c r="V727">
        <v>3</v>
      </c>
      <c r="W727">
        <v>3</v>
      </c>
      <c r="X727">
        <v>1</v>
      </c>
      <c r="Y727">
        <v>12</v>
      </c>
    </row>
    <row r="728" spans="1:25" x14ac:dyDescent="0.3">
      <c r="A728" t="s">
        <v>1719</v>
      </c>
      <c r="B728" t="s">
        <v>1720</v>
      </c>
      <c r="C728">
        <v>38</v>
      </c>
      <c r="D728">
        <v>30588</v>
      </c>
      <c r="E728" s="1">
        <v>41423</v>
      </c>
      <c r="F728" t="s">
        <v>27</v>
      </c>
      <c r="G728" t="s">
        <v>40</v>
      </c>
      <c r="H728" t="s">
        <v>600</v>
      </c>
      <c r="I728" t="s">
        <v>85</v>
      </c>
      <c r="J728" t="s">
        <v>31</v>
      </c>
      <c r="K728">
        <v>62546.720000000001</v>
      </c>
      <c r="L728">
        <v>27911.1</v>
      </c>
      <c r="M728">
        <v>1</v>
      </c>
      <c r="N728">
        <v>2793.88</v>
      </c>
      <c r="O728">
        <v>329800.06</v>
      </c>
      <c r="P728">
        <v>244297.86</v>
      </c>
      <c r="Q728">
        <v>217451.94</v>
      </c>
      <c r="R728">
        <v>61208.7</v>
      </c>
      <c r="S728">
        <v>11470.46</v>
      </c>
      <c r="T728">
        <v>295167.65000000002</v>
      </c>
      <c r="U728">
        <v>0</v>
      </c>
      <c r="V728">
        <v>1</v>
      </c>
      <c r="W728">
        <v>3</v>
      </c>
      <c r="X728">
        <v>2</v>
      </c>
      <c r="Y728">
        <v>13</v>
      </c>
    </row>
    <row r="729" spans="1:25" x14ac:dyDescent="0.3">
      <c r="A729" t="s">
        <v>1721</v>
      </c>
      <c r="B729" t="s">
        <v>1722</v>
      </c>
      <c r="C729">
        <v>42</v>
      </c>
      <c r="D729">
        <v>10948</v>
      </c>
      <c r="E729" s="1">
        <v>38918</v>
      </c>
      <c r="F729" t="s">
        <v>215</v>
      </c>
      <c r="G729" t="s">
        <v>40</v>
      </c>
      <c r="H729" t="s">
        <v>704</v>
      </c>
      <c r="I729" t="s">
        <v>30</v>
      </c>
      <c r="J729" t="s">
        <v>48</v>
      </c>
      <c r="K729">
        <v>323196.7</v>
      </c>
      <c r="L729">
        <v>57873.27</v>
      </c>
      <c r="M729">
        <v>1</v>
      </c>
      <c r="N729">
        <v>4821.3999999999996</v>
      </c>
      <c r="O729">
        <v>235971.06</v>
      </c>
      <c r="P729">
        <v>449101.83</v>
      </c>
      <c r="Q729">
        <v>328993.2</v>
      </c>
      <c r="R729">
        <v>146845.85</v>
      </c>
      <c r="S729">
        <v>40135.69</v>
      </c>
      <c r="T729">
        <v>1743999.58</v>
      </c>
      <c r="U729">
        <v>1</v>
      </c>
      <c r="V729">
        <v>4</v>
      </c>
      <c r="W729">
        <v>4</v>
      </c>
      <c r="X729">
        <v>1</v>
      </c>
      <c r="Y729">
        <v>14</v>
      </c>
    </row>
    <row r="730" spans="1:25" x14ac:dyDescent="0.3">
      <c r="A730" t="s">
        <v>1723</v>
      </c>
      <c r="B730" t="s">
        <v>1724</v>
      </c>
      <c r="C730">
        <v>85</v>
      </c>
      <c r="D730">
        <v>27891</v>
      </c>
      <c r="E730" s="1">
        <v>43382</v>
      </c>
      <c r="F730" t="s">
        <v>153</v>
      </c>
      <c r="G730" t="s">
        <v>60</v>
      </c>
      <c r="H730" t="s">
        <v>446</v>
      </c>
      <c r="I730" t="s">
        <v>85</v>
      </c>
      <c r="J730" t="s">
        <v>42</v>
      </c>
      <c r="K730">
        <v>163975.07999999999</v>
      </c>
      <c r="L730">
        <v>6904.38</v>
      </c>
      <c r="M730">
        <v>1</v>
      </c>
      <c r="N730">
        <v>908.41</v>
      </c>
      <c r="O730">
        <v>514321.28</v>
      </c>
      <c r="P730">
        <v>144554.63</v>
      </c>
      <c r="Q730">
        <v>118812.02</v>
      </c>
      <c r="R730">
        <v>43564.41</v>
      </c>
      <c r="S730">
        <v>16099</v>
      </c>
      <c r="T730">
        <v>675986.97</v>
      </c>
      <c r="U730">
        <v>3</v>
      </c>
      <c r="V730">
        <v>2</v>
      </c>
      <c r="W730">
        <v>4</v>
      </c>
      <c r="X730">
        <v>1</v>
      </c>
      <c r="Y730">
        <v>15</v>
      </c>
    </row>
    <row r="731" spans="1:25" x14ac:dyDescent="0.3">
      <c r="A731" t="s">
        <v>1725</v>
      </c>
      <c r="B731" t="s">
        <v>1726</v>
      </c>
      <c r="C731">
        <v>62</v>
      </c>
      <c r="D731">
        <v>13537</v>
      </c>
      <c r="E731" s="1">
        <v>38521</v>
      </c>
      <c r="F731" t="s">
        <v>362</v>
      </c>
      <c r="G731" t="s">
        <v>40</v>
      </c>
      <c r="H731" t="s">
        <v>1615</v>
      </c>
      <c r="I731" t="s">
        <v>47</v>
      </c>
      <c r="J731" t="s">
        <v>31</v>
      </c>
      <c r="K731">
        <v>402718.11</v>
      </c>
      <c r="L731">
        <v>58736.61</v>
      </c>
      <c r="M731">
        <v>1</v>
      </c>
      <c r="N731">
        <v>4112.8500000000004</v>
      </c>
      <c r="O731">
        <v>363138.89</v>
      </c>
      <c r="P731">
        <v>476277.95</v>
      </c>
      <c r="Q731">
        <v>339266.48</v>
      </c>
      <c r="R731">
        <v>341354.28</v>
      </c>
      <c r="S731">
        <v>21843.91</v>
      </c>
      <c r="T731">
        <v>693155.05</v>
      </c>
      <c r="U731">
        <v>1</v>
      </c>
      <c r="V731">
        <v>3</v>
      </c>
      <c r="W731">
        <v>1</v>
      </c>
      <c r="X731">
        <v>1</v>
      </c>
      <c r="Y731">
        <v>16</v>
      </c>
    </row>
    <row r="732" spans="1:25" x14ac:dyDescent="0.3">
      <c r="A732" t="s">
        <v>1727</v>
      </c>
      <c r="B732" t="s">
        <v>1728</v>
      </c>
      <c r="C732">
        <v>38</v>
      </c>
      <c r="D732">
        <v>42047</v>
      </c>
      <c r="E732" s="1">
        <v>39363</v>
      </c>
      <c r="F732" t="s">
        <v>79</v>
      </c>
      <c r="G732" t="s">
        <v>28</v>
      </c>
      <c r="H732" t="s">
        <v>524</v>
      </c>
      <c r="I732" t="s">
        <v>30</v>
      </c>
      <c r="J732" t="s">
        <v>31</v>
      </c>
      <c r="K732">
        <v>192479.87</v>
      </c>
      <c r="L732">
        <v>58742.3</v>
      </c>
      <c r="M732">
        <v>1</v>
      </c>
      <c r="N732">
        <v>7111.72</v>
      </c>
      <c r="O732">
        <v>181420.65</v>
      </c>
      <c r="P732">
        <v>1034707.97</v>
      </c>
      <c r="Q732">
        <v>808365.6</v>
      </c>
      <c r="R732">
        <v>177840.43</v>
      </c>
      <c r="S732">
        <v>499.49</v>
      </c>
      <c r="T732">
        <v>292596.77</v>
      </c>
      <c r="U732">
        <v>3</v>
      </c>
      <c r="V732">
        <v>4</v>
      </c>
      <c r="W732">
        <v>2</v>
      </c>
      <c r="X732">
        <v>1</v>
      </c>
      <c r="Y732">
        <v>17</v>
      </c>
    </row>
    <row r="733" spans="1:25" x14ac:dyDescent="0.3">
      <c r="A733" t="s">
        <v>1729</v>
      </c>
      <c r="B733" t="s">
        <v>1730</v>
      </c>
      <c r="C733">
        <v>76</v>
      </c>
      <c r="D733">
        <v>19145</v>
      </c>
      <c r="E733" s="1">
        <v>42497</v>
      </c>
      <c r="F733" t="s">
        <v>215</v>
      </c>
      <c r="G733" t="s">
        <v>35</v>
      </c>
      <c r="H733" t="s">
        <v>101</v>
      </c>
      <c r="I733" t="s">
        <v>47</v>
      </c>
      <c r="J733" t="s">
        <v>31</v>
      </c>
      <c r="K733">
        <v>227250.89</v>
      </c>
      <c r="L733">
        <v>46770.04</v>
      </c>
      <c r="M733">
        <v>1</v>
      </c>
      <c r="N733">
        <v>3155.84</v>
      </c>
      <c r="O733">
        <v>251052.6</v>
      </c>
      <c r="P733">
        <v>2109610.09</v>
      </c>
      <c r="Q733">
        <v>697244.01</v>
      </c>
      <c r="R733">
        <v>1112372.3700000001</v>
      </c>
      <c r="S733">
        <v>37511.82</v>
      </c>
      <c r="T733">
        <v>695101</v>
      </c>
      <c r="U733">
        <v>0</v>
      </c>
      <c r="V733">
        <v>5</v>
      </c>
      <c r="W733">
        <v>3</v>
      </c>
      <c r="X733">
        <v>2</v>
      </c>
      <c r="Y733">
        <v>18</v>
      </c>
    </row>
    <row r="734" spans="1:25" x14ac:dyDescent="0.3">
      <c r="A734" t="s">
        <v>1731</v>
      </c>
      <c r="B734" t="s">
        <v>1732</v>
      </c>
      <c r="C734">
        <v>41</v>
      </c>
      <c r="D734">
        <v>16525</v>
      </c>
      <c r="E734" s="1">
        <v>42942</v>
      </c>
      <c r="F734" t="s">
        <v>295</v>
      </c>
      <c r="G734" t="s">
        <v>60</v>
      </c>
      <c r="H734" t="s">
        <v>170</v>
      </c>
      <c r="I734" t="s">
        <v>47</v>
      </c>
      <c r="J734" t="s">
        <v>48</v>
      </c>
      <c r="K734">
        <v>76171.91</v>
      </c>
      <c r="L734">
        <v>62695.19</v>
      </c>
      <c r="M734">
        <v>2</v>
      </c>
      <c r="N734">
        <v>4554.03</v>
      </c>
      <c r="O734">
        <v>629673.69999999995</v>
      </c>
      <c r="P734">
        <v>333106.94</v>
      </c>
      <c r="Q734">
        <v>135872.57</v>
      </c>
      <c r="R734">
        <v>302426.03999999998</v>
      </c>
      <c r="S734">
        <v>15128.28</v>
      </c>
      <c r="T734">
        <v>921513.13</v>
      </c>
      <c r="U734">
        <v>1</v>
      </c>
      <c r="V734">
        <v>3</v>
      </c>
      <c r="W734">
        <v>4</v>
      </c>
      <c r="X734">
        <v>2</v>
      </c>
      <c r="Y734">
        <v>19</v>
      </c>
    </row>
    <row r="735" spans="1:25" x14ac:dyDescent="0.3">
      <c r="A735" t="s">
        <v>1733</v>
      </c>
      <c r="B735" t="s">
        <v>1734</v>
      </c>
      <c r="C735">
        <v>38</v>
      </c>
      <c r="D735">
        <v>18803</v>
      </c>
      <c r="E735" s="1">
        <v>41394</v>
      </c>
      <c r="F735" t="s">
        <v>339</v>
      </c>
      <c r="G735" t="s">
        <v>40</v>
      </c>
      <c r="H735" t="s">
        <v>731</v>
      </c>
      <c r="I735" t="s">
        <v>30</v>
      </c>
      <c r="J735" t="s">
        <v>42</v>
      </c>
      <c r="K735">
        <v>50643.44</v>
      </c>
      <c r="L735">
        <v>15186.75</v>
      </c>
      <c r="M735">
        <v>1</v>
      </c>
      <c r="N735">
        <v>79.069999999999993</v>
      </c>
      <c r="O735">
        <v>488341.35</v>
      </c>
      <c r="P735">
        <v>136187.5</v>
      </c>
      <c r="Q735">
        <v>32425.599999999999</v>
      </c>
      <c r="R735">
        <v>63554.17</v>
      </c>
      <c r="S735">
        <v>17281.849999999999</v>
      </c>
      <c r="T735">
        <v>59911.11</v>
      </c>
      <c r="U735">
        <v>1</v>
      </c>
      <c r="V735">
        <v>1</v>
      </c>
      <c r="W735">
        <v>1</v>
      </c>
      <c r="X735">
        <v>2</v>
      </c>
      <c r="Y735">
        <v>20</v>
      </c>
    </row>
    <row r="736" spans="1:25" x14ac:dyDescent="0.3">
      <c r="A736" t="s">
        <v>1735</v>
      </c>
      <c r="B736" t="s">
        <v>1736</v>
      </c>
      <c r="C736">
        <v>36</v>
      </c>
      <c r="D736">
        <v>36850</v>
      </c>
      <c r="E736" s="1">
        <v>38564</v>
      </c>
      <c r="F736" t="s">
        <v>75</v>
      </c>
      <c r="G736" t="s">
        <v>60</v>
      </c>
      <c r="H736" t="s">
        <v>465</v>
      </c>
      <c r="I736" t="s">
        <v>85</v>
      </c>
      <c r="J736" t="s">
        <v>48</v>
      </c>
      <c r="K736">
        <v>198506.33</v>
      </c>
      <c r="L736">
        <v>43878.45</v>
      </c>
      <c r="M736">
        <v>1</v>
      </c>
      <c r="N736">
        <v>2544.5500000000002</v>
      </c>
      <c r="O736">
        <v>292235.24</v>
      </c>
      <c r="P736">
        <v>0</v>
      </c>
      <c r="Q736">
        <v>0</v>
      </c>
      <c r="R736">
        <v>0</v>
      </c>
      <c r="S736">
        <v>46739.22</v>
      </c>
      <c r="T736">
        <v>654069.52</v>
      </c>
      <c r="U736">
        <v>3</v>
      </c>
      <c r="V736">
        <v>2</v>
      </c>
      <c r="W736">
        <v>1</v>
      </c>
      <c r="X736">
        <v>1</v>
      </c>
      <c r="Y736">
        <v>21</v>
      </c>
    </row>
    <row r="737" spans="1:25" x14ac:dyDescent="0.3">
      <c r="A737" t="s">
        <v>1737</v>
      </c>
      <c r="B737" t="s">
        <v>1738</v>
      </c>
      <c r="C737">
        <v>37</v>
      </c>
      <c r="D737">
        <v>13782</v>
      </c>
      <c r="E737" s="1">
        <v>44501</v>
      </c>
      <c r="F737" t="s">
        <v>243</v>
      </c>
      <c r="G737" t="s">
        <v>40</v>
      </c>
      <c r="H737" t="s">
        <v>190</v>
      </c>
      <c r="I737" t="s">
        <v>47</v>
      </c>
      <c r="J737" t="s">
        <v>48</v>
      </c>
      <c r="K737">
        <v>85031.17</v>
      </c>
      <c r="L737">
        <v>5254.59</v>
      </c>
      <c r="M737">
        <v>1</v>
      </c>
      <c r="N737">
        <v>677.17</v>
      </c>
      <c r="O737">
        <v>346606.26</v>
      </c>
      <c r="P737">
        <v>352507.06</v>
      </c>
      <c r="Q737">
        <v>252224.88</v>
      </c>
      <c r="R737">
        <v>44944.65</v>
      </c>
      <c r="S737">
        <v>7376.94</v>
      </c>
      <c r="T737">
        <v>0</v>
      </c>
      <c r="U737">
        <v>2</v>
      </c>
      <c r="V737">
        <v>1</v>
      </c>
      <c r="W737">
        <v>1</v>
      </c>
      <c r="X737">
        <v>2</v>
      </c>
      <c r="Y737">
        <v>22</v>
      </c>
    </row>
    <row r="738" spans="1:25" x14ac:dyDescent="0.3">
      <c r="A738" t="s">
        <v>1739</v>
      </c>
      <c r="B738" t="s">
        <v>1740</v>
      </c>
      <c r="C738">
        <v>25</v>
      </c>
      <c r="D738">
        <v>19581</v>
      </c>
      <c r="E738" s="1">
        <v>43771</v>
      </c>
      <c r="F738" t="s">
        <v>96</v>
      </c>
      <c r="G738" t="s">
        <v>40</v>
      </c>
      <c r="H738" t="s">
        <v>1089</v>
      </c>
      <c r="I738" t="s">
        <v>30</v>
      </c>
      <c r="J738" t="s">
        <v>31</v>
      </c>
      <c r="K738">
        <v>364513.86</v>
      </c>
      <c r="L738">
        <v>48900.6</v>
      </c>
      <c r="M738">
        <v>1</v>
      </c>
      <c r="N738">
        <v>4294.49</v>
      </c>
      <c r="O738">
        <v>63118.15</v>
      </c>
      <c r="P738">
        <v>321916.53000000003</v>
      </c>
      <c r="Q738">
        <v>394070.24</v>
      </c>
      <c r="R738">
        <v>80479.13</v>
      </c>
      <c r="S738">
        <v>26637.14</v>
      </c>
      <c r="T738">
        <v>1005176.25</v>
      </c>
      <c r="U738">
        <v>3</v>
      </c>
      <c r="V738">
        <v>4</v>
      </c>
      <c r="W738">
        <v>2</v>
      </c>
      <c r="X738">
        <v>1</v>
      </c>
      <c r="Y738">
        <v>1</v>
      </c>
    </row>
    <row r="739" spans="1:25" x14ac:dyDescent="0.3">
      <c r="A739" t="s">
        <v>1741</v>
      </c>
      <c r="B739" t="s">
        <v>1742</v>
      </c>
      <c r="C739">
        <v>83</v>
      </c>
      <c r="D739">
        <v>16211</v>
      </c>
      <c r="E739" s="1">
        <v>43406</v>
      </c>
      <c r="F739" t="s">
        <v>226</v>
      </c>
      <c r="G739" t="s">
        <v>40</v>
      </c>
      <c r="H739" t="s">
        <v>792</v>
      </c>
      <c r="I739" t="s">
        <v>30</v>
      </c>
      <c r="J739" t="s">
        <v>42</v>
      </c>
      <c r="K739">
        <v>287767.5</v>
      </c>
      <c r="L739">
        <v>16043.75</v>
      </c>
      <c r="M739">
        <v>1</v>
      </c>
      <c r="N739">
        <v>4195.26</v>
      </c>
      <c r="O739">
        <v>417783.64</v>
      </c>
      <c r="P739">
        <v>419185.54</v>
      </c>
      <c r="Q739">
        <v>644303.69999999995</v>
      </c>
      <c r="R739">
        <v>109531.63</v>
      </c>
      <c r="S739">
        <v>28074.74</v>
      </c>
      <c r="T739">
        <v>893733.13</v>
      </c>
      <c r="U739">
        <v>1</v>
      </c>
      <c r="V739">
        <v>4</v>
      </c>
      <c r="W739">
        <v>2</v>
      </c>
      <c r="X739">
        <v>2</v>
      </c>
      <c r="Y739">
        <v>2</v>
      </c>
    </row>
    <row r="740" spans="1:25" x14ac:dyDescent="0.3">
      <c r="A740" t="s">
        <v>1743</v>
      </c>
      <c r="B740" t="s">
        <v>1744</v>
      </c>
      <c r="C740">
        <v>66</v>
      </c>
      <c r="D740">
        <v>35742</v>
      </c>
      <c r="E740" s="1">
        <v>37114</v>
      </c>
      <c r="F740" t="s">
        <v>150</v>
      </c>
      <c r="G740" t="s">
        <v>40</v>
      </c>
      <c r="H740" t="s">
        <v>187</v>
      </c>
      <c r="I740" t="s">
        <v>47</v>
      </c>
      <c r="J740" t="s">
        <v>31</v>
      </c>
      <c r="K740">
        <v>132163.92000000001</v>
      </c>
      <c r="L740">
        <v>19996.400000000001</v>
      </c>
      <c r="M740">
        <v>2</v>
      </c>
      <c r="N740">
        <v>1988.56</v>
      </c>
      <c r="O740">
        <v>340874.83</v>
      </c>
      <c r="P740">
        <v>311874.17</v>
      </c>
      <c r="Q740">
        <v>358422.56</v>
      </c>
      <c r="R740">
        <v>83507.8</v>
      </c>
      <c r="S740">
        <v>4649</v>
      </c>
      <c r="T740">
        <v>154235.34</v>
      </c>
      <c r="U740">
        <v>1</v>
      </c>
      <c r="V740">
        <v>1</v>
      </c>
      <c r="W740">
        <v>3</v>
      </c>
      <c r="X740">
        <v>1</v>
      </c>
      <c r="Y740">
        <v>3</v>
      </c>
    </row>
    <row r="741" spans="1:25" x14ac:dyDescent="0.3">
      <c r="A741" t="s">
        <v>1745</v>
      </c>
      <c r="B741" t="s">
        <v>1746</v>
      </c>
      <c r="C741">
        <v>26</v>
      </c>
      <c r="D741">
        <v>11231</v>
      </c>
      <c r="E741" s="1">
        <v>36986</v>
      </c>
      <c r="F741" t="s">
        <v>142</v>
      </c>
      <c r="G741" t="s">
        <v>40</v>
      </c>
      <c r="H741" t="s">
        <v>1479</v>
      </c>
      <c r="I741" t="s">
        <v>47</v>
      </c>
      <c r="J741" t="s">
        <v>31</v>
      </c>
      <c r="K741">
        <v>19831.490000000002</v>
      </c>
      <c r="L741">
        <v>20224.400000000001</v>
      </c>
      <c r="M741">
        <v>1</v>
      </c>
      <c r="N741">
        <v>929.98</v>
      </c>
      <c r="O741">
        <v>397362.7</v>
      </c>
      <c r="P741">
        <v>63120.44</v>
      </c>
      <c r="Q741">
        <v>25412.12</v>
      </c>
      <c r="R741">
        <v>41290.6</v>
      </c>
      <c r="S741">
        <v>9690.27</v>
      </c>
      <c r="T741">
        <v>270674.58</v>
      </c>
      <c r="U741">
        <v>3</v>
      </c>
      <c r="V741">
        <v>1</v>
      </c>
      <c r="W741">
        <v>3</v>
      </c>
      <c r="X741">
        <v>2</v>
      </c>
      <c r="Y741">
        <v>4</v>
      </c>
    </row>
    <row r="742" spans="1:25" x14ac:dyDescent="0.3">
      <c r="A742" t="s">
        <v>1747</v>
      </c>
      <c r="B742" t="s">
        <v>1748</v>
      </c>
      <c r="C742">
        <v>56</v>
      </c>
      <c r="D742">
        <v>12337</v>
      </c>
      <c r="E742" s="1">
        <v>41347</v>
      </c>
      <c r="F742" t="s">
        <v>405</v>
      </c>
      <c r="G742" t="s">
        <v>40</v>
      </c>
      <c r="H742" t="s">
        <v>635</v>
      </c>
      <c r="I742" t="s">
        <v>47</v>
      </c>
      <c r="J742" t="s">
        <v>48</v>
      </c>
      <c r="K742">
        <v>67454.44</v>
      </c>
      <c r="L742">
        <v>18561.11</v>
      </c>
      <c r="M742">
        <v>1</v>
      </c>
      <c r="N742">
        <v>2850.42</v>
      </c>
      <c r="O742">
        <v>202973.22</v>
      </c>
      <c r="P742">
        <v>515252.11</v>
      </c>
      <c r="Q742">
        <v>197330.6</v>
      </c>
      <c r="R742">
        <v>182421.17</v>
      </c>
      <c r="S742">
        <v>29202.53</v>
      </c>
      <c r="T742">
        <v>460614.28</v>
      </c>
      <c r="U742">
        <v>1</v>
      </c>
      <c r="V742">
        <v>1</v>
      </c>
      <c r="W742">
        <v>3</v>
      </c>
      <c r="X742">
        <v>1</v>
      </c>
      <c r="Y742">
        <v>8</v>
      </c>
    </row>
    <row r="743" spans="1:25" x14ac:dyDescent="0.3">
      <c r="A743" t="s">
        <v>1749</v>
      </c>
      <c r="B743" t="s">
        <v>1750</v>
      </c>
      <c r="C743">
        <v>24</v>
      </c>
      <c r="D743">
        <v>6739</v>
      </c>
      <c r="E743" s="1">
        <v>44441</v>
      </c>
      <c r="F743" t="s">
        <v>375</v>
      </c>
      <c r="G743" t="s">
        <v>40</v>
      </c>
      <c r="H743" t="s">
        <v>1437</v>
      </c>
      <c r="I743" t="s">
        <v>30</v>
      </c>
      <c r="J743" t="s">
        <v>31</v>
      </c>
      <c r="K743">
        <v>117770.23</v>
      </c>
      <c r="L743">
        <v>13432.22</v>
      </c>
      <c r="M743">
        <v>1</v>
      </c>
      <c r="N743">
        <v>4949.74</v>
      </c>
      <c r="O743">
        <v>1170149.44</v>
      </c>
      <c r="P743">
        <v>370857.62</v>
      </c>
      <c r="Q743">
        <v>162656.85</v>
      </c>
      <c r="R743">
        <v>113859.8</v>
      </c>
      <c r="S743">
        <v>19534.490000000002</v>
      </c>
      <c r="T743">
        <v>1166836.17</v>
      </c>
      <c r="U743">
        <v>2</v>
      </c>
      <c r="V743">
        <v>2</v>
      </c>
      <c r="W743">
        <v>3</v>
      </c>
      <c r="X743">
        <v>1</v>
      </c>
      <c r="Y743">
        <v>9</v>
      </c>
    </row>
    <row r="744" spans="1:25" x14ac:dyDescent="0.3">
      <c r="A744" t="s">
        <v>1751</v>
      </c>
      <c r="B744" t="s">
        <v>1752</v>
      </c>
      <c r="C744">
        <v>27</v>
      </c>
      <c r="D744">
        <v>38502</v>
      </c>
      <c r="E744" s="1">
        <v>42312</v>
      </c>
      <c r="F744" t="s">
        <v>142</v>
      </c>
      <c r="G744" t="s">
        <v>60</v>
      </c>
      <c r="H744" t="s">
        <v>113</v>
      </c>
      <c r="I744" t="s">
        <v>30</v>
      </c>
      <c r="J744" t="s">
        <v>48</v>
      </c>
      <c r="K744">
        <v>403281.51</v>
      </c>
      <c r="L744">
        <v>43655.92</v>
      </c>
      <c r="M744">
        <v>2</v>
      </c>
      <c r="N744">
        <v>5223.3999999999996</v>
      </c>
      <c r="O744">
        <v>553744.38</v>
      </c>
      <c r="P744">
        <v>478960.24</v>
      </c>
      <c r="Q744">
        <v>313393.74</v>
      </c>
      <c r="R744">
        <v>236227.92</v>
      </c>
      <c r="S744">
        <v>5801.48</v>
      </c>
      <c r="T744">
        <v>1732498.89</v>
      </c>
      <c r="U744">
        <v>0</v>
      </c>
      <c r="V744">
        <v>4</v>
      </c>
      <c r="W744">
        <v>3</v>
      </c>
      <c r="X744">
        <v>2</v>
      </c>
      <c r="Y744">
        <v>10</v>
      </c>
    </row>
    <row r="745" spans="1:25" x14ac:dyDescent="0.3">
      <c r="A745" t="s">
        <v>1753</v>
      </c>
      <c r="B745" t="s">
        <v>1754</v>
      </c>
      <c r="C745">
        <v>47</v>
      </c>
      <c r="D745">
        <v>4019</v>
      </c>
      <c r="E745" s="1">
        <v>37938</v>
      </c>
      <c r="F745" t="s">
        <v>27</v>
      </c>
      <c r="G745" t="s">
        <v>40</v>
      </c>
      <c r="H745" t="s">
        <v>999</v>
      </c>
      <c r="I745" t="s">
        <v>30</v>
      </c>
      <c r="J745" t="s">
        <v>31</v>
      </c>
      <c r="K745">
        <v>71031.740000000005</v>
      </c>
      <c r="L745">
        <v>35318.720000000001</v>
      </c>
      <c r="M745">
        <v>2</v>
      </c>
      <c r="N745">
        <v>1934.52</v>
      </c>
      <c r="O745">
        <v>543903.54</v>
      </c>
      <c r="P745">
        <v>2181586.39</v>
      </c>
      <c r="Q745">
        <v>891070.5</v>
      </c>
      <c r="R745">
        <v>593637.31000000006</v>
      </c>
      <c r="S745">
        <v>25402.04</v>
      </c>
      <c r="T745">
        <v>604293.01</v>
      </c>
      <c r="U745">
        <v>3</v>
      </c>
      <c r="V745">
        <v>3</v>
      </c>
      <c r="W745">
        <v>3</v>
      </c>
      <c r="X745">
        <v>2</v>
      </c>
      <c r="Y745">
        <v>11</v>
      </c>
    </row>
    <row r="746" spans="1:25" x14ac:dyDescent="0.3">
      <c r="A746" t="s">
        <v>1755</v>
      </c>
      <c r="B746" t="s">
        <v>1756</v>
      </c>
      <c r="C746">
        <v>81</v>
      </c>
      <c r="D746">
        <v>41607</v>
      </c>
      <c r="E746" s="1">
        <v>41261</v>
      </c>
      <c r="F746" t="s">
        <v>266</v>
      </c>
      <c r="G746" t="s">
        <v>40</v>
      </c>
      <c r="H746" t="s">
        <v>399</v>
      </c>
      <c r="I746" t="s">
        <v>30</v>
      </c>
      <c r="J746" t="s">
        <v>31</v>
      </c>
      <c r="K746">
        <v>102785.76</v>
      </c>
      <c r="L746">
        <v>18023.2</v>
      </c>
      <c r="M746">
        <v>1</v>
      </c>
      <c r="N746">
        <v>3640.37</v>
      </c>
      <c r="O746">
        <v>1291456.8999999999</v>
      </c>
      <c r="P746">
        <v>540168.09</v>
      </c>
      <c r="Q746">
        <v>148636.85999999999</v>
      </c>
      <c r="R746">
        <v>267365.08</v>
      </c>
      <c r="S746">
        <v>108374.26</v>
      </c>
      <c r="T746">
        <v>1918724.26</v>
      </c>
      <c r="U746">
        <v>0</v>
      </c>
      <c r="V746">
        <v>3</v>
      </c>
      <c r="W746">
        <v>3</v>
      </c>
      <c r="X746">
        <v>2</v>
      </c>
      <c r="Y746">
        <v>12</v>
      </c>
    </row>
    <row r="747" spans="1:25" x14ac:dyDescent="0.3">
      <c r="A747" t="s">
        <v>1757</v>
      </c>
      <c r="B747" t="s">
        <v>1758</v>
      </c>
      <c r="C747">
        <v>34</v>
      </c>
      <c r="D747">
        <v>36978</v>
      </c>
      <c r="E747" s="1">
        <v>40099</v>
      </c>
      <c r="F747" t="s">
        <v>45</v>
      </c>
      <c r="G747" t="s">
        <v>28</v>
      </c>
      <c r="H747" t="s">
        <v>577</v>
      </c>
      <c r="I747" t="s">
        <v>30</v>
      </c>
      <c r="J747" t="s">
        <v>48</v>
      </c>
      <c r="K747">
        <v>284195.28999999998</v>
      </c>
      <c r="L747">
        <v>33799.58</v>
      </c>
      <c r="M747">
        <v>1</v>
      </c>
      <c r="N747">
        <v>4595.8100000000004</v>
      </c>
      <c r="O747">
        <v>829864.07</v>
      </c>
      <c r="P747">
        <v>762603.38</v>
      </c>
      <c r="Q747">
        <v>240078.84</v>
      </c>
      <c r="R747">
        <v>400790.44</v>
      </c>
      <c r="S747">
        <v>15438.15</v>
      </c>
      <c r="T747">
        <v>1967482.98</v>
      </c>
      <c r="U747">
        <v>2</v>
      </c>
      <c r="V747">
        <v>5</v>
      </c>
      <c r="W747">
        <v>4</v>
      </c>
      <c r="X747">
        <v>1</v>
      </c>
      <c r="Y747">
        <v>13</v>
      </c>
    </row>
    <row r="748" spans="1:25" x14ac:dyDescent="0.3">
      <c r="A748" t="s">
        <v>592</v>
      </c>
      <c r="B748" t="s">
        <v>1759</v>
      </c>
      <c r="C748">
        <v>25</v>
      </c>
      <c r="D748">
        <v>38178</v>
      </c>
      <c r="E748" s="1">
        <v>39007</v>
      </c>
      <c r="F748" t="s">
        <v>142</v>
      </c>
      <c r="G748" t="s">
        <v>112</v>
      </c>
      <c r="H748" t="s">
        <v>1242</v>
      </c>
      <c r="I748" t="s">
        <v>30</v>
      </c>
      <c r="J748" t="s">
        <v>31</v>
      </c>
      <c r="K748">
        <v>28916.560000000001</v>
      </c>
      <c r="L748">
        <v>18960.04</v>
      </c>
      <c r="M748">
        <v>1</v>
      </c>
      <c r="N748">
        <v>2537.17</v>
      </c>
      <c r="O748">
        <v>411663.3</v>
      </c>
      <c r="P748">
        <v>556226.56000000006</v>
      </c>
      <c r="Q748">
        <v>322970.26</v>
      </c>
      <c r="R748">
        <v>316391.24</v>
      </c>
      <c r="S748">
        <v>29204.91</v>
      </c>
      <c r="T748">
        <v>312349.90000000002</v>
      </c>
      <c r="U748">
        <v>2</v>
      </c>
      <c r="V748">
        <v>1</v>
      </c>
      <c r="W748">
        <v>4</v>
      </c>
      <c r="X748">
        <v>2</v>
      </c>
      <c r="Y748">
        <v>14</v>
      </c>
    </row>
    <row r="749" spans="1:25" x14ac:dyDescent="0.3">
      <c r="A749" t="s">
        <v>1760</v>
      </c>
      <c r="B749" t="s">
        <v>1761</v>
      </c>
      <c r="C749">
        <v>53</v>
      </c>
      <c r="D749">
        <v>4876</v>
      </c>
      <c r="E749" s="1">
        <v>40418</v>
      </c>
      <c r="F749" t="s">
        <v>169</v>
      </c>
      <c r="G749" t="s">
        <v>35</v>
      </c>
      <c r="H749" t="s">
        <v>76</v>
      </c>
      <c r="I749" t="s">
        <v>47</v>
      </c>
      <c r="J749" t="s">
        <v>31</v>
      </c>
      <c r="K749">
        <v>230426.15</v>
      </c>
      <c r="L749">
        <v>24638.11</v>
      </c>
      <c r="M749">
        <v>1</v>
      </c>
      <c r="N749">
        <v>1326.59</v>
      </c>
      <c r="O749">
        <v>381936.29</v>
      </c>
      <c r="P749">
        <v>141945.93</v>
      </c>
      <c r="Q749">
        <v>76650.8</v>
      </c>
      <c r="R749">
        <v>196879</v>
      </c>
      <c r="S749">
        <v>13577.81</v>
      </c>
      <c r="T749">
        <v>660537.15</v>
      </c>
      <c r="U749">
        <v>2</v>
      </c>
      <c r="V749">
        <v>2</v>
      </c>
      <c r="W749">
        <v>1</v>
      </c>
      <c r="X749">
        <v>1</v>
      </c>
      <c r="Y749">
        <v>15</v>
      </c>
    </row>
    <row r="750" spans="1:25" x14ac:dyDescent="0.3">
      <c r="A750" t="s">
        <v>1762</v>
      </c>
      <c r="B750" t="s">
        <v>1763</v>
      </c>
      <c r="C750">
        <v>83</v>
      </c>
      <c r="D750">
        <v>6858</v>
      </c>
      <c r="E750" s="1">
        <v>38660</v>
      </c>
      <c r="F750" t="s">
        <v>34</v>
      </c>
      <c r="G750" t="s">
        <v>40</v>
      </c>
      <c r="H750" t="s">
        <v>280</v>
      </c>
      <c r="I750" t="s">
        <v>30</v>
      </c>
      <c r="J750" t="s">
        <v>48</v>
      </c>
      <c r="K750">
        <v>358617.17</v>
      </c>
      <c r="L750">
        <v>62413.95</v>
      </c>
      <c r="M750">
        <v>1</v>
      </c>
      <c r="N750">
        <v>1597.4</v>
      </c>
      <c r="O750">
        <v>735813.67</v>
      </c>
      <c r="P750">
        <v>540484.34</v>
      </c>
      <c r="Q750">
        <v>315867.46999999997</v>
      </c>
      <c r="R750">
        <v>320430</v>
      </c>
      <c r="S750">
        <v>740.91</v>
      </c>
      <c r="T750">
        <v>882359.83</v>
      </c>
      <c r="U750">
        <v>2</v>
      </c>
      <c r="V750">
        <v>3</v>
      </c>
      <c r="W750">
        <v>2</v>
      </c>
      <c r="X750">
        <v>1</v>
      </c>
      <c r="Y750">
        <v>1</v>
      </c>
    </row>
    <row r="751" spans="1:25" x14ac:dyDescent="0.3">
      <c r="A751" t="s">
        <v>1764</v>
      </c>
      <c r="B751" t="s">
        <v>496</v>
      </c>
      <c r="C751">
        <v>58</v>
      </c>
      <c r="D751">
        <v>31754</v>
      </c>
      <c r="E751" s="1">
        <v>43919</v>
      </c>
      <c r="F751" t="s">
        <v>470</v>
      </c>
      <c r="G751" t="s">
        <v>40</v>
      </c>
      <c r="H751" t="s">
        <v>80</v>
      </c>
      <c r="I751" t="s">
        <v>47</v>
      </c>
      <c r="J751" t="s">
        <v>31</v>
      </c>
      <c r="K751">
        <v>21970.97</v>
      </c>
      <c r="L751">
        <v>7296.21</v>
      </c>
      <c r="M751">
        <v>2</v>
      </c>
      <c r="N751">
        <v>204.71</v>
      </c>
      <c r="O751">
        <v>258938.79</v>
      </c>
      <c r="P751">
        <v>127319.24</v>
      </c>
      <c r="Q751">
        <v>108595.82</v>
      </c>
      <c r="R751">
        <v>80997.509999999995</v>
      </c>
      <c r="S751">
        <v>8921.1200000000008</v>
      </c>
      <c r="T751">
        <v>116205.75999999999</v>
      </c>
      <c r="U751">
        <v>0</v>
      </c>
      <c r="V751">
        <v>1</v>
      </c>
      <c r="W751">
        <v>3</v>
      </c>
      <c r="X751">
        <v>1</v>
      </c>
      <c r="Y751">
        <v>2</v>
      </c>
    </row>
    <row r="752" spans="1:25" x14ac:dyDescent="0.3">
      <c r="A752" t="s">
        <v>1765</v>
      </c>
      <c r="B752" t="s">
        <v>1766</v>
      </c>
      <c r="C752">
        <v>26</v>
      </c>
      <c r="D752">
        <v>2783</v>
      </c>
      <c r="E752" s="1">
        <v>40289</v>
      </c>
      <c r="F752" t="s">
        <v>295</v>
      </c>
      <c r="G752" t="s">
        <v>60</v>
      </c>
      <c r="H752" t="s">
        <v>1126</v>
      </c>
      <c r="I752" t="s">
        <v>47</v>
      </c>
      <c r="J752" t="s">
        <v>53</v>
      </c>
      <c r="K752">
        <v>157903.39000000001</v>
      </c>
      <c r="L752">
        <v>24730.79</v>
      </c>
      <c r="M752">
        <v>1</v>
      </c>
      <c r="N752">
        <v>1723.95</v>
      </c>
      <c r="O752">
        <v>222678.45</v>
      </c>
      <c r="P752">
        <v>89287.6</v>
      </c>
      <c r="Q752">
        <v>54605.64</v>
      </c>
      <c r="R752">
        <v>19377.62</v>
      </c>
      <c r="S752">
        <v>21003.39</v>
      </c>
      <c r="T752">
        <v>995856.75</v>
      </c>
      <c r="U752">
        <v>0</v>
      </c>
      <c r="V752">
        <v>1</v>
      </c>
      <c r="W752">
        <v>4</v>
      </c>
      <c r="X752">
        <v>2</v>
      </c>
      <c r="Y752">
        <v>3</v>
      </c>
    </row>
    <row r="753" spans="1:25" x14ac:dyDescent="0.3">
      <c r="A753" t="s">
        <v>1767</v>
      </c>
      <c r="B753" t="s">
        <v>1768</v>
      </c>
      <c r="C753">
        <v>60</v>
      </c>
      <c r="D753">
        <v>14885</v>
      </c>
      <c r="E753" s="1">
        <v>43211</v>
      </c>
      <c r="F753" t="s">
        <v>27</v>
      </c>
      <c r="G753" t="s">
        <v>35</v>
      </c>
      <c r="H753" t="s">
        <v>196</v>
      </c>
      <c r="I753" t="s">
        <v>30</v>
      </c>
      <c r="J753" t="s">
        <v>53</v>
      </c>
      <c r="K753">
        <v>27469.919999999998</v>
      </c>
      <c r="L753">
        <v>15909.92</v>
      </c>
      <c r="M753">
        <v>1</v>
      </c>
      <c r="N753">
        <v>2995.14</v>
      </c>
      <c r="O753">
        <v>472794.65</v>
      </c>
      <c r="P753">
        <v>535094.19999999995</v>
      </c>
      <c r="Q753">
        <v>233680.38</v>
      </c>
      <c r="R753">
        <v>124934.34</v>
      </c>
      <c r="S753">
        <v>30842.04</v>
      </c>
      <c r="T753">
        <v>123411.3</v>
      </c>
      <c r="U753">
        <v>3</v>
      </c>
      <c r="V753">
        <v>1</v>
      </c>
      <c r="W753">
        <v>1</v>
      </c>
      <c r="X753">
        <v>2</v>
      </c>
      <c r="Y753">
        <v>4</v>
      </c>
    </row>
    <row r="754" spans="1:25" x14ac:dyDescent="0.3">
      <c r="A754" t="s">
        <v>1769</v>
      </c>
      <c r="B754" t="s">
        <v>1770</v>
      </c>
      <c r="C754">
        <v>51</v>
      </c>
      <c r="D754">
        <v>15976</v>
      </c>
      <c r="E754" s="1">
        <v>42799</v>
      </c>
      <c r="F754" t="s">
        <v>96</v>
      </c>
      <c r="G754" t="s">
        <v>112</v>
      </c>
      <c r="H754" t="s">
        <v>331</v>
      </c>
      <c r="I754" t="s">
        <v>47</v>
      </c>
      <c r="J754" t="s">
        <v>31</v>
      </c>
      <c r="K754">
        <v>150224.49</v>
      </c>
      <c r="L754">
        <v>13471.78</v>
      </c>
      <c r="M754">
        <v>1</v>
      </c>
      <c r="N754">
        <v>10.68</v>
      </c>
      <c r="O754">
        <v>48561.78</v>
      </c>
      <c r="P754">
        <v>175088.88</v>
      </c>
      <c r="Q754">
        <v>120894.7</v>
      </c>
      <c r="R754">
        <v>72661.89</v>
      </c>
      <c r="S754">
        <v>78.87</v>
      </c>
      <c r="T754">
        <v>405905.02</v>
      </c>
      <c r="U754">
        <v>1</v>
      </c>
      <c r="V754">
        <v>1</v>
      </c>
      <c r="W754">
        <v>1</v>
      </c>
      <c r="X754">
        <v>1</v>
      </c>
      <c r="Y754">
        <v>5</v>
      </c>
    </row>
    <row r="755" spans="1:25" x14ac:dyDescent="0.3">
      <c r="A755" t="s">
        <v>1771</v>
      </c>
      <c r="B755" t="s">
        <v>1772</v>
      </c>
      <c r="C755">
        <v>75</v>
      </c>
      <c r="D755">
        <v>27916</v>
      </c>
      <c r="E755" s="1">
        <v>38314</v>
      </c>
      <c r="F755" t="s">
        <v>211</v>
      </c>
      <c r="G755" t="s">
        <v>35</v>
      </c>
      <c r="H755" t="s">
        <v>170</v>
      </c>
      <c r="I755" t="s">
        <v>47</v>
      </c>
      <c r="J755" t="s">
        <v>42</v>
      </c>
      <c r="K755">
        <v>222977.36</v>
      </c>
      <c r="L755">
        <v>34262.65</v>
      </c>
      <c r="M755">
        <v>1</v>
      </c>
      <c r="N755">
        <v>5567.23</v>
      </c>
      <c r="O755">
        <v>278909.21000000002</v>
      </c>
      <c r="P755">
        <v>821381.48</v>
      </c>
      <c r="Q755">
        <v>497151.95</v>
      </c>
      <c r="R755">
        <v>344331.76</v>
      </c>
      <c r="S755">
        <v>34701.18</v>
      </c>
      <c r="T755">
        <v>1256329.17</v>
      </c>
      <c r="U755">
        <v>3</v>
      </c>
      <c r="V755">
        <v>4</v>
      </c>
      <c r="W755">
        <v>1</v>
      </c>
      <c r="X755">
        <v>2</v>
      </c>
      <c r="Y755">
        <v>6</v>
      </c>
    </row>
    <row r="756" spans="1:25" x14ac:dyDescent="0.3">
      <c r="A756" t="s">
        <v>1773</v>
      </c>
      <c r="B756" t="s">
        <v>1774</v>
      </c>
      <c r="C756">
        <v>22</v>
      </c>
      <c r="D756">
        <v>41329</v>
      </c>
      <c r="E756" s="1">
        <v>40854</v>
      </c>
      <c r="F756" t="s">
        <v>211</v>
      </c>
      <c r="G756" t="s">
        <v>60</v>
      </c>
      <c r="H756" t="s">
        <v>387</v>
      </c>
      <c r="I756" t="s">
        <v>47</v>
      </c>
      <c r="J756" t="s">
        <v>31</v>
      </c>
      <c r="K756">
        <v>53692.160000000003</v>
      </c>
      <c r="L756">
        <v>21817.95</v>
      </c>
      <c r="M756">
        <v>1</v>
      </c>
      <c r="N756">
        <v>3485.44</v>
      </c>
      <c r="O756">
        <v>492002.97</v>
      </c>
      <c r="P756">
        <v>1748950.02</v>
      </c>
      <c r="Q756">
        <v>511597.63</v>
      </c>
      <c r="R756">
        <v>569658.01</v>
      </c>
      <c r="S756">
        <v>35765.61</v>
      </c>
      <c r="T756">
        <v>1918772.63</v>
      </c>
      <c r="U756">
        <v>0</v>
      </c>
      <c r="V756">
        <v>2</v>
      </c>
      <c r="W756">
        <v>2</v>
      </c>
      <c r="X756">
        <v>1</v>
      </c>
      <c r="Y756">
        <v>7</v>
      </c>
    </row>
    <row r="757" spans="1:25" x14ac:dyDescent="0.3">
      <c r="A757" t="s">
        <v>1775</v>
      </c>
      <c r="B757" t="s">
        <v>1776</v>
      </c>
      <c r="C757">
        <v>80</v>
      </c>
      <c r="D757">
        <v>2474</v>
      </c>
      <c r="E757" s="1">
        <v>40397</v>
      </c>
      <c r="F757" t="s">
        <v>67</v>
      </c>
      <c r="G757" t="s">
        <v>60</v>
      </c>
      <c r="H757" t="s">
        <v>227</v>
      </c>
      <c r="I757" t="s">
        <v>85</v>
      </c>
      <c r="J757" t="s">
        <v>53</v>
      </c>
      <c r="K757">
        <v>315625.90000000002</v>
      </c>
      <c r="L757">
        <v>7689.95</v>
      </c>
      <c r="M757">
        <v>1</v>
      </c>
      <c r="N757">
        <v>3854.92</v>
      </c>
      <c r="O757">
        <v>173071.87</v>
      </c>
      <c r="P757">
        <v>290695.76</v>
      </c>
      <c r="Q757">
        <v>349743.33</v>
      </c>
      <c r="R757">
        <v>107602.85</v>
      </c>
      <c r="S757">
        <v>21933.25</v>
      </c>
      <c r="T757">
        <v>413073.87</v>
      </c>
      <c r="U757">
        <v>0</v>
      </c>
      <c r="V757">
        <v>3</v>
      </c>
      <c r="W757">
        <v>2</v>
      </c>
      <c r="X757">
        <v>1</v>
      </c>
      <c r="Y757">
        <v>8</v>
      </c>
    </row>
    <row r="758" spans="1:25" x14ac:dyDescent="0.3">
      <c r="A758" t="s">
        <v>1777</v>
      </c>
      <c r="B758" t="s">
        <v>1778</v>
      </c>
      <c r="C758">
        <v>51</v>
      </c>
      <c r="D758">
        <v>14593</v>
      </c>
      <c r="E758" s="1">
        <v>37128</v>
      </c>
      <c r="F758" t="s">
        <v>146</v>
      </c>
      <c r="G758" t="s">
        <v>60</v>
      </c>
      <c r="H758" t="s">
        <v>317</v>
      </c>
      <c r="I758" t="s">
        <v>47</v>
      </c>
      <c r="J758" t="s">
        <v>48</v>
      </c>
      <c r="K758">
        <v>68785.31</v>
      </c>
      <c r="L758">
        <v>6001.5</v>
      </c>
      <c r="M758">
        <v>1</v>
      </c>
      <c r="N758">
        <v>1473.24</v>
      </c>
      <c r="O758">
        <v>452592.97</v>
      </c>
      <c r="P758">
        <v>67101.73</v>
      </c>
      <c r="Q758">
        <v>40379.800000000003</v>
      </c>
      <c r="R758">
        <v>23182.76</v>
      </c>
      <c r="S758">
        <v>5537.85</v>
      </c>
      <c r="T758">
        <v>716674.82</v>
      </c>
      <c r="U758">
        <v>0</v>
      </c>
      <c r="V758">
        <v>1</v>
      </c>
      <c r="W758">
        <v>3</v>
      </c>
      <c r="X758">
        <v>2</v>
      </c>
      <c r="Y758">
        <v>9</v>
      </c>
    </row>
    <row r="759" spans="1:25" x14ac:dyDescent="0.3">
      <c r="A759" t="s">
        <v>1779</v>
      </c>
      <c r="B759" t="s">
        <v>1780</v>
      </c>
      <c r="C759">
        <v>47</v>
      </c>
      <c r="D759">
        <v>28644</v>
      </c>
      <c r="E759" s="1">
        <v>40268</v>
      </c>
      <c r="F759" t="s">
        <v>211</v>
      </c>
      <c r="G759" t="s">
        <v>28</v>
      </c>
      <c r="H759" t="s">
        <v>274</v>
      </c>
      <c r="I759" t="s">
        <v>85</v>
      </c>
      <c r="J759" t="s">
        <v>48</v>
      </c>
      <c r="K759">
        <v>44664.01</v>
      </c>
      <c r="L759">
        <v>22347.05</v>
      </c>
      <c r="M759">
        <v>1</v>
      </c>
      <c r="N759">
        <v>155.9</v>
      </c>
      <c r="O759">
        <v>861778.17</v>
      </c>
      <c r="P759">
        <v>856487.3</v>
      </c>
      <c r="Q759">
        <v>417263.04</v>
      </c>
      <c r="R759">
        <v>176275.34</v>
      </c>
      <c r="S759">
        <v>36125.730000000003</v>
      </c>
      <c r="T759">
        <v>1149200.02</v>
      </c>
      <c r="U759">
        <v>1</v>
      </c>
      <c r="V759">
        <v>1</v>
      </c>
      <c r="W759">
        <v>3</v>
      </c>
      <c r="X759">
        <v>2</v>
      </c>
      <c r="Y759">
        <v>10</v>
      </c>
    </row>
    <row r="760" spans="1:25" x14ac:dyDescent="0.3">
      <c r="A760" t="s">
        <v>1781</v>
      </c>
      <c r="B760" t="s">
        <v>1782</v>
      </c>
      <c r="C760">
        <v>68</v>
      </c>
      <c r="D760">
        <v>16878</v>
      </c>
      <c r="E760" s="1">
        <v>42738</v>
      </c>
      <c r="F760" t="s">
        <v>312</v>
      </c>
      <c r="G760" t="s">
        <v>40</v>
      </c>
      <c r="H760" t="s">
        <v>675</v>
      </c>
      <c r="I760" t="s">
        <v>47</v>
      </c>
      <c r="J760" t="s">
        <v>31</v>
      </c>
      <c r="K760">
        <v>102662.31</v>
      </c>
      <c r="L760">
        <v>29101.05</v>
      </c>
      <c r="M760">
        <v>2</v>
      </c>
      <c r="N760">
        <v>6378.37</v>
      </c>
      <c r="O760">
        <v>890491.39</v>
      </c>
      <c r="P760">
        <v>147432.65</v>
      </c>
      <c r="Q760">
        <v>36543.14</v>
      </c>
      <c r="R760">
        <v>60838.02</v>
      </c>
      <c r="S760">
        <v>31572.04</v>
      </c>
      <c r="T760">
        <v>432845.77</v>
      </c>
      <c r="U760">
        <v>0</v>
      </c>
      <c r="V760">
        <v>2</v>
      </c>
      <c r="W760">
        <v>3</v>
      </c>
      <c r="X760">
        <v>2</v>
      </c>
      <c r="Y760">
        <v>11</v>
      </c>
    </row>
    <row r="761" spans="1:25" x14ac:dyDescent="0.3">
      <c r="A761" t="s">
        <v>1783</v>
      </c>
      <c r="B761" t="s">
        <v>1784</v>
      </c>
      <c r="C761">
        <v>75</v>
      </c>
      <c r="D761">
        <v>23361</v>
      </c>
      <c r="E761" s="1">
        <v>43475</v>
      </c>
      <c r="F761" t="s">
        <v>312</v>
      </c>
      <c r="G761" t="s">
        <v>40</v>
      </c>
      <c r="H761" t="s">
        <v>1038</v>
      </c>
      <c r="I761" t="s">
        <v>30</v>
      </c>
      <c r="J761" t="s">
        <v>42</v>
      </c>
      <c r="K761">
        <v>336627.38</v>
      </c>
      <c r="L761">
        <v>34353</v>
      </c>
      <c r="M761">
        <v>1</v>
      </c>
      <c r="N761">
        <v>740.09</v>
      </c>
      <c r="O761">
        <v>257342.64</v>
      </c>
      <c r="P761">
        <v>1769697.67</v>
      </c>
      <c r="Q761">
        <v>1059031.68</v>
      </c>
      <c r="R761">
        <v>321053.81</v>
      </c>
      <c r="S761">
        <v>30243.78</v>
      </c>
      <c r="T761">
        <v>1803174.89</v>
      </c>
      <c r="U761">
        <v>2</v>
      </c>
      <c r="V761">
        <v>3</v>
      </c>
      <c r="W761">
        <v>3</v>
      </c>
      <c r="X761">
        <v>2</v>
      </c>
      <c r="Y761">
        <v>12</v>
      </c>
    </row>
    <row r="762" spans="1:25" x14ac:dyDescent="0.3">
      <c r="A762" t="s">
        <v>1785</v>
      </c>
      <c r="B762" t="s">
        <v>1786</v>
      </c>
      <c r="C762">
        <v>33</v>
      </c>
      <c r="D762">
        <v>33429</v>
      </c>
      <c r="E762" s="1">
        <v>41216</v>
      </c>
      <c r="F762" t="s">
        <v>449</v>
      </c>
      <c r="G762" t="s">
        <v>60</v>
      </c>
      <c r="H762" t="s">
        <v>797</v>
      </c>
      <c r="I762" t="s">
        <v>47</v>
      </c>
      <c r="J762" t="s">
        <v>31</v>
      </c>
      <c r="K762">
        <v>388550.52</v>
      </c>
      <c r="L762">
        <v>72210.320000000007</v>
      </c>
      <c r="M762">
        <v>1</v>
      </c>
      <c r="N762">
        <v>8095.65</v>
      </c>
      <c r="O762">
        <v>2381138.3199999998</v>
      </c>
      <c r="P762">
        <v>1246002.33</v>
      </c>
      <c r="Q762">
        <v>276889.40999999997</v>
      </c>
      <c r="R762">
        <v>582506.09</v>
      </c>
      <c r="S762">
        <v>74882.81</v>
      </c>
      <c r="T762">
        <v>2238560.25</v>
      </c>
      <c r="U762">
        <v>3</v>
      </c>
      <c r="V762">
        <v>4</v>
      </c>
      <c r="W762">
        <v>3</v>
      </c>
      <c r="X762">
        <v>2</v>
      </c>
      <c r="Y762">
        <v>13</v>
      </c>
    </row>
    <row r="763" spans="1:25" x14ac:dyDescent="0.3">
      <c r="A763" t="s">
        <v>1787</v>
      </c>
      <c r="B763" t="s">
        <v>1788</v>
      </c>
      <c r="C763">
        <v>78</v>
      </c>
      <c r="D763">
        <v>42072</v>
      </c>
      <c r="E763" s="1">
        <v>44105</v>
      </c>
      <c r="F763" t="s">
        <v>251</v>
      </c>
      <c r="G763" t="s">
        <v>40</v>
      </c>
      <c r="H763" t="s">
        <v>326</v>
      </c>
      <c r="I763" t="s">
        <v>30</v>
      </c>
      <c r="J763" t="s">
        <v>48</v>
      </c>
      <c r="K763">
        <v>335346.96000000002</v>
      </c>
      <c r="L763">
        <v>11722.05</v>
      </c>
      <c r="M763">
        <v>1</v>
      </c>
      <c r="N763">
        <v>3055.77</v>
      </c>
      <c r="O763">
        <v>543866.64</v>
      </c>
      <c r="P763">
        <v>311496.34000000003</v>
      </c>
      <c r="Q763">
        <v>269963.49</v>
      </c>
      <c r="R763">
        <v>306512.39</v>
      </c>
      <c r="S763">
        <v>31149.360000000001</v>
      </c>
      <c r="T763">
        <v>701015.64</v>
      </c>
      <c r="U763">
        <v>1</v>
      </c>
      <c r="V763">
        <v>5</v>
      </c>
      <c r="W763">
        <v>3</v>
      </c>
      <c r="X763">
        <v>2</v>
      </c>
      <c r="Y763">
        <v>14</v>
      </c>
    </row>
    <row r="764" spans="1:25" x14ac:dyDescent="0.3">
      <c r="A764" t="s">
        <v>1789</v>
      </c>
      <c r="B764" t="s">
        <v>1790</v>
      </c>
      <c r="C764">
        <v>62</v>
      </c>
      <c r="D764">
        <v>37847</v>
      </c>
      <c r="E764" s="1">
        <v>43618</v>
      </c>
      <c r="F764" t="s">
        <v>230</v>
      </c>
      <c r="G764" t="s">
        <v>40</v>
      </c>
      <c r="H764" t="s">
        <v>864</v>
      </c>
      <c r="I764" t="s">
        <v>47</v>
      </c>
      <c r="J764" t="s">
        <v>53</v>
      </c>
      <c r="K764">
        <v>424394.33</v>
      </c>
      <c r="L764">
        <v>42781.52</v>
      </c>
      <c r="M764">
        <v>1</v>
      </c>
      <c r="N764">
        <v>2730.98</v>
      </c>
      <c r="O764">
        <v>1200805.46</v>
      </c>
      <c r="P764">
        <v>805006.72</v>
      </c>
      <c r="Q764">
        <v>276991.56</v>
      </c>
      <c r="R764">
        <v>712214.55</v>
      </c>
      <c r="S764">
        <v>37754.400000000001</v>
      </c>
      <c r="T764">
        <v>1717982.32</v>
      </c>
      <c r="U764">
        <v>2</v>
      </c>
      <c r="V764">
        <v>3</v>
      </c>
      <c r="W764">
        <v>3</v>
      </c>
      <c r="X764">
        <v>1</v>
      </c>
      <c r="Y764">
        <v>15</v>
      </c>
    </row>
    <row r="765" spans="1:25" x14ac:dyDescent="0.3">
      <c r="A765" t="s">
        <v>1791</v>
      </c>
      <c r="B765" t="s">
        <v>1792</v>
      </c>
      <c r="C765">
        <v>57</v>
      </c>
      <c r="D765">
        <v>4384</v>
      </c>
      <c r="E765" s="1">
        <v>39034</v>
      </c>
      <c r="F765" t="s">
        <v>88</v>
      </c>
      <c r="G765" t="s">
        <v>40</v>
      </c>
      <c r="H765" t="s">
        <v>80</v>
      </c>
      <c r="I765" t="s">
        <v>30</v>
      </c>
      <c r="J765" t="s">
        <v>48</v>
      </c>
      <c r="K765">
        <v>256234.92</v>
      </c>
      <c r="L765">
        <v>61022.76</v>
      </c>
      <c r="M765">
        <v>1</v>
      </c>
      <c r="N765">
        <v>6906.18</v>
      </c>
      <c r="O765">
        <v>1677991.21</v>
      </c>
      <c r="P765">
        <v>1635153.76</v>
      </c>
      <c r="Q765">
        <v>649422.77</v>
      </c>
      <c r="R765">
        <v>540876.39</v>
      </c>
      <c r="S765">
        <v>58327.15</v>
      </c>
      <c r="T765">
        <v>1427372.62</v>
      </c>
      <c r="U765">
        <v>0</v>
      </c>
      <c r="V765">
        <v>3</v>
      </c>
      <c r="W765">
        <v>4</v>
      </c>
      <c r="X765">
        <v>2</v>
      </c>
      <c r="Y765">
        <v>16</v>
      </c>
    </row>
    <row r="766" spans="1:25" x14ac:dyDescent="0.3">
      <c r="A766" t="s">
        <v>1793</v>
      </c>
      <c r="B766" t="s">
        <v>1794</v>
      </c>
      <c r="C766">
        <v>68</v>
      </c>
      <c r="D766">
        <v>12779</v>
      </c>
      <c r="E766" s="1">
        <v>35412</v>
      </c>
      <c r="F766" t="s">
        <v>104</v>
      </c>
      <c r="G766" t="s">
        <v>40</v>
      </c>
      <c r="H766" t="s">
        <v>105</v>
      </c>
      <c r="I766" t="s">
        <v>30</v>
      </c>
      <c r="J766" t="s">
        <v>31</v>
      </c>
      <c r="K766">
        <v>36030.300000000003</v>
      </c>
      <c r="L766">
        <v>31578.36</v>
      </c>
      <c r="M766">
        <v>1</v>
      </c>
      <c r="N766">
        <v>1219.3800000000001</v>
      </c>
      <c r="O766">
        <v>530279.43999999994</v>
      </c>
      <c r="P766">
        <v>166642.06</v>
      </c>
      <c r="Q766">
        <v>160313.88</v>
      </c>
      <c r="R766">
        <v>54675.47</v>
      </c>
      <c r="S766">
        <v>18631.009999999998</v>
      </c>
      <c r="T766">
        <v>599993.75</v>
      </c>
      <c r="U766">
        <v>1</v>
      </c>
      <c r="V766">
        <v>2</v>
      </c>
      <c r="W766">
        <v>4</v>
      </c>
      <c r="X766">
        <v>2</v>
      </c>
      <c r="Y766">
        <v>17</v>
      </c>
    </row>
    <row r="767" spans="1:25" x14ac:dyDescent="0.3">
      <c r="A767" t="s">
        <v>1795</v>
      </c>
      <c r="B767" t="s">
        <v>1796</v>
      </c>
      <c r="C767">
        <v>45</v>
      </c>
      <c r="D767">
        <v>649</v>
      </c>
      <c r="E767" s="1">
        <v>37876</v>
      </c>
      <c r="F767" t="s">
        <v>470</v>
      </c>
      <c r="G767" t="s">
        <v>60</v>
      </c>
      <c r="H767" t="s">
        <v>417</v>
      </c>
      <c r="I767" t="s">
        <v>30</v>
      </c>
      <c r="J767" t="s">
        <v>31</v>
      </c>
      <c r="K767">
        <v>199546.53</v>
      </c>
      <c r="L767">
        <v>12853.32</v>
      </c>
      <c r="M767">
        <v>1</v>
      </c>
      <c r="N767">
        <v>4383.2299999999996</v>
      </c>
      <c r="O767">
        <v>975487.5</v>
      </c>
      <c r="P767">
        <v>781992.09</v>
      </c>
      <c r="Q767">
        <v>243981.53</v>
      </c>
      <c r="R767">
        <v>286209.11</v>
      </c>
      <c r="S767">
        <v>7917.75</v>
      </c>
      <c r="T767">
        <v>2038248.79</v>
      </c>
      <c r="U767">
        <v>2</v>
      </c>
      <c r="V767">
        <v>2</v>
      </c>
      <c r="W767">
        <v>1</v>
      </c>
      <c r="X767">
        <v>1</v>
      </c>
      <c r="Y767">
        <v>18</v>
      </c>
    </row>
    <row r="768" spans="1:25" x14ac:dyDescent="0.3">
      <c r="A768" t="s">
        <v>1797</v>
      </c>
      <c r="B768" t="s">
        <v>1798</v>
      </c>
      <c r="C768">
        <v>32</v>
      </c>
      <c r="D768">
        <v>6011</v>
      </c>
      <c r="E768" s="1">
        <v>37594</v>
      </c>
      <c r="F768" t="s">
        <v>83</v>
      </c>
      <c r="G768" t="s">
        <v>60</v>
      </c>
      <c r="H768" t="s">
        <v>234</v>
      </c>
      <c r="I768" t="s">
        <v>47</v>
      </c>
      <c r="J768" t="s">
        <v>31</v>
      </c>
      <c r="K768">
        <v>79425.62</v>
      </c>
      <c r="L768">
        <v>9808.56</v>
      </c>
      <c r="M768">
        <v>1</v>
      </c>
      <c r="N768">
        <v>614.91999999999996</v>
      </c>
      <c r="O768">
        <v>487050.58</v>
      </c>
      <c r="P768">
        <v>580085.14</v>
      </c>
      <c r="Q768">
        <v>199599.19</v>
      </c>
      <c r="R768">
        <v>496253.48</v>
      </c>
      <c r="S768">
        <v>32646.39</v>
      </c>
      <c r="T768">
        <v>510896.6</v>
      </c>
      <c r="U768">
        <v>2</v>
      </c>
      <c r="V768">
        <v>1</v>
      </c>
      <c r="W768">
        <v>2</v>
      </c>
      <c r="X768">
        <v>1</v>
      </c>
      <c r="Y768">
        <v>19</v>
      </c>
    </row>
    <row r="769" spans="1:25" x14ac:dyDescent="0.3">
      <c r="A769" t="s">
        <v>1799</v>
      </c>
      <c r="B769" t="s">
        <v>1800</v>
      </c>
      <c r="C769">
        <v>74</v>
      </c>
      <c r="D769">
        <v>15239</v>
      </c>
      <c r="E769" s="1">
        <v>41442</v>
      </c>
      <c r="F769" t="s">
        <v>470</v>
      </c>
      <c r="G769" t="s">
        <v>40</v>
      </c>
      <c r="H769" t="s">
        <v>603</v>
      </c>
      <c r="I769" t="s">
        <v>30</v>
      </c>
      <c r="J769" t="s">
        <v>48</v>
      </c>
      <c r="K769">
        <v>37600.42</v>
      </c>
      <c r="L769">
        <v>12698.52</v>
      </c>
      <c r="M769">
        <v>3</v>
      </c>
      <c r="N769">
        <v>821.54</v>
      </c>
      <c r="O769">
        <v>250595.95</v>
      </c>
      <c r="P769">
        <v>519934.04</v>
      </c>
      <c r="Q769">
        <v>234336.47</v>
      </c>
      <c r="R769">
        <v>159495.26</v>
      </c>
      <c r="S769">
        <v>14215.34</v>
      </c>
      <c r="T769">
        <v>389519.56</v>
      </c>
      <c r="U769">
        <v>0</v>
      </c>
      <c r="V769">
        <v>1</v>
      </c>
      <c r="W769">
        <v>3</v>
      </c>
      <c r="X769">
        <v>1</v>
      </c>
      <c r="Y769">
        <v>20</v>
      </c>
    </row>
    <row r="770" spans="1:25" x14ac:dyDescent="0.3">
      <c r="A770" t="s">
        <v>1801</v>
      </c>
      <c r="B770" t="s">
        <v>1802</v>
      </c>
      <c r="C770">
        <v>52</v>
      </c>
      <c r="D770">
        <v>28171</v>
      </c>
      <c r="E770" s="1">
        <v>37744</v>
      </c>
      <c r="F770" t="s">
        <v>454</v>
      </c>
      <c r="G770" t="s">
        <v>60</v>
      </c>
      <c r="H770" t="s">
        <v>524</v>
      </c>
      <c r="I770" t="s">
        <v>47</v>
      </c>
      <c r="J770" t="s">
        <v>31</v>
      </c>
      <c r="K770">
        <v>222815.17</v>
      </c>
      <c r="L770">
        <v>40789.279999999999</v>
      </c>
      <c r="M770">
        <v>1</v>
      </c>
      <c r="N770">
        <v>4068.8</v>
      </c>
      <c r="O770">
        <v>961006.42</v>
      </c>
      <c r="P770">
        <v>88271.98</v>
      </c>
      <c r="Q770">
        <v>29724.240000000002</v>
      </c>
      <c r="R770">
        <v>46468.89</v>
      </c>
      <c r="S770">
        <v>42918.9</v>
      </c>
      <c r="T770">
        <v>912686.23</v>
      </c>
      <c r="U770">
        <v>0</v>
      </c>
      <c r="V770">
        <v>2</v>
      </c>
      <c r="W770">
        <v>4</v>
      </c>
      <c r="X770">
        <v>1</v>
      </c>
      <c r="Y770">
        <v>21</v>
      </c>
    </row>
    <row r="771" spans="1:25" x14ac:dyDescent="0.3">
      <c r="A771" t="s">
        <v>1803</v>
      </c>
      <c r="B771" t="s">
        <v>1804</v>
      </c>
      <c r="C771">
        <v>75</v>
      </c>
      <c r="D771">
        <v>38300</v>
      </c>
      <c r="E771" s="1">
        <v>44151</v>
      </c>
      <c r="F771" t="s">
        <v>104</v>
      </c>
      <c r="G771" t="s">
        <v>40</v>
      </c>
      <c r="H771" t="s">
        <v>740</v>
      </c>
      <c r="I771" t="s">
        <v>30</v>
      </c>
      <c r="J771" t="s">
        <v>42</v>
      </c>
      <c r="K771">
        <v>141963.47</v>
      </c>
      <c r="L771">
        <v>12185.08</v>
      </c>
      <c r="M771">
        <v>1</v>
      </c>
      <c r="N771">
        <v>1073.26</v>
      </c>
      <c r="O771">
        <v>599113.56000000006</v>
      </c>
      <c r="P771">
        <v>1209702.56</v>
      </c>
      <c r="Q771">
        <v>425951.61</v>
      </c>
      <c r="R771">
        <v>332242.25</v>
      </c>
      <c r="S771">
        <v>24756.85</v>
      </c>
      <c r="T771">
        <v>413357.88</v>
      </c>
      <c r="U771">
        <v>1</v>
      </c>
      <c r="V771">
        <v>1</v>
      </c>
      <c r="W771">
        <v>1</v>
      </c>
      <c r="X771">
        <v>2</v>
      </c>
      <c r="Y771">
        <v>22</v>
      </c>
    </row>
    <row r="772" spans="1:25" x14ac:dyDescent="0.3">
      <c r="A772" t="s">
        <v>1805</v>
      </c>
      <c r="B772" t="s">
        <v>1806</v>
      </c>
      <c r="C772">
        <v>82</v>
      </c>
      <c r="D772">
        <v>42747</v>
      </c>
      <c r="E772" s="1">
        <v>38429</v>
      </c>
      <c r="F772" t="s">
        <v>251</v>
      </c>
      <c r="G772" t="s">
        <v>40</v>
      </c>
      <c r="H772" t="s">
        <v>343</v>
      </c>
      <c r="I772" t="s">
        <v>47</v>
      </c>
      <c r="J772" t="s">
        <v>31</v>
      </c>
      <c r="K772">
        <v>75807.360000000001</v>
      </c>
      <c r="L772">
        <v>17002.7</v>
      </c>
      <c r="M772">
        <v>2</v>
      </c>
      <c r="N772">
        <v>3280.38</v>
      </c>
      <c r="O772">
        <v>647520.73</v>
      </c>
      <c r="P772">
        <v>26021.94</v>
      </c>
      <c r="Q772">
        <v>20395.580000000002</v>
      </c>
      <c r="R772">
        <v>14769.21</v>
      </c>
      <c r="S772">
        <v>23382.82</v>
      </c>
      <c r="T772">
        <v>414144.95</v>
      </c>
      <c r="U772">
        <v>0</v>
      </c>
      <c r="V772">
        <v>2</v>
      </c>
      <c r="W772">
        <v>1</v>
      </c>
      <c r="X772">
        <v>1</v>
      </c>
      <c r="Y772">
        <v>1</v>
      </c>
    </row>
    <row r="773" spans="1:25" x14ac:dyDescent="0.3">
      <c r="A773" t="s">
        <v>1807</v>
      </c>
      <c r="B773" t="s">
        <v>1808</v>
      </c>
      <c r="C773">
        <v>72</v>
      </c>
      <c r="D773">
        <v>30620</v>
      </c>
      <c r="E773" s="1">
        <v>37971</v>
      </c>
      <c r="F773" t="s">
        <v>243</v>
      </c>
      <c r="G773" t="s">
        <v>28</v>
      </c>
      <c r="H773" t="s">
        <v>603</v>
      </c>
      <c r="I773" t="s">
        <v>30</v>
      </c>
      <c r="J773" t="s">
        <v>48</v>
      </c>
      <c r="K773">
        <v>196216.48</v>
      </c>
      <c r="L773">
        <v>46580.160000000003</v>
      </c>
      <c r="M773">
        <v>1</v>
      </c>
      <c r="N773">
        <v>5982.17</v>
      </c>
      <c r="O773">
        <v>1520782.98</v>
      </c>
      <c r="P773">
        <v>570748.36</v>
      </c>
      <c r="Q773">
        <v>300623.18</v>
      </c>
      <c r="R773">
        <v>94543.81</v>
      </c>
      <c r="S773">
        <v>43542.99</v>
      </c>
      <c r="T773">
        <v>1208409.05</v>
      </c>
      <c r="U773">
        <v>0</v>
      </c>
      <c r="V773">
        <v>2</v>
      </c>
      <c r="W773">
        <v>1</v>
      </c>
      <c r="X773">
        <v>2</v>
      </c>
      <c r="Y773">
        <v>2</v>
      </c>
    </row>
    <row r="774" spans="1:25" x14ac:dyDescent="0.3">
      <c r="A774" t="s">
        <v>1809</v>
      </c>
      <c r="B774" t="s">
        <v>1810</v>
      </c>
      <c r="C774">
        <v>47</v>
      </c>
      <c r="D774">
        <v>6433</v>
      </c>
      <c r="E774" s="1">
        <v>43556</v>
      </c>
      <c r="F774" t="s">
        <v>222</v>
      </c>
      <c r="G774" t="s">
        <v>40</v>
      </c>
      <c r="H774" t="s">
        <v>1505</v>
      </c>
      <c r="I774" t="s">
        <v>47</v>
      </c>
      <c r="J774" t="s">
        <v>31</v>
      </c>
      <c r="K774">
        <v>397676.18</v>
      </c>
      <c r="L774">
        <v>46862.55</v>
      </c>
      <c r="M774">
        <v>2</v>
      </c>
      <c r="N774">
        <v>10269.450000000001</v>
      </c>
      <c r="O774">
        <v>772691.72</v>
      </c>
      <c r="P774">
        <v>1282034.49</v>
      </c>
      <c r="Q774">
        <v>309753.3</v>
      </c>
      <c r="R774">
        <v>572699.43000000005</v>
      </c>
      <c r="S774">
        <v>89158.1</v>
      </c>
      <c r="T774">
        <v>1114325.48</v>
      </c>
      <c r="U774">
        <v>1</v>
      </c>
      <c r="V774">
        <v>5</v>
      </c>
      <c r="W774">
        <v>2</v>
      </c>
      <c r="X774">
        <v>1</v>
      </c>
      <c r="Y774">
        <v>3</v>
      </c>
    </row>
    <row r="775" spans="1:25" x14ac:dyDescent="0.3">
      <c r="A775" t="s">
        <v>1811</v>
      </c>
      <c r="B775" t="s">
        <v>1812</v>
      </c>
      <c r="C775">
        <v>72</v>
      </c>
      <c r="D775">
        <v>41138</v>
      </c>
      <c r="E775" s="1">
        <v>43494</v>
      </c>
      <c r="F775" t="s">
        <v>71</v>
      </c>
      <c r="G775" t="s">
        <v>40</v>
      </c>
      <c r="H775" t="s">
        <v>462</v>
      </c>
      <c r="I775" t="s">
        <v>47</v>
      </c>
      <c r="J775" t="s">
        <v>48</v>
      </c>
      <c r="K775">
        <v>95884.87</v>
      </c>
      <c r="L775">
        <v>13662.34</v>
      </c>
      <c r="M775">
        <v>1</v>
      </c>
      <c r="N775">
        <v>443.58</v>
      </c>
      <c r="O775">
        <v>49153.64</v>
      </c>
      <c r="P775">
        <v>529249.04</v>
      </c>
      <c r="Q775">
        <v>543553.06999999995</v>
      </c>
      <c r="R775">
        <v>144184.6</v>
      </c>
      <c r="S775">
        <v>7199.22</v>
      </c>
      <c r="T775">
        <v>998314.12</v>
      </c>
      <c r="U775">
        <v>0</v>
      </c>
      <c r="V775">
        <v>2</v>
      </c>
      <c r="W775">
        <v>2</v>
      </c>
      <c r="X775">
        <v>2</v>
      </c>
      <c r="Y775">
        <v>4</v>
      </c>
    </row>
    <row r="776" spans="1:25" x14ac:dyDescent="0.3">
      <c r="A776" t="s">
        <v>1813</v>
      </c>
      <c r="B776" t="s">
        <v>1814</v>
      </c>
      <c r="C776">
        <v>23</v>
      </c>
      <c r="D776">
        <v>15353</v>
      </c>
      <c r="E776" s="1">
        <v>35409</v>
      </c>
      <c r="F776" t="s">
        <v>108</v>
      </c>
      <c r="G776" t="s">
        <v>35</v>
      </c>
      <c r="H776" t="s">
        <v>640</v>
      </c>
      <c r="I776" t="s">
        <v>47</v>
      </c>
      <c r="J776" t="s">
        <v>48</v>
      </c>
      <c r="K776">
        <v>170389.44</v>
      </c>
      <c r="L776">
        <v>44144.480000000003</v>
      </c>
      <c r="M776">
        <v>2</v>
      </c>
      <c r="N776">
        <v>6518.7</v>
      </c>
      <c r="O776">
        <v>566788.22</v>
      </c>
      <c r="P776">
        <v>2195313.2799999998</v>
      </c>
      <c r="Q776">
        <v>1118367.1399999999</v>
      </c>
      <c r="R776">
        <v>160023.15</v>
      </c>
      <c r="S776">
        <v>316.19</v>
      </c>
      <c r="T776">
        <v>1866373.72</v>
      </c>
      <c r="U776">
        <v>0</v>
      </c>
      <c r="V776">
        <v>2</v>
      </c>
      <c r="W776">
        <v>3</v>
      </c>
      <c r="X776">
        <v>1</v>
      </c>
      <c r="Y776">
        <v>8</v>
      </c>
    </row>
    <row r="777" spans="1:25" x14ac:dyDescent="0.3">
      <c r="A777" t="s">
        <v>1085</v>
      </c>
      <c r="B777" t="s">
        <v>1815</v>
      </c>
      <c r="C777">
        <v>52</v>
      </c>
      <c r="D777">
        <v>6801</v>
      </c>
      <c r="E777" s="1">
        <v>38933</v>
      </c>
      <c r="F777" t="s">
        <v>51</v>
      </c>
      <c r="G777" t="s">
        <v>112</v>
      </c>
      <c r="H777" t="s">
        <v>511</v>
      </c>
      <c r="I777" t="s">
        <v>30</v>
      </c>
      <c r="J777" t="s">
        <v>31</v>
      </c>
      <c r="K777">
        <v>77420.05</v>
      </c>
      <c r="L777">
        <v>25194.68</v>
      </c>
      <c r="M777">
        <v>1</v>
      </c>
      <c r="N777">
        <v>2804.37</v>
      </c>
      <c r="O777">
        <v>1802064.59</v>
      </c>
      <c r="P777">
        <v>3047678.11</v>
      </c>
      <c r="Q777">
        <v>1552957</v>
      </c>
      <c r="R777">
        <v>438710.35</v>
      </c>
      <c r="S777">
        <v>80730.17</v>
      </c>
      <c r="T777">
        <v>1959127.99</v>
      </c>
      <c r="U777">
        <v>3</v>
      </c>
      <c r="V777">
        <v>2</v>
      </c>
      <c r="W777">
        <v>3</v>
      </c>
      <c r="X777">
        <v>2</v>
      </c>
      <c r="Y777">
        <v>9</v>
      </c>
    </row>
    <row r="778" spans="1:25" x14ac:dyDescent="0.3">
      <c r="A778" t="s">
        <v>1816</v>
      </c>
      <c r="B778" t="s">
        <v>1817</v>
      </c>
      <c r="C778">
        <v>20</v>
      </c>
      <c r="D778">
        <v>16402</v>
      </c>
      <c r="E778" s="1">
        <v>37516</v>
      </c>
      <c r="F778" t="s">
        <v>135</v>
      </c>
      <c r="G778" t="s">
        <v>60</v>
      </c>
      <c r="H778" t="s">
        <v>548</v>
      </c>
      <c r="I778" t="s">
        <v>30</v>
      </c>
      <c r="J778" t="s">
        <v>31</v>
      </c>
      <c r="K778">
        <v>163043.73000000001</v>
      </c>
      <c r="L778">
        <v>21898.799999999999</v>
      </c>
      <c r="M778">
        <v>1</v>
      </c>
      <c r="N778">
        <v>4012.27</v>
      </c>
      <c r="O778">
        <v>1072353.02</v>
      </c>
      <c r="P778">
        <v>0</v>
      </c>
      <c r="Q778">
        <v>0</v>
      </c>
      <c r="R778">
        <v>0</v>
      </c>
      <c r="S778">
        <v>40255.35</v>
      </c>
      <c r="T778">
        <v>1302218.19</v>
      </c>
      <c r="U778">
        <v>1</v>
      </c>
      <c r="V778">
        <v>3</v>
      </c>
      <c r="W778">
        <v>3</v>
      </c>
      <c r="X778">
        <v>1</v>
      </c>
      <c r="Y778">
        <v>10</v>
      </c>
    </row>
    <row r="779" spans="1:25" x14ac:dyDescent="0.3">
      <c r="A779" t="s">
        <v>1818</v>
      </c>
      <c r="B779" t="s">
        <v>1819</v>
      </c>
      <c r="C779">
        <v>18</v>
      </c>
      <c r="D779">
        <v>33054</v>
      </c>
      <c r="E779" s="1">
        <v>43629</v>
      </c>
      <c r="F779" t="s">
        <v>39</v>
      </c>
      <c r="G779" t="s">
        <v>40</v>
      </c>
      <c r="H779" t="s">
        <v>1523</v>
      </c>
      <c r="I779" t="s">
        <v>47</v>
      </c>
      <c r="J779" t="s">
        <v>53</v>
      </c>
      <c r="K779">
        <v>97502.58</v>
      </c>
      <c r="L779">
        <v>5150.34</v>
      </c>
      <c r="M779">
        <v>2</v>
      </c>
      <c r="N779">
        <v>1344.22</v>
      </c>
      <c r="O779">
        <v>157753.41</v>
      </c>
      <c r="P779">
        <v>150704.23000000001</v>
      </c>
      <c r="Q779">
        <v>101864.9</v>
      </c>
      <c r="R779">
        <v>21098.59</v>
      </c>
      <c r="S779">
        <v>20996.65</v>
      </c>
      <c r="T779">
        <v>385928.65</v>
      </c>
      <c r="U779">
        <v>2</v>
      </c>
      <c r="V779">
        <v>1</v>
      </c>
      <c r="W779">
        <v>3</v>
      </c>
      <c r="X779">
        <v>2</v>
      </c>
      <c r="Y779">
        <v>11</v>
      </c>
    </row>
    <row r="780" spans="1:25" x14ac:dyDescent="0.3">
      <c r="A780" t="s">
        <v>1820</v>
      </c>
      <c r="B780" t="s">
        <v>1821</v>
      </c>
      <c r="C780">
        <v>52</v>
      </c>
      <c r="D780">
        <v>28350</v>
      </c>
      <c r="E780" s="1">
        <v>41537</v>
      </c>
      <c r="F780" t="s">
        <v>51</v>
      </c>
      <c r="G780" t="s">
        <v>28</v>
      </c>
      <c r="H780" t="s">
        <v>234</v>
      </c>
      <c r="I780" t="s">
        <v>85</v>
      </c>
      <c r="J780" t="s">
        <v>31</v>
      </c>
      <c r="K780">
        <v>191630.74</v>
      </c>
      <c r="L780">
        <v>31036.46</v>
      </c>
      <c r="M780">
        <v>2</v>
      </c>
      <c r="N780">
        <v>5646.48</v>
      </c>
      <c r="O780">
        <v>1397029.05</v>
      </c>
      <c r="P780">
        <v>1049952.8</v>
      </c>
      <c r="Q780">
        <v>464733.21</v>
      </c>
      <c r="R780">
        <v>475060.61</v>
      </c>
      <c r="S780">
        <v>2821.02</v>
      </c>
      <c r="T780">
        <v>703070.79</v>
      </c>
      <c r="U780">
        <v>0</v>
      </c>
      <c r="V780">
        <v>4</v>
      </c>
      <c r="W780">
        <v>3</v>
      </c>
      <c r="X780">
        <v>1</v>
      </c>
      <c r="Y780">
        <v>12</v>
      </c>
    </row>
    <row r="781" spans="1:25" x14ac:dyDescent="0.3">
      <c r="A781" t="s">
        <v>1822</v>
      </c>
      <c r="B781" t="s">
        <v>1823</v>
      </c>
      <c r="C781">
        <v>36</v>
      </c>
      <c r="D781">
        <v>12419</v>
      </c>
      <c r="E781" s="1">
        <v>43376</v>
      </c>
      <c r="F781" t="s">
        <v>375</v>
      </c>
      <c r="G781" t="s">
        <v>112</v>
      </c>
      <c r="H781" t="s">
        <v>174</v>
      </c>
      <c r="I781" t="s">
        <v>30</v>
      </c>
      <c r="J781" t="s">
        <v>53</v>
      </c>
      <c r="K781">
        <v>66802.23</v>
      </c>
      <c r="L781">
        <v>21204</v>
      </c>
      <c r="M781">
        <v>2</v>
      </c>
      <c r="N781">
        <v>2798.68</v>
      </c>
      <c r="O781">
        <v>386423.99</v>
      </c>
      <c r="P781">
        <v>531230.56999999995</v>
      </c>
      <c r="Q781">
        <v>249678.37</v>
      </c>
      <c r="R781">
        <v>306891.90000000002</v>
      </c>
      <c r="S781">
        <v>21076.9</v>
      </c>
      <c r="T781">
        <v>649812.07999999996</v>
      </c>
      <c r="U781">
        <v>3</v>
      </c>
      <c r="V781">
        <v>1</v>
      </c>
      <c r="W781">
        <v>3</v>
      </c>
      <c r="X781">
        <v>2</v>
      </c>
      <c r="Y781">
        <v>13</v>
      </c>
    </row>
    <row r="782" spans="1:25" x14ac:dyDescent="0.3">
      <c r="A782" t="s">
        <v>1824</v>
      </c>
      <c r="B782" t="s">
        <v>1825</v>
      </c>
      <c r="C782">
        <v>82</v>
      </c>
      <c r="D782">
        <v>6674</v>
      </c>
      <c r="E782" s="1">
        <v>38072</v>
      </c>
      <c r="F782" t="s">
        <v>79</v>
      </c>
      <c r="G782" t="s">
        <v>40</v>
      </c>
      <c r="H782" t="s">
        <v>384</v>
      </c>
      <c r="I782" t="s">
        <v>30</v>
      </c>
      <c r="J782" t="s">
        <v>31</v>
      </c>
      <c r="K782">
        <v>110364.71</v>
      </c>
      <c r="L782">
        <v>24412.82</v>
      </c>
      <c r="M782">
        <v>1</v>
      </c>
      <c r="N782">
        <v>752.52</v>
      </c>
      <c r="O782">
        <v>94224.55</v>
      </c>
      <c r="P782">
        <v>350433.96</v>
      </c>
      <c r="Q782">
        <v>303360.74</v>
      </c>
      <c r="R782">
        <v>239445.77</v>
      </c>
      <c r="S782">
        <v>26551.58</v>
      </c>
      <c r="T782">
        <v>479127.01</v>
      </c>
      <c r="U782">
        <v>2</v>
      </c>
      <c r="V782">
        <v>2</v>
      </c>
      <c r="W782">
        <v>3</v>
      </c>
      <c r="X782">
        <v>2</v>
      </c>
      <c r="Y782">
        <v>14</v>
      </c>
    </row>
    <row r="783" spans="1:25" x14ac:dyDescent="0.3">
      <c r="A783" t="s">
        <v>1826</v>
      </c>
      <c r="B783" t="s">
        <v>1827</v>
      </c>
      <c r="C783">
        <v>19</v>
      </c>
      <c r="D783">
        <v>8332</v>
      </c>
      <c r="E783" s="1">
        <v>42735</v>
      </c>
      <c r="F783" t="s">
        <v>405</v>
      </c>
      <c r="G783" t="s">
        <v>40</v>
      </c>
      <c r="H783" t="s">
        <v>446</v>
      </c>
      <c r="I783" t="s">
        <v>30</v>
      </c>
      <c r="J783" t="s">
        <v>31</v>
      </c>
      <c r="K783">
        <v>125706.35</v>
      </c>
      <c r="L783">
        <v>30939.57</v>
      </c>
      <c r="M783">
        <v>1</v>
      </c>
      <c r="N783">
        <v>4904.42</v>
      </c>
      <c r="O783">
        <v>1617744.24</v>
      </c>
      <c r="P783">
        <v>243600.03</v>
      </c>
      <c r="Q783">
        <v>94621.5</v>
      </c>
      <c r="R783">
        <v>54417.43</v>
      </c>
      <c r="S783">
        <v>16818.52</v>
      </c>
      <c r="T783">
        <v>526397.01</v>
      </c>
      <c r="U783">
        <v>2</v>
      </c>
      <c r="V783">
        <v>3</v>
      </c>
      <c r="W783">
        <v>4</v>
      </c>
      <c r="X783">
        <v>1</v>
      </c>
      <c r="Y783">
        <v>15</v>
      </c>
    </row>
    <row r="784" spans="1:25" x14ac:dyDescent="0.3">
      <c r="A784" t="s">
        <v>1828</v>
      </c>
      <c r="B784" t="s">
        <v>1829</v>
      </c>
      <c r="C784">
        <v>63</v>
      </c>
      <c r="D784">
        <v>14854</v>
      </c>
      <c r="E784" s="1">
        <v>43913</v>
      </c>
      <c r="F784" t="s">
        <v>211</v>
      </c>
      <c r="G784" t="s">
        <v>40</v>
      </c>
      <c r="H784" t="s">
        <v>309</v>
      </c>
      <c r="I784" t="s">
        <v>30</v>
      </c>
      <c r="J784" t="s">
        <v>48</v>
      </c>
      <c r="K784">
        <v>30509.3</v>
      </c>
      <c r="L784">
        <v>16039.13</v>
      </c>
      <c r="M784">
        <v>2</v>
      </c>
      <c r="N784">
        <v>116.14</v>
      </c>
      <c r="O784">
        <v>447251.73</v>
      </c>
      <c r="P784">
        <v>127045.88</v>
      </c>
      <c r="Q784">
        <v>86132.800000000003</v>
      </c>
      <c r="R784">
        <v>23471.19</v>
      </c>
      <c r="S784">
        <v>33808.99</v>
      </c>
      <c r="T784">
        <v>708654.19</v>
      </c>
      <c r="U784">
        <v>1</v>
      </c>
      <c r="V784">
        <v>1</v>
      </c>
      <c r="W784">
        <v>4</v>
      </c>
      <c r="X784">
        <v>2</v>
      </c>
      <c r="Y784">
        <v>1</v>
      </c>
    </row>
    <row r="785" spans="1:25" x14ac:dyDescent="0.3">
      <c r="A785" t="s">
        <v>1830</v>
      </c>
      <c r="B785" t="s">
        <v>1831</v>
      </c>
      <c r="C785">
        <v>51</v>
      </c>
      <c r="D785">
        <v>23145</v>
      </c>
      <c r="E785" s="1">
        <v>36751</v>
      </c>
      <c r="F785" t="s">
        <v>362</v>
      </c>
      <c r="G785" t="s">
        <v>40</v>
      </c>
      <c r="H785" t="s">
        <v>740</v>
      </c>
      <c r="I785" t="s">
        <v>30</v>
      </c>
      <c r="J785" t="s">
        <v>31</v>
      </c>
      <c r="K785">
        <v>174820.33</v>
      </c>
      <c r="L785">
        <v>39963.519999999997</v>
      </c>
      <c r="M785">
        <v>1</v>
      </c>
      <c r="N785">
        <v>1423.87</v>
      </c>
      <c r="O785">
        <v>376822.89</v>
      </c>
      <c r="P785">
        <v>933331.01</v>
      </c>
      <c r="Q785">
        <v>460184.04</v>
      </c>
      <c r="R785">
        <v>165407</v>
      </c>
      <c r="S785">
        <v>48243</v>
      </c>
      <c r="T785">
        <v>1101798.6000000001</v>
      </c>
      <c r="U785">
        <v>1</v>
      </c>
      <c r="V785">
        <v>2</v>
      </c>
      <c r="W785">
        <v>1</v>
      </c>
      <c r="X785">
        <v>2</v>
      </c>
      <c r="Y785">
        <v>2</v>
      </c>
    </row>
    <row r="786" spans="1:25" x14ac:dyDescent="0.3">
      <c r="A786" t="s">
        <v>1832</v>
      </c>
      <c r="B786" t="s">
        <v>1833</v>
      </c>
      <c r="C786">
        <v>50</v>
      </c>
      <c r="D786">
        <v>31263</v>
      </c>
      <c r="E786" s="1">
        <v>44088</v>
      </c>
      <c r="F786" t="s">
        <v>222</v>
      </c>
      <c r="G786" t="s">
        <v>112</v>
      </c>
      <c r="H786" t="s">
        <v>632</v>
      </c>
      <c r="I786" t="s">
        <v>30</v>
      </c>
      <c r="J786" t="s">
        <v>31</v>
      </c>
      <c r="K786">
        <v>214432.05</v>
      </c>
      <c r="L786">
        <v>19656</v>
      </c>
      <c r="M786">
        <v>1</v>
      </c>
      <c r="N786">
        <v>2129.4</v>
      </c>
      <c r="O786">
        <v>601115.76</v>
      </c>
      <c r="P786">
        <v>506969.44</v>
      </c>
      <c r="Q786">
        <v>321080.65000000002</v>
      </c>
      <c r="R786">
        <v>297929.03999999998</v>
      </c>
      <c r="S786">
        <v>6751.08</v>
      </c>
      <c r="T786">
        <v>1457392.86</v>
      </c>
      <c r="U786">
        <v>3</v>
      </c>
      <c r="V786">
        <v>2</v>
      </c>
      <c r="W786">
        <v>2</v>
      </c>
      <c r="X786">
        <v>2</v>
      </c>
      <c r="Y786">
        <v>3</v>
      </c>
    </row>
    <row r="787" spans="1:25" x14ac:dyDescent="0.3">
      <c r="A787" t="s">
        <v>1834</v>
      </c>
      <c r="B787" t="s">
        <v>1835</v>
      </c>
      <c r="C787">
        <v>20</v>
      </c>
      <c r="D787">
        <v>35334</v>
      </c>
      <c r="E787" s="1">
        <v>43932</v>
      </c>
      <c r="F787" t="s">
        <v>142</v>
      </c>
      <c r="G787" t="s">
        <v>40</v>
      </c>
      <c r="H787" t="s">
        <v>1437</v>
      </c>
      <c r="I787" t="s">
        <v>47</v>
      </c>
      <c r="J787" t="s">
        <v>42</v>
      </c>
      <c r="K787">
        <v>158390.39000000001</v>
      </c>
      <c r="L787">
        <v>42135.6</v>
      </c>
      <c r="M787">
        <v>1</v>
      </c>
      <c r="N787">
        <v>92.75</v>
      </c>
      <c r="O787">
        <v>424424.85</v>
      </c>
      <c r="P787">
        <v>348631.44</v>
      </c>
      <c r="Q787">
        <v>228195.13</v>
      </c>
      <c r="R787">
        <v>401623.42</v>
      </c>
      <c r="S787">
        <v>2156.06</v>
      </c>
      <c r="T787">
        <v>787650.25</v>
      </c>
      <c r="U787">
        <v>0</v>
      </c>
      <c r="V787">
        <v>3</v>
      </c>
      <c r="W787">
        <v>3</v>
      </c>
      <c r="X787">
        <v>2</v>
      </c>
      <c r="Y787">
        <v>4</v>
      </c>
    </row>
    <row r="788" spans="1:25" x14ac:dyDescent="0.3">
      <c r="A788" t="s">
        <v>1836</v>
      </c>
      <c r="B788" t="s">
        <v>1837</v>
      </c>
      <c r="C788">
        <v>85</v>
      </c>
      <c r="D788">
        <v>32711</v>
      </c>
      <c r="E788" s="1">
        <v>39393</v>
      </c>
      <c r="F788" t="s">
        <v>222</v>
      </c>
      <c r="G788" t="s">
        <v>40</v>
      </c>
      <c r="H788" t="s">
        <v>446</v>
      </c>
      <c r="I788" t="s">
        <v>47</v>
      </c>
      <c r="J788" t="s">
        <v>42</v>
      </c>
      <c r="K788">
        <v>191377.91</v>
      </c>
      <c r="L788">
        <v>43629.74</v>
      </c>
      <c r="M788">
        <v>1</v>
      </c>
      <c r="N788">
        <v>3899.23</v>
      </c>
      <c r="O788">
        <v>1444418.31</v>
      </c>
      <c r="P788">
        <v>1425990.31</v>
      </c>
      <c r="Q788">
        <v>753353.37</v>
      </c>
      <c r="R788">
        <v>556405.28</v>
      </c>
      <c r="S788">
        <v>43399.16</v>
      </c>
      <c r="T788">
        <v>1256997.06</v>
      </c>
      <c r="U788">
        <v>2</v>
      </c>
      <c r="V788">
        <v>3</v>
      </c>
      <c r="W788">
        <v>4</v>
      </c>
      <c r="X788">
        <v>2</v>
      </c>
      <c r="Y788">
        <v>5</v>
      </c>
    </row>
    <row r="789" spans="1:25" x14ac:dyDescent="0.3">
      <c r="A789" t="s">
        <v>1838</v>
      </c>
      <c r="B789" t="s">
        <v>1839</v>
      </c>
      <c r="C789">
        <v>63</v>
      </c>
      <c r="D789">
        <v>30784</v>
      </c>
      <c r="E789" s="1">
        <v>40979</v>
      </c>
      <c r="F789" t="s">
        <v>243</v>
      </c>
      <c r="G789" t="s">
        <v>40</v>
      </c>
      <c r="H789" t="s">
        <v>1465</v>
      </c>
      <c r="I789" t="s">
        <v>47</v>
      </c>
      <c r="J789" t="s">
        <v>48</v>
      </c>
      <c r="K789">
        <v>70008.45</v>
      </c>
      <c r="L789">
        <v>18547.88</v>
      </c>
      <c r="M789">
        <v>3</v>
      </c>
      <c r="N789">
        <v>243.3</v>
      </c>
      <c r="O789">
        <v>139171.91</v>
      </c>
      <c r="P789">
        <v>45857.72</v>
      </c>
      <c r="Q789">
        <v>21291.09</v>
      </c>
      <c r="R789">
        <v>41206.44</v>
      </c>
      <c r="S789">
        <v>9063.16</v>
      </c>
      <c r="T789">
        <v>34164.75</v>
      </c>
      <c r="U789">
        <v>3</v>
      </c>
      <c r="V789">
        <v>1</v>
      </c>
      <c r="W789">
        <v>1</v>
      </c>
      <c r="X789">
        <v>2</v>
      </c>
      <c r="Y789">
        <v>6</v>
      </c>
    </row>
    <row r="790" spans="1:25" x14ac:dyDescent="0.3">
      <c r="A790" t="s">
        <v>1840</v>
      </c>
      <c r="B790" t="s">
        <v>1841</v>
      </c>
      <c r="C790">
        <v>69</v>
      </c>
      <c r="D790">
        <v>9033</v>
      </c>
      <c r="E790" s="1">
        <v>36805</v>
      </c>
      <c r="F790" t="s">
        <v>27</v>
      </c>
      <c r="G790" t="s">
        <v>40</v>
      </c>
      <c r="H790" t="s">
        <v>797</v>
      </c>
      <c r="I790" t="s">
        <v>47</v>
      </c>
      <c r="J790" t="s">
        <v>48</v>
      </c>
      <c r="K790">
        <v>65431.3</v>
      </c>
      <c r="L790">
        <v>25178.1</v>
      </c>
      <c r="M790">
        <v>1</v>
      </c>
      <c r="N790">
        <v>2991.32</v>
      </c>
      <c r="O790">
        <v>352619.01</v>
      </c>
      <c r="P790">
        <v>509618.04</v>
      </c>
      <c r="Q790">
        <v>364012.89</v>
      </c>
      <c r="R790">
        <v>180326.38</v>
      </c>
      <c r="S790">
        <v>13655.57</v>
      </c>
      <c r="T790">
        <v>680989.78</v>
      </c>
      <c r="U790">
        <v>0</v>
      </c>
      <c r="V790">
        <v>2</v>
      </c>
      <c r="W790">
        <v>1</v>
      </c>
      <c r="X790">
        <v>2</v>
      </c>
      <c r="Y790">
        <v>7</v>
      </c>
    </row>
    <row r="791" spans="1:25" x14ac:dyDescent="0.3">
      <c r="A791" t="s">
        <v>1842</v>
      </c>
      <c r="B791" t="s">
        <v>1843</v>
      </c>
      <c r="C791">
        <v>22</v>
      </c>
      <c r="D791">
        <v>24062</v>
      </c>
      <c r="E791" s="1">
        <v>36969</v>
      </c>
      <c r="F791" t="s">
        <v>142</v>
      </c>
      <c r="G791" t="s">
        <v>35</v>
      </c>
      <c r="H791" t="s">
        <v>181</v>
      </c>
      <c r="I791" t="s">
        <v>30</v>
      </c>
      <c r="J791" t="s">
        <v>48</v>
      </c>
      <c r="K791">
        <v>315981.67</v>
      </c>
      <c r="L791">
        <v>43658.61</v>
      </c>
      <c r="M791">
        <v>1</v>
      </c>
      <c r="N791">
        <v>6394.97</v>
      </c>
      <c r="O791">
        <v>758590.98</v>
      </c>
      <c r="P791">
        <v>1045776.75</v>
      </c>
      <c r="Q791">
        <v>366021.86</v>
      </c>
      <c r="R791">
        <v>679754.89</v>
      </c>
      <c r="S791">
        <v>66448.19</v>
      </c>
      <c r="T791">
        <v>1445831.22</v>
      </c>
      <c r="U791">
        <v>1</v>
      </c>
      <c r="V791">
        <v>2</v>
      </c>
      <c r="W791">
        <v>1</v>
      </c>
      <c r="X791">
        <v>2</v>
      </c>
      <c r="Y791">
        <v>8</v>
      </c>
    </row>
    <row r="792" spans="1:25" x14ac:dyDescent="0.3">
      <c r="A792" t="s">
        <v>1844</v>
      </c>
      <c r="B792" t="s">
        <v>1845</v>
      </c>
      <c r="C792">
        <v>50</v>
      </c>
      <c r="D792">
        <v>7669</v>
      </c>
      <c r="E792" s="1">
        <v>44262</v>
      </c>
      <c r="F792" t="s">
        <v>211</v>
      </c>
      <c r="G792" t="s">
        <v>40</v>
      </c>
      <c r="H792" t="s">
        <v>414</v>
      </c>
      <c r="I792" t="s">
        <v>30</v>
      </c>
      <c r="J792" t="s">
        <v>31</v>
      </c>
      <c r="K792">
        <v>66391.14</v>
      </c>
      <c r="L792">
        <v>13088.72</v>
      </c>
      <c r="M792">
        <v>1</v>
      </c>
      <c r="N792">
        <v>141.30000000000001</v>
      </c>
      <c r="O792">
        <v>536031.44999999995</v>
      </c>
      <c r="P792">
        <v>107038.73</v>
      </c>
      <c r="Q792">
        <v>72218.899999999994</v>
      </c>
      <c r="R792">
        <v>42557.57</v>
      </c>
      <c r="S792">
        <v>3854.82</v>
      </c>
      <c r="T792">
        <v>755302.89</v>
      </c>
      <c r="U792">
        <v>3</v>
      </c>
      <c r="V792">
        <v>1</v>
      </c>
      <c r="W792">
        <v>2</v>
      </c>
      <c r="X792">
        <v>2</v>
      </c>
      <c r="Y792">
        <v>9</v>
      </c>
    </row>
    <row r="793" spans="1:25" x14ac:dyDescent="0.3">
      <c r="A793" t="s">
        <v>1846</v>
      </c>
      <c r="B793" t="s">
        <v>1847</v>
      </c>
      <c r="C793">
        <v>60</v>
      </c>
      <c r="D793">
        <v>33117</v>
      </c>
      <c r="E793" s="1">
        <v>37241</v>
      </c>
      <c r="F793" t="s">
        <v>295</v>
      </c>
      <c r="G793" t="s">
        <v>112</v>
      </c>
      <c r="H793" t="s">
        <v>591</v>
      </c>
      <c r="I793" t="s">
        <v>30</v>
      </c>
      <c r="J793" t="s">
        <v>31</v>
      </c>
      <c r="K793">
        <v>51443.62</v>
      </c>
      <c r="L793">
        <v>8991.84</v>
      </c>
      <c r="M793">
        <v>1</v>
      </c>
      <c r="N793">
        <v>7099.67</v>
      </c>
      <c r="O793">
        <v>261255.79</v>
      </c>
      <c r="P793">
        <v>530295.82999999996</v>
      </c>
      <c r="Q793">
        <v>158750.98000000001</v>
      </c>
      <c r="R793">
        <v>196918.77</v>
      </c>
      <c r="S793">
        <v>66527.81</v>
      </c>
      <c r="T793">
        <v>1738470.8</v>
      </c>
      <c r="U793">
        <v>0</v>
      </c>
      <c r="V793">
        <v>2</v>
      </c>
      <c r="W793">
        <v>2</v>
      </c>
      <c r="X793">
        <v>2</v>
      </c>
      <c r="Y793">
        <v>10</v>
      </c>
    </row>
    <row r="794" spans="1:25" x14ac:dyDescent="0.3">
      <c r="A794" t="s">
        <v>1848</v>
      </c>
      <c r="B794" t="s">
        <v>1849</v>
      </c>
      <c r="C794">
        <v>73</v>
      </c>
      <c r="D794">
        <v>14413</v>
      </c>
      <c r="E794" s="1">
        <v>36908</v>
      </c>
      <c r="F794" t="s">
        <v>27</v>
      </c>
      <c r="G794" t="s">
        <v>35</v>
      </c>
      <c r="H794" t="s">
        <v>947</v>
      </c>
      <c r="I794" t="s">
        <v>30</v>
      </c>
      <c r="J794" t="s">
        <v>31</v>
      </c>
      <c r="K794">
        <v>209712.86</v>
      </c>
      <c r="L794">
        <v>16818.27</v>
      </c>
      <c r="M794">
        <v>1</v>
      </c>
      <c r="N794">
        <v>2467.83</v>
      </c>
      <c r="O794">
        <v>226487.54</v>
      </c>
      <c r="P794">
        <v>39921.32</v>
      </c>
      <c r="Q794">
        <v>64187.22</v>
      </c>
      <c r="R794">
        <v>14653.47</v>
      </c>
      <c r="S794">
        <v>12887.17</v>
      </c>
      <c r="T794">
        <v>96489.56</v>
      </c>
      <c r="U794">
        <v>1</v>
      </c>
      <c r="V794">
        <v>2</v>
      </c>
      <c r="W794">
        <v>3</v>
      </c>
      <c r="X794">
        <v>1</v>
      </c>
      <c r="Y794">
        <v>11</v>
      </c>
    </row>
    <row r="795" spans="1:25" x14ac:dyDescent="0.3">
      <c r="A795" t="s">
        <v>1850</v>
      </c>
      <c r="B795" t="s">
        <v>1851</v>
      </c>
      <c r="C795">
        <v>43</v>
      </c>
      <c r="D795">
        <v>25002</v>
      </c>
      <c r="E795" s="1">
        <v>42540</v>
      </c>
      <c r="F795" t="s">
        <v>215</v>
      </c>
      <c r="G795" t="s">
        <v>28</v>
      </c>
      <c r="H795" t="s">
        <v>1175</v>
      </c>
      <c r="I795" t="s">
        <v>30</v>
      </c>
      <c r="J795" t="s">
        <v>31</v>
      </c>
      <c r="K795">
        <v>417117.08</v>
      </c>
      <c r="L795">
        <v>7290.91</v>
      </c>
      <c r="M795">
        <v>1</v>
      </c>
      <c r="N795">
        <v>7436.68</v>
      </c>
      <c r="O795">
        <v>981015.4</v>
      </c>
      <c r="P795">
        <v>2057795.31</v>
      </c>
      <c r="Q795">
        <v>1248170.92</v>
      </c>
      <c r="R795">
        <v>530641.31000000006</v>
      </c>
      <c r="S795">
        <v>64086.92</v>
      </c>
      <c r="T795">
        <v>1188000.1200000001</v>
      </c>
      <c r="U795">
        <v>1</v>
      </c>
      <c r="V795">
        <v>3</v>
      </c>
      <c r="W795">
        <v>3</v>
      </c>
      <c r="X795">
        <v>1</v>
      </c>
      <c r="Y795">
        <v>12</v>
      </c>
    </row>
    <row r="796" spans="1:25" x14ac:dyDescent="0.3">
      <c r="A796" t="s">
        <v>1852</v>
      </c>
      <c r="B796" t="s">
        <v>1853</v>
      </c>
      <c r="C796">
        <v>52</v>
      </c>
      <c r="D796">
        <v>7822</v>
      </c>
      <c r="E796" s="1">
        <v>43565</v>
      </c>
      <c r="F796" t="s">
        <v>295</v>
      </c>
      <c r="G796" t="s">
        <v>40</v>
      </c>
      <c r="H796" t="s">
        <v>446</v>
      </c>
      <c r="I796" t="s">
        <v>85</v>
      </c>
      <c r="J796" t="s">
        <v>42</v>
      </c>
      <c r="K796">
        <v>82231.69</v>
      </c>
      <c r="L796">
        <v>14281.92</v>
      </c>
      <c r="M796">
        <v>1</v>
      </c>
      <c r="N796">
        <v>4312.71</v>
      </c>
      <c r="O796">
        <v>36652.660000000003</v>
      </c>
      <c r="P796">
        <v>743620.88</v>
      </c>
      <c r="Q796">
        <v>378112.31</v>
      </c>
      <c r="R796">
        <v>221825.89</v>
      </c>
      <c r="S796">
        <v>20722.36</v>
      </c>
      <c r="T796">
        <v>479827.46</v>
      </c>
      <c r="U796">
        <v>1</v>
      </c>
      <c r="V796">
        <v>1</v>
      </c>
      <c r="W796">
        <v>3</v>
      </c>
      <c r="X796">
        <v>2</v>
      </c>
      <c r="Y796">
        <v>13</v>
      </c>
    </row>
    <row r="797" spans="1:25" x14ac:dyDescent="0.3">
      <c r="A797" t="s">
        <v>1854</v>
      </c>
      <c r="B797" t="s">
        <v>1855</v>
      </c>
      <c r="C797">
        <v>23</v>
      </c>
      <c r="D797">
        <v>34571</v>
      </c>
      <c r="E797" s="1">
        <v>41004</v>
      </c>
      <c r="F797" t="s">
        <v>108</v>
      </c>
      <c r="G797" t="s">
        <v>28</v>
      </c>
      <c r="H797" t="s">
        <v>122</v>
      </c>
      <c r="I797" t="s">
        <v>30</v>
      </c>
      <c r="J797" t="s">
        <v>48</v>
      </c>
      <c r="K797">
        <v>158077.07</v>
      </c>
      <c r="L797">
        <v>26127.99</v>
      </c>
      <c r="M797">
        <v>1</v>
      </c>
      <c r="N797">
        <v>6228</v>
      </c>
      <c r="O797">
        <v>262656.05</v>
      </c>
      <c r="P797">
        <v>1211126.42</v>
      </c>
      <c r="Q797">
        <v>622230.09</v>
      </c>
      <c r="R797">
        <v>454672.42</v>
      </c>
      <c r="S797">
        <v>41574.519999999997</v>
      </c>
      <c r="T797">
        <v>1004496.25</v>
      </c>
      <c r="U797">
        <v>2</v>
      </c>
      <c r="V797">
        <v>2</v>
      </c>
      <c r="W797">
        <v>3</v>
      </c>
      <c r="X797">
        <v>1</v>
      </c>
      <c r="Y797">
        <v>14</v>
      </c>
    </row>
    <row r="798" spans="1:25" x14ac:dyDescent="0.3">
      <c r="A798" t="s">
        <v>1856</v>
      </c>
      <c r="B798" t="s">
        <v>1857</v>
      </c>
      <c r="C798">
        <v>20</v>
      </c>
      <c r="D798">
        <v>15142</v>
      </c>
      <c r="E798" s="1">
        <v>43541</v>
      </c>
      <c r="F798" t="s">
        <v>470</v>
      </c>
      <c r="G798" t="s">
        <v>60</v>
      </c>
      <c r="H798" t="s">
        <v>387</v>
      </c>
      <c r="I798" t="s">
        <v>47</v>
      </c>
      <c r="J798" t="s">
        <v>42</v>
      </c>
      <c r="K798">
        <v>277452.63</v>
      </c>
      <c r="L798">
        <v>49296.45</v>
      </c>
      <c r="M798">
        <v>1</v>
      </c>
      <c r="N798">
        <v>2428.38</v>
      </c>
      <c r="O798">
        <v>205873.6</v>
      </c>
      <c r="P798">
        <v>141935.64000000001</v>
      </c>
      <c r="Q798">
        <v>171393.98</v>
      </c>
      <c r="R798">
        <v>107978.21</v>
      </c>
      <c r="S798">
        <v>25416.68</v>
      </c>
      <c r="T798">
        <v>601229.85</v>
      </c>
      <c r="U798">
        <v>2</v>
      </c>
      <c r="V798">
        <v>5</v>
      </c>
      <c r="W798">
        <v>3</v>
      </c>
      <c r="X798">
        <v>2</v>
      </c>
      <c r="Y798">
        <v>15</v>
      </c>
    </row>
    <row r="799" spans="1:25" x14ac:dyDescent="0.3">
      <c r="A799" t="s">
        <v>1858</v>
      </c>
      <c r="B799" t="s">
        <v>1859</v>
      </c>
      <c r="C799">
        <v>17</v>
      </c>
      <c r="D799">
        <v>18379</v>
      </c>
      <c r="E799" s="1">
        <v>38329</v>
      </c>
      <c r="F799" t="s">
        <v>92</v>
      </c>
      <c r="G799" t="s">
        <v>60</v>
      </c>
      <c r="H799" t="s">
        <v>122</v>
      </c>
      <c r="I799" t="s">
        <v>47</v>
      </c>
      <c r="J799" t="s">
        <v>42</v>
      </c>
      <c r="K799">
        <v>350625.04</v>
      </c>
      <c r="L799">
        <v>27300.3</v>
      </c>
      <c r="M799">
        <v>1</v>
      </c>
      <c r="N799">
        <v>6833.39</v>
      </c>
      <c r="O799">
        <v>867561.77</v>
      </c>
      <c r="P799">
        <v>796059.43</v>
      </c>
      <c r="Q799">
        <v>314721.17</v>
      </c>
      <c r="R799">
        <v>299355.37</v>
      </c>
      <c r="S799">
        <v>89702.47</v>
      </c>
      <c r="T799">
        <v>963282.93</v>
      </c>
      <c r="U799">
        <v>0</v>
      </c>
      <c r="V799">
        <v>4</v>
      </c>
      <c r="W799">
        <v>3</v>
      </c>
      <c r="X799">
        <v>2</v>
      </c>
      <c r="Y799">
        <v>16</v>
      </c>
    </row>
    <row r="800" spans="1:25" x14ac:dyDescent="0.3">
      <c r="A800" t="s">
        <v>1652</v>
      </c>
      <c r="B800" t="s">
        <v>1860</v>
      </c>
      <c r="C800">
        <v>77</v>
      </c>
      <c r="D800">
        <v>8473</v>
      </c>
      <c r="E800" s="1">
        <v>37191</v>
      </c>
      <c r="F800" t="s">
        <v>230</v>
      </c>
      <c r="G800" t="s">
        <v>28</v>
      </c>
      <c r="H800" t="s">
        <v>881</v>
      </c>
      <c r="I800" t="s">
        <v>30</v>
      </c>
      <c r="J800" t="s">
        <v>31</v>
      </c>
      <c r="K800">
        <v>185599.45</v>
      </c>
      <c r="L800">
        <v>23896.32</v>
      </c>
      <c r="M800">
        <v>2</v>
      </c>
      <c r="N800">
        <v>1233.1500000000001</v>
      </c>
      <c r="O800">
        <v>457126.66</v>
      </c>
      <c r="P800">
        <v>303143.84000000003</v>
      </c>
      <c r="Q800">
        <v>249011.02</v>
      </c>
      <c r="R800">
        <v>107399.53</v>
      </c>
      <c r="S800">
        <v>26623.11</v>
      </c>
      <c r="T800">
        <v>407741.25</v>
      </c>
      <c r="U800">
        <v>1</v>
      </c>
      <c r="V800">
        <v>2</v>
      </c>
      <c r="W800">
        <v>3</v>
      </c>
      <c r="X800">
        <v>1</v>
      </c>
      <c r="Y800">
        <v>17</v>
      </c>
    </row>
    <row r="801" spans="1:25" x14ac:dyDescent="0.3">
      <c r="A801" t="s">
        <v>1861</v>
      </c>
      <c r="B801" t="s">
        <v>1862</v>
      </c>
      <c r="C801">
        <v>46</v>
      </c>
      <c r="D801">
        <v>14376</v>
      </c>
      <c r="E801" s="1">
        <v>39784</v>
      </c>
      <c r="F801" t="s">
        <v>230</v>
      </c>
      <c r="G801" t="s">
        <v>28</v>
      </c>
      <c r="H801" t="s">
        <v>202</v>
      </c>
      <c r="I801" t="s">
        <v>47</v>
      </c>
      <c r="J801" t="s">
        <v>48</v>
      </c>
      <c r="K801">
        <v>95819.67</v>
      </c>
      <c r="L801">
        <v>2697.8</v>
      </c>
      <c r="M801">
        <v>1</v>
      </c>
      <c r="N801">
        <v>1816.94</v>
      </c>
      <c r="O801">
        <v>780831.58</v>
      </c>
      <c r="P801">
        <v>253946.59</v>
      </c>
      <c r="Q801">
        <v>67504.789999999994</v>
      </c>
      <c r="R801">
        <v>103475.2</v>
      </c>
      <c r="S801">
        <v>9755.7999999999993</v>
      </c>
      <c r="T801">
        <v>351955.74</v>
      </c>
      <c r="U801">
        <v>0</v>
      </c>
      <c r="V801">
        <v>1</v>
      </c>
      <c r="W801">
        <v>4</v>
      </c>
      <c r="X801">
        <v>1</v>
      </c>
      <c r="Y801">
        <v>18</v>
      </c>
    </row>
    <row r="802" spans="1:25" x14ac:dyDescent="0.3">
      <c r="A802" t="s">
        <v>1863</v>
      </c>
      <c r="B802" t="s">
        <v>1864</v>
      </c>
      <c r="C802">
        <v>83</v>
      </c>
      <c r="D802">
        <v>11190</v>
      </c>
      <c r="E802" s="1">
        <v>41333</v>
      </c>
      <c r="F802" t="s">
        <v>142</v>
      </c>
      <c r="G802" t="s">
        <v>40</v>
      </c>
      <c r="H802" t="s">
        <v>205</v>
      </c>
      <c r="I802" t="s">
        <v>30</v>
      </c>
      <c r="J802" t="s">
        <v>31</v>
      </c>
      <c r="K802">
        <v>30898.92</v>
      </c>
      <c r="L802">
        <v>21343.5</v>
      </c>
      <c r="M802">
        <v>3</v>
      </c>
      <c r="N802">
        <v>845.99</v>
      </c>
      <c r="O802">
        <v>162813.13</v>
      </c>
      <c r="P802">
        <v>150843.39000000001</v>
      </c>
      <c r="Q802">
        <v>149003.84</v>
      </c>
      <c r="R802">
        <v>34951.519999999997</v>
      </c>
      <c r="S802">
        <v>5480.14</v>
      </c>
      <c r="T802">
        <v>395819.66</v>
      </c>
      <c r="U802">
        <v>1</v>
      </c>
      <c r="V802">
        <v>1</v>
      </c>
      <c r="W802">
        <v>4</v>
      </c>
      <c r="X802">
        <v>1</v>
      </c>
      <c r="Y802">
        <v>19</v>
      </c>
    </row>
    <row r="803" spans="1:25" x14ac:dyDescent="0.3">
      <c r="A803" t="s">
        <v>1865</v>
      </c>
      <c r="B803" t="s">
        <v>1866</v>
      </c>
      <c r="C803">
        <v>72</v>
      </c>
      <c r="D803">
        <v>17834</v>
      </c>
      <c r="E803" s="1">
        <v>38024</v>
      </c>
      <c r="F803" t="s">
        <v>405</v>
      </c>
      <c r="G803" t="s">
        <v>60</v>
      </c>
      <c r="H803" t="s">
        <v>406</v>
      </c>
      <c r="I803" t="s">
        <v>47</v>
      </c>
      <c r="J803" t="s">
        <v>53</v>
      </c>
      <c r="K803">
        <v>66283.45</v>
      </c>
      <c r="L803">
        <v>28269.72</v>
      </c>
      <c r="M803">
        <v>2</v>
      </c>
      <c r="N803">
        <v>3500.2</v>
      </c>
      <c r="O803">
        <v>508481.5</v>
      </c>
      <c r="P803">
        <v>363561.05</v>
      </c>
      <c r="Q803">
        <v>331244.51</v>
      </c>
      <c r="R803">
        <v>73439.33</v>
      </c>
      <c r="S803">
        <v>9567.9599999999991</v>
      </c>
      <c r="T803">
        <v>319287.61</v>
      </c>
      <c r="U803">
        <v>0</v>
      </c>
      <c r="V803">
        <v>2</v>
      </c>
      <c r="W803">
        <v>1</v>
      </c>
      <c r="X803">
        <v>1</v>
      </c>
      <c r="Y803">
        <v>20</v>
      </c>
    </row>
    <row r="804" spans="1:25" x14ac:dyDescent="0.3">
      <c r="A804" t="s">
        <v>1867</v>
      </c>
      <c r="B804" t="s">
        <v>1868</v>
      </c>
      <c r="C804">
        <v>31</v>
      </c>
      <c r="D804">
        <v>14779</v>
      </c>
      <c r="E804" s="1">
        <v>43864</v>
      </c>
      <c r="F804" t="s">
        <v>230</v>
      </c>
      <c r="G804" t="s">
        <v>40</v>
      </c>
      <c r="H804" t="s">
        <v>1523</v>
      </c>
      <c r="I804" t="s">
        <v>85</v>
      </c>
      <c r="J804" t="s">
        <v>31</v>
      </c>
      <c r="K804">
        <v>46525.22</v>
      </c>
      <c r="L804">
        <v>5173.5600000000004</v>
      </c>
      <c r="M804">
        <v>1</v>
      </c>
      <c r="N804">
        <v>1349.77</v>
      </c>
      <c r="O804">
        <v>381700.42</v>
      </c>
      <c r="P804">
        <v>116082.89</v>
      </c>
      <c r="Q804">
        <v>61455.65</v>
      </c>
      <c r="R804">
        <v>40560.730000000003</v>
      </c>
      <c r="S804">
        <v>17195.669999999998</v>
      </c>
      <c r="T804">
        <v>597224.79</v>
      </c>
      <c r="U804">
        <v>1</v>
      </c>
      <c r="V804">
        <v>1</v>
      </c>
      <c r="W804">
        <v>2</v>
      </c>
      <c r="X804">
        <v>2</v>
      </c>
      <c r="Y804">
        <v>21</v>
      </c>
    </row>
    <row r="805" spans="1:25" x14ac:dyDescent="0.3">
      <c r="A805" t="s">
        <v>1869</v>
      </c>
      <c r="B805" t="s">
        <v>1870</v>
      </c>
      <c r="C805">
        <v>61</v>
      </c>
      <c r="D805">
        <v>35662</v>
      </c>
      <c r="E805" s="1">
        <v>43220</v>
      </c>
      <c r="F805" t="s">
        <v>27</v>
      </c>
      <c r="G805" t="s">
        <v>60</v>
      </c>
      <c r="H805" t="s">
        <v>84</v>
      </c>
      <c r="I805" t="s">
        <v>30</v>
      </c>
      <c r="J805" t="s">
        <v>31</v>
      </c>
      <c r="K805">
        <v>231731.08</v>
      </c>
      <c r="L805">
        <v>73595.55</v>
      </c>
      <c r="M805">
        <v>1</v>
      </c>
      <c r="N805">
        <v>2370.7800000000002</v>
      </c>
      <c r="O805">
        <v>1198853.05</v>
      </c>
      <c r="P805">
        <v>99957.67</v>
      </c>
      <c r="Q805">
        <v>50540.4</v>
      </c>
      <c r="R805">
        <v>37062.959999999999</v>
      </c>
      <c r="S805">
        <v>106.53</v>
      </c>
      <c r="T805">
        <v>652778.42000000004</v>
      </c>
      <c r="U805">
        <v>2</v>
      </c>
      <c r="V805">
        <v>5</v>
      </c>
      <c r="W805">
        <v>3</v>
      </c>
      <c r="X805">
        <v>1</v>
      </c>
      <c r="Y805">
        <v>22</v>
      </c>
    </row>
    <row r="806" spans="1:25" x14ac:dyDescent="0.3">
      <c r="A806" t="s">
        <v>1871</v>
      </c>
      <c r="B806" t="s">
        <v>1872</v>
      </c>
      <c r="C806">
        <v>22</v>
      </c>
      <c r="D806">
        <v>11043</v>
      </c>
      <c r="E806" s="1">
        <v>44240</v>
      </c>
      <c r="F806" t="s">
        <v>283</v>
      </c>
      <c r="G806" t="s">
        <v>40</v>
      </c>
      <c r="H806" t="s">
        <v>52</v>
      </c>
      <c r="I806" t="s">
        <v>30</v>
      </c>
      <c r="J806" t="s">
        <v>31</v>
      </c>
      <c r="K806">
        <v>122947.04</v>
      </c>
      <c r="L806">
        <v>31710.43</v>
      </c>
      <c r="M806">
        <v>1</v>
      </c>
      <c r="N806">
        <v>364.7</v>
      </c>
      <c r="O806">
        <v>34744.49</v>
      </c>
      <c r="P806">
        <v>214791.36</v>
      </c>
      <c r="Q806">
        <v>149788.71</v>
      </c>
      <c r="R806">
        <v>162054.43</v>
      </c>
      <c r="S806">
        <v>22845.439999999999</v>
      </c>
      <c r="T806">
        <v>177518.04</v>
      </c>
      <c r="U806">
        <v>2</v>
      </c>
      <c r="V806">
        <v>2</v>
      </c>
      <c r="W806">
        <v>4</v>
      </c>
      <c r="X806">
        <v>1</v>
      </c>
      <c r="Y806">
        <v>1</v>
      </c>
    </row>
    <row r="807" spans="1:25" x14ac:dyDescent="0.3">
      <c r="A807" t="s">
        <v>1873</v>
      </c>
      <c r="B807" t="s">
        <v>1874</v>
      </c>
      <c r="C807">
        <v>48</v>
      </c>
      <c r="D807">
        <v>11467</v>
      </c>
      <c r="E807" s="1">
        <v>34771</v>
      </c>
      <c r="F807" t="s">
        <v>215</v>
      </c>
      <c r="G807" t="s">
        <v>112</v>
      </c>
      <c r="H807" t="s">
        <v>116</v>
      </c>
      <c r="I807" t="s">
        <v>30</v>
      </c>
      <c r="J807" t="s">
        <v>42</v>
      </c>
      <c r="K807">
        <v>123401.7</v>
      </c>
      <c r="L807">
        <v>70315.520000000004</v>
      </c>
      <c r="M807">
        <v>1</v>
      </c>
      <c r="N807">
        <v>5618.62</v>
      </c>
      <c r="O807">
        <v>1033489.82</v>
      </c>
      <c r="P807">
        <v>1572645.27</v>
      </c>
      <c r="Q807">
        <v>875211.28</v>
      </c>
      <c r="R807">
        <v>344614.44</v>
      </c>
      <c r="S807">
        <v>85673.9</v>
      </c>
      <c r="T807">
        <v>1678416.17</v>
      </c>
      <c r="U807">
        <v>2</v>
      </c>
      <c r="V807">
        <v>4</v>
      </c>
      <c r="W807">
        <v>1</v>
      </c>
      <c r="X807">
        <v>1</v>
      </c>
      <c r="Y807">
        <v>2</v>
      </c>
    </row>
    <row r="808" spans="1:25" x14ac:dyDescent="0.3">
      <c r="A808" t="s">
        <v>1875</v>
      </c>
      <c r="B808" t="s">
        <v>1876</v>
      </c>
      <c r="C808">
        <v>47</v>
      </c>
      <c r="D808">
        <v>21777</v>
      </c>
      <c r="E808" s="1">
        <v>40696</v>
      </c>
      <c r="F808" t="s">
        <v>165</v>
      </c>
      <c r="G808" t="s">
        <v>28</v>
      </c>
      <c r="H808" t="s">
        <v>162</v>
      </c>
      <c r="I808" t="s">
        <v>47</v>
      </c>
      <c r="J808" t="s">
        <v>31</v>
      </c>
      <c r="K808">
        <v>342354.81</v>
      </c>
      <c r="L808">
        <v>25422.7</v>
      </c>
      <c r="M808">
        <v>2</v>
      </c>
      <c r="N808">
        <v>5913.22</v>
      </c>
      <c r="O808">
        <v>1475135.45</v>
      </c>
      <c r="P808">
        <v>1251739.72</v>
      </c>
      <c r="Q808">
        <v>561804.43999999994</v>
      </c>
      <c r="R808">
        <v>271243.13</v>
      </c>
      <c r="S808">
        <v>64653.54</v>
      </c>
      <c r="T808">
        <v>616714.62</v>
      </c>
      <c r="U808">
        <v>1</v>
      </c>
      <c r="V808">
        <v>3</v>
      </c>
      <c r="W808">
        <v>1</v>
      </c>
      <c r="X808">
        <v>2</v>
      </c>
      <c r="Y808">
        <v>3</v>
      </c>
    </row>
    <row r="809" spans="1:25" x14ac:dyDescent="0.3">
      <c r="A809" t="s">
        <v>1877</v>
      </c>
      <c r="B809" t="s">
        <v>1878</v>
      </c>
      <c r="C809">
        <v>61</v>
      </c>
      <c r="D809">
        <v>18447</v>
      </c>
      <c r="E809" s="1">
        <v>43841</v>
      </c>
      <c r="F809" t="s">
        <v>405</v>
      </c>
      <c r="G809" t="s">
        <v>60</v>
      </c>
      <c r="H809" t="s">
        <v>166</v>
      </c>
      <c r="I809" t="s">
        <v>30</v>
      </c>
      <c r="J809" t="s">
        <v>31</v>
      </c>
      <c r="K809">
        <v>59012.4</v>
      </c>
      <c r="L809">
        <v>22778.92</v>
      </c>
      <c r="M809">
        <v>2</v>
      </c>
      <c r="N809">
        <v>1249.74</v>
      </c>
      <c r="O809">
        <v>65119.839999999997</v>
      </c>
      <c r="P809">
        <v>66531.740000000005</v>
      </c>
      <c r="Q809">
        <v>25265.22</v>
      </c>
      <c r="R809">
        <v>43035.09</v>
      </c>
      <c r="S809">
        <v>4403.3</v>
      </c>
      <c r="T809">
        <v>371481.53</v>
      </c>
      <c r="U809">
        <v>0</v>
      </c>
      <c r="V809">
        <v>1</v>
      </c>
      <c r="W809">
        <v>1</v>
      </c>
      <c r="X809">
        <v>1</v>
      </c>
      <c r="Y809">
        <v>4</v>
      </c>
    </row>
    <row r="810" spans="1:25" x14ac:dyDescent="0.3">
      <c r="A810" t="s">
        <v>1879</v>
      </c>
      <c r="B810" t="s">
        <v>1880</v>
      </c>
      <c r="C810">
        <v>30</v>
      </c>
      <c r="D810">
        <v>18822</v>
      </c>
      <c r="E810" s="1">
        <v>38649</v>
      </c>
      <c r="F810" t="s">
        <v>51</v>
      </c>
      <c r="G810" t="s">
        <v>40</v>
      </c>
      <c r="H810" t="s">
        <v>1376</v>
      </c>
      <c r="I810" t="s">
        <v>30</v>
      </c>
      <c r="J810" t="s">
        <v>53</v>
      </c>
      <c r="K810">
        <v>162714.82</v>
      </c>
      <c r="L810">
        <v>21954.240000000002</v>
      </c>
      <c r="M810">
        <v>1</v>
      </c>
      <c r="N810">
        <v>342.57</v>
      </c>
      <c r="O810">
        <v>342340.6</v>
      </c>
      <c r="P810">
        <v>81825.8</v>
      </c>
      <c r="Q810">
        <v>35481.980000000003</v>
      </c>
      <c r="R810">
        <v>45424.18</v>
      </c>
      <c r="S810">
        <v>24733.71</v>
      </c>
      <c r="T810">
        <v>873421.3</v>
      </c>
      <c r="U810">
        <v>3</v>
      </c>
      <c r="V810">
        <v>2</v>
      </c>
      <c r="W810">
        <v>2</v>
      </c>
      <c r="X810">
        <v>2</v>
      </c>
      <c r="Y810">
        <v>8</v>
      </c>
    </row>
    <row r="811" spans="1:25" x14ac:dyDescent="0.3">
      <c r="A811" t="s">
        <v>1881</v>
      </c>
      <c r="B811" t="s">
        <v>1882</v>
      </c>
      <c r="C811">
        <v>81</v>
      </c>
      <c r="D811">
        <v>467</v>
      </c>
      <c r="E811" s="1">
        <v>35025</v>
      </c>
      <c r="F811" t="s">
        <v>142</v>
      </c>
      <c r="G811" t="s">
        <v>60</v>
      </c>
      <c r="H811" t="s">
        <v>435</v>
      </c>
      <c r="I811" t="s">
        <v>30</v>
      </c>
      <c r="J811" t="s">
        <v>31</v>
      </c>
      <c r="K811">
        <v>157581.38</v>
      </c>
      <c r="L811">
        <v>33288</v>
      </c>
      <c r="M811">
        <v>1</v>
      </c>
      <c r="N811">
        <v>5292.45</v>
      </c>
      <c r="O811">
        <v>785409.84</v>
      </c>
      <c r="P811">
        <v>1042672.65</v>
      </c>
      <c r="Q811">
        <v>466458.82</v>
      </c>
      <c r="R811">
        <v>524354.59</v>
      </c>
      <c r="S811">
        <v>18663.8</v>
      </c>
      <c r="T811">
        <v>1436150.34</v>
      </c>
      <c r="U811">
        <v>1</v>
      </c>
      <c r="V811">
        <v>3</v>
      </c>
      <c r="W811">
        <v>2</v>
      </c>
      <c r="X811">
        <v>1</v>
      </c>
      <c r="Y811">
        <v>9</v>
      </c>
    </row>
    <row r="812" spans="1:25" x14ac:dyDescent="0.3">
      <c r="A812" t="s">
        <v>1883</v>
      </c>
      <c r="B812" t="s">
        <v>1884</v>
      </c>
      <c r="C812">
        <v>67</v>
      </c>
      <c r="D812">
        <v>28613</v>
      </c>
      <c r="E812" s="1">
        <v>43036</v>
      </c>
      <c r="F812" t="s">
        <v>150</v>
      </c>
      <c r="G812" t="s">
        <v>40</v>
      </c>
      <c r="H812" t="s">
        <v>1308</v>
      </c>
      <c r="I812" t="s">
        <v>30</v>
      </c>
      <c r="J812" t="s">
        <v>42</v>
      </c>
      <c r="K812">
        <v>75751.94</v>
      </c>
      <c r="L812">
        <v>25677.08</v>
      </c>
      <c r="M812">
        <v>1</v>
      </c>
      <c r="N812">
        <v>6576.37</v>
      </c>
      <c r="O812">
        <v>467736.47</v>
      </c>
      <c r="P812">
        <v>434860.5</v>
      </c>
      <c r="Q812">
        <v>185978.08</v>
      </c>
      <c r="R812">
        <v>85768.71</v>
      </c>
      <c r="S812">
        <v>22662.59</v>
      </c>
      <c r="T812">
        <v>1703957.08</v>
      </c>
      <c r="U812">
        <v>1</v>
      </c>
      <c r="V812">
        <v>2</v>
      </c>
      <c r="W812">
        <v>3</v>
      </c>
      <c r="X812">
        <v>2</v>
      </c>
      <c r="Y812">
        <v>10</v>
      </c>
    </row>
    <row r="813" spans="1:25" x14ac:dyDescent="0.3">
      <c r="A813" t="s">
        <v>1885</v>
      </c>
      <c r="B813" t="s">
        <v>1886</v>
      </c>
      <c r="C813">
        <v>72</v>
      </c>
      <c r="D813">
        <v>533</v>
      </c>
      <c r="E813" s="1">
        <v>41940</v>
      </c>
      <c r="F813" t="s">
        <v>45</v>
      </c>
      <c r="G813" t="s">
        <v>112</v>
      </c>
      <c r="H813" t="s">
        <v>624</v>
      </c>
      <c r="I813" t="s">
        <v>47</v>
      </c>
      <c r="J813" t="s">
        <v>31</v>
      </c>
      <c r="K813">
        <v>121290.33</v>
      </c>
      <c r="L813">
        <v>21999.78</v>
      </c>
      <c r="M813">
        <v>1</v>
      </c>
      <c r="N813">
        <v>2810.3</v>
      </c>
      <c r="O813">
        <v>1354505.05</v>
      </c>
      <c r="P813">
        <v>2640689.23</v>
      </c>
      <c r="Q813">
        <v>604079.24</v>
      </c>
      <c r="R813">
        <v>762865.78</v>
      </c>
      <c r="S813">
        <v>2175.48</v>
      </c>
      <c r="T813">
        <v>1101119.76</v>
      </c>
      <c r="U813">
        <v>3</v>
      </c>
      <c r="V813">
        <v>3</v>
      </c>
      <c r="W813">
        <v>3</v>
      </c>
      <c r="X813">
        <v>2</v>
      </c>
      <c r="Y813">
        <v>11</v>
      </c>
    </row>
    <row r="814" spans="1:25" x14ac:dyDescent="0.3">
      <c r="A814" t="s">
        <v>1887</v>
      </c>
      <c r="B814" t="s">
        <v>1888</v>
      </c>
      <c r="C814">
        <v>71</v>
      </c>
      <c r="D814">
        <v>32252</v>
      </c>
      <c r="E814" s="1">
        <v>43180</v>
      </c>
      <c r="F814" t="s">
        <v>161</v>
      </c>
      <c r="G814" t="s">
        <v>40</v>
      </c>
      <c r="H814" t="s">
        <v>368</v>
      </c>
      <c r="I814" t="s">
        <v>30</v>
      </c>
      <c r="J814" t="s">
        <v>31</v>
      </c>
      <c r="K814">
        <v>100123.92</v>
      </c>
      <c r="L814">
        <v>16866.900000000001</v>
      </c>
      <c r="M814">
        <v>1</v>
      </c>
      <c r="N814">
        <v>5213.4399999999996</v>
      </c>
      <c r="O814">
        <v>1263579.47</v>
      </c>
      <c r="P814">
        <v>300310.90999999997</v>
      </c>
      <c r="Q814">
        <v>226208.21</v>
      </c>
      <c r="R814">
        <v>144149.23000000001</v>
      </c>
      <c r="S814">
        <v>52584.84</v>
      </c>
      <c r="T814">
        <v>588852.5</v>
      </c>
      <c r="U814">
        <v>1</v>
      </c>
      <c r="V814">
        <v>4</v>
      </c>
      <c r="W814">
        <v>3</v>
      </c>
      <c r="X814">
        <v>2</v>
      </c>
      <c r="Y814">
        <v>12</v>
      </c>
    </row>
    <row r="815" spans="1:25" x14ac:dyDescent="0.3">
      <c r="A815" t="s">
        <v>1889</v>
      </c>
      <c r="B815" t="s">
        <v>1890</v>
      </c>
      <c r="C815">
        <v>25</v>
      </c>
      <c r="D815">
        <v>5209</v>
      </c>
      <c r="E815" s="1">
        <v>34994</v>
      </c>
      <c r="F815" t="s">
        <v>135</v>
      </c>
      <c r="G815" t="s">
        <v>40</v>
      </c>
      <c r="H815" t="s">
        <v>1268</v>
      </c>
      <c r="I815" t="s">
        <v>30</v>
      </c>
      <c r="J815" t="s">
        <v>42</v>
      </c>
      <c r="K815">
        <v>41697.199999999997</v>
      </c>
      <c r="L815">
        <v>19048.16</v>
      </c>
      <c r="M815">
        <v>3</v>
      </c>
      <c r="N815">
        <v>4324.1899999999996</v>
      </c>
      <c r="O815">
        <v>135573.47</v>
      </c>
      <c r="P815">
        <v>1188019.3500000001</v>
      </c>
      <c r="Q815">
        <v>282047.76</v>
      </c>
      <c r="R815">
        <v>458113.94</v>
      </c>
      <c r="S815">
        <v>30149.8</v>
      </c>
      <c r="T815">
        <v>751123.18</v>
      </c>
      <c r="U815">
        <v>1</v>
      </c>
      <c r="V815">
        <v>2</v>
      </c>
      <c r="W815">
        <v>3</v>
      </c>
      <c r="X815">
        <v>1</v>
      </c>
      <c r="Y815">
        <v>13</v>
      </c>
    </row>
    <row r="816" spans="1:25" x14ac:dyDescent="0.3">
      <c r="A816" t="s">
        <v>1891</v>
      </c>
      <c r="B816" t="s">
        <v>1892</v>
      </c>
      <c r="C816">
        <v>51</v>
      </c>
      <c r="D816">
        <v>20243</v>
      </c>
      <c r="E816" s="1">
        <v>34882</v>
      </c>
      <c r="F816" t="s">
        <v>138</v>
      </c>
      <c r="G816" t="s">
        <v>60</v>
      </c>
      <c r="H816" t="s">
        <v>231</v>
      </c>
      <c r="I816" t="s">
        <v>30</v>
      </c>
      <c r="J816" t="s">
        <v>31</v>
      </c>
      <c r="K816">
        <v>20674.14</v>
      </c>
      <c r="L816">
        <v>22214.91</v>
      </c>
      <c r="M816">
        <v>3</v>
      </c>
      <c r="N816">
        <v>2668.36</v>
      </c>
      <c r="O816">
        <v>770743.92</v>
      </c>
      <c r="P816">
        <v>665784.05000000005</v>
      </c>
      <c r="Q816">
        <v>246586.69</v>
      </c>
      <c r="R816">
        <v>290972.28999999998</v>
      </c>
      <c r="S816">
        <v>20937.560000000001</v>
      </c>
      <c r="T816">
        <v>316932.98</v>
      </c>
      <c r="U816">
        <v>0</v>
      </c>
      <c r="V816">
        <v>1</v>
      </c>
      <c r="W816">
        <v>3</v>
      </c>
      <c r="X816">
        <v>2</v>
      </c>
      <c r="Y816">
        <v>14</v>
      </c>
    </row>
    <row r="817" spans="1:25" x14ac:dyDescent="0.3">
      <c r="A817" t="s">
        <v>1893</v>
      </c>
      <c r="B817" t="s">
        <v>1894</v>
      </c>
      <c r="C817">
        <v>65</v>
      </c>
      <c r="D817">
        <v>18920</v>
      </c>
      <c r="E817" s="1">
        <v>43717</v>
      </c>
      <c r="F817" t="s">
        <v>100</v>
      </c>
      <c r="G817" t="s">
        <v>28</v>
      </c>
      <c r="H817" t="s">
        <v>41</v>
      </c>
      <c r="I817" t="s">
        <v>30</v>
      </c>
      <c r="J817" t="s">
        <v>31</v>
      </c>
      <c r="K817">
        <v>158667.26999999999</v>
      </c>
      <c r="L817">
        <v>11230.96</v>
      </c>
      <c r="M817">
        <v>2</v>
      </c>
      <c r="N817">
        <v>169.94</v>
      </c>
      <c r="O817">
        <v>595889.48</v>
      </c>
      <c r="P817">
        <v>108528.91</v>
      </c>
      <c r="Q817">
        <v>81111.08</v>
      </c>
      <c r="R817">
        <v>23522.21</v>
      </c>
      <c r="S817">
        <v>25136.7</v>
      </c>
      <c r="T817">
        <v>760343.56</v>
      </c>
      <c r="U817">
        <v>1</v>
      </c>
      <c r="V817">
        <v>2</v>
      </c>
      <c r="W817">
        <v>3</v>
      </c>
      <c r="X817">
        <v>1</v>
      </c>
      <c r="Y817">
        <v>15</v>
      </c>
    </row>
    <row r="818" spans="1:25" x14ac:dyDescent="0.3">
      <c r="A818" t="s">
        <v>1895</v>
      </c>
      <c r="B818" t="s">
        <v>1896</v>
      </c>
      <c r="C818">
        <v>67</v>
      </c>
      <c r="D818">
        <v>8104</v>
      </c>
      <c r="E818" s="1">
        <v>38512</v>
      </c>
      <c r="F818" t="s">
        <v>56</v>
      </c>
      <c r="G818" t="s">
        <v>40</v>
      </c>
      <c r="H818" t="s">
        <v>486</v>
      </c>
      <c r="I818" t="s">
        <v>85</v>
      </c>
      <c r="J818" t="s">
        <v>42</v>
      </c>
      <c r="K818">
        <v>42783.86</v>
      </c>
      <c r="L818">
        <v>8986.11</v>
      </c>
      <c r="M818">
        <v>1</v>
      </c>
      <c r="N818">
        <v>3264.19</v>
      </c>
      <c r="O818">
        <v>703366.71</v>
      </c>
      <c r="P818">
        <v>0</v>
      </c>
      <c r="Q818">
        <v>0</v>
      </c>
      <c r="R818">
        <v>0</v>
      </c>
      <c r="S818">
        <v>44402.48</v>
      </c>
      <c r="T818">
        <v>1159400.47</v>
      </c>
      <c r="U818">
        <v>1</v>
      </c>
      <c r="V818">
        <v>2</v>
      </c>
      <c r="W818">
        <v>3</v>
      </c>
      <c r="X818">
        <v>2</v>
      </c>
      <c r="Y818">
        <v>1</v>
      </c>
    </row>
    <row r="819" spans="1:25" x14ac:dyDescent="0.3">
      <c r="A819" t="s">
        <v>1897</v>
      </c>
      <c r="B819" t="s">
        <v>1898</v>
      </c>
      <c r="C819">
        <v>65</v>
      </c>
      <c r="D819">
        <v>38825</v>
      </c>
      <c r="E819" s="1">
        <v>39515</v>
      </c>
      <c r="F819" t="s">
        <v>169</v>
      </c>
      <c r="G819" t="s">
        <v>28</v>
      </c>
      <c r="H819" t="s">
        <v>1245</v>
      </c>
      <c r="I819" t="s">
        <v>30</v>
      </c>
      <c r="J819" t="s">
        <v>31</v>
      </c>
      <c r="K819">
        <v>73154.789999999994</v>
      </c>
      <c r="L819">
        <v>28365.119999999999</v>
      </c>
      <c r="M819">
        <v>1</v>
      </c>
      <c r="N819">
        <v>6759.92</v>
      </c>
      <c r="O819">
        <v>860465.42</v>
      </c>
      <c r="P819">
        <v>1636294.1</v>
      </c>
      <c r="Q819">
        <v>597876.68999999994</v>
      </c>
      <c r="R819">
        <v>809650.91</v>
      </c>
      <c r="S819">
        <v>5187.4399999999996</v>
      </c>
      <c r="T819">
        <v>730930.64</v>
      </c>
      <c r="U819">
        <v>1</v>
      </c>
      <c r="V819">
        <v>3</v>
      </c>
      <c r="W819">
        <v>4</v>
      </c>
      <c r="X819">
        <v>1</v>
      </c>
      <c r="Y819">
        <v>2</v>
      </c>
    </row>
    <row r="820" spans="1:25" x14ac:dyDescent="0.3">
      <c r="A820" t="s">
        <v>1899</v>
      </c>
      <c r="B820" t="s">
        <v>1900</v>
      </c>
      <c r="C820">
        <v>70</v>
      </c>
      <c r="D820">
        <v>3351</v>
      </c>
      <c r="E820" s="1">
        <v>42282</v>
      </c>
      <c r="F820" t="s">
        <v>405</v>
      </c>
      <c r="G820" t="s">
        <v>60</v>
      </c>
      <c r="H820" t="s">
        <v>417</v>
      </c>
      <c r="I820" t="s">
        <v>47</v>
      </c>
      <c r="J820" t="s">
        <v>31</v>
      </c>
      <c r="K820">
        <v>179278.41</v>
      </c>
      <c r="L820">
        <v>35155.74</v>
      </c>
      <c r="M820">
        <v>1</v>
      </c>
      <c r="N820">
        <v>5878.44</v>
      </c>
      <c r="O820">
        <v>271176.21000000002</v>
      </c>
      <c r="P820">
        <v>153422.32999999999</v>
      </c>
      <c r="Q820">
        <v>71597.09</v>
      </c>
      <c r="R820">
        <v>46202.04</v>
      </c>
      <c r="S820">
        <v>17116.169999999998</v>
      </c>
      <c r="T820">
        <v>1525523.09</v>
      </c>
      <c r="U820">
        <v>0</v>
      </c>
      <c r="V820">
        <v>2</v>
      </c>
      <c r="W820">
        <v>4</v>
      </c>
      <c r="X820">
        <v>2</v>
      </c>
      <c r="Y820">
        <v>3</v>
      </c>
    </row>
    <row r="821" spans="1:25" x14ac:dyDescent="0.3">
      <c r="A821" t="s">
        <v>1901</v>
      </c>
      <c r="B821" t="s">
        <v>1902</v>
      </c>
      <c r="C821">
        <v>23</v>
      </c>
      <c r="D821">
        <v>2054</v>
      </c>
      <c r="E821" s="1">
        <v>40989</v>
      </c>
      <c r="F821" t="s">
        <v>454</v>
      </c>
      <c r="G821" t="s">
        <v>60</v>
      </c>
      <c r="H821" t="s">
        <v>1549</v>
      </c>
      <c r="I821" t="s">
        <v>47</v>
      </c>
      <c r="J821" t="s">
        <v>48</v>
      </c>
      <c r="K821">
        <v>337287.43</v>
      </c>
      <c r="L821">
        <v>16309.53</v>
      </c>
      <c r="M821">
        <v>2</v>
      </c>
      <c r="N821">
        <v>1813.65</v>
      </c>
      <c r="O821">
        <v>112600.93</v>
      </c>
      <c r="P821">
        <v>211212.83</v>
      </c>
      <c r="Q821">
        <v>171610.42</v>
      </c>
      <c r="R821">
        <v>161577.81</v>
      </c>
      <c r="S821">
        <v>413.34</v>
      </c>
      <c r="T821">
        <v>1031824.45</v>
      </c>
      <c r="U821">
        <v>0</v>
      </c>
      <c r="V821">
        <v>2</v>
      </c>
      <c r="W821">
        <v>3</v>
      </c>
      <c r="X821">
        <v>2</v>
      </c>
      <c r="Y821">
        <v>4</v>
      </c>
    </row>
    <row r="822" spans="1:25" x14ac:dyDescent="0.3">
      <c r="A822" t="s">
        <v>1903</v>
      </c>
      <c r="B822" t="s">
        <v>1904</v>
      </c>
      <c r="C822">
        <v>34</v>
      </c>
      <c r="D822">
        <v>11955</v>
      </c>
      <c r="E822" s="1">
        <v>40695</v>
      </c>
      <c r="F822" t="s">
        <v>51</v>
      </c>
      <c r="G822" t="s">
        <v>28</v>
      </c>
      <c r="H822" t="s">
        <v>766</v>
      </c>
      <c r="I822" t="s">
        <v>30</v>
      </c>
      <c r="J822" t="s">
        <v>42</v>
      </c>
      <c r="K822">
        <v>91325.45</v>
      </c>
      <c r="L822">
        <v>40384.32</v>
      </c>
      <c r="M822">
        <v>2</v>
      </c>
      <c r="N822">
        <v>8142.08</v>
      </c>
      <c r="O822">
        <v>1722890.07</v>
      </c>
      <c r="P822">
        <v>247701.74</v>
      </c>
      <c r="Q822">
        <v>52064.7</v>
      </c>
      <c r="R822">
        <v>104650.04</v>
      </c>
      <c r="S822">
        <v>33788.129999999997</v>
      </c>
      <c r="T822">
        <v>1256481.75</v>
      </c>
      <c r="U822">
        <v>1</v>
      </c>
      <c r="V822">
        <v>2</v>
      </c>
      <c r="W822">
        <v>1</v>
      </c>
      <c r="X822">
        <v>1</v>
      </c>
      <c r="Y822">
        <v>5</v>
      </c>
    </row>
    <row r="823" spans="1:25" x14ac:dyDescent="0.3">
      <c r="A823" t="s">
        <v>1905</v>
      </c>
      <c r="B823" t="s">
        <v>1906</v>
      </c>
      <c r="C823">
        <v>38</v>
      </c>
      <c r="D823">
        <v>4878</v>
      </c>
      <c r="E823" s="1">
        <v>43490</v>
      </c>
      <c r="F823" t="s">
        <v>470</v>
      </c>
      <c r="G823" t="s">
        <v>60</v>
      </c>
      <c r="H823" t="s">
        <v>187</v>
      </c>
      <c r="I823" t="s">
        <v>47</v>
      </c>
      <c r="J823" t="s">
        <v>31</v>
      </c>
      <c r="K823">
        <v>123570.37</v>
      </c>
      <c r="L823">
        <v>7933.2</v>
      </c>
      <c r="M823">
        <v>1</v>
      </c>
      <c r="N823">
        <v>1478.23</v>
      </c>
      <c r="O823">
        <v>464089.94</v>
      </c>
      <c r="P823">
        <v>19275.25</v>
      </c>
      <c r="Q823">
        <v>16761.09</v>
      </c>
      <c r="R823">
        <v>5698.77</v>
      </c>
      <c r="S823">
        <v>25492.38</v>
      </c>
      <c r="T823">
        <v>534089.17000000004</v>
      </c>
      <c r="U823">
        <v>1</v>
      </c>
      <c r="V823">
        <v>2</v>
      </c>
      <c r="W823">
        <v>2</v>
      </c>
      <c r="X823">
        <v>1</v>
      </c>
      <c r="Y823">
        <v>6</v>
      </c>
    </row>
    <row r="824" spans="1:25" x14ac:dyDescent="0.3">
      <c r="A824" t="s">
        <v>1907</v>
      </c>
      <c r="B824" t="s">
        <v>1908</v>
      </c>
      <c r="C824">
        <v>65</v>
      </c>
      <c r="D824">
        <v>9736</v>
      </c>
      <c r="E824" s="1">
        <v>41222</v>
      </c>
      <c r="F824" t="s">
        <v>79</v>
      </c>
      <c r="G824" t="s">
        <v>40</v>
      </c>
      <c r="H824" t="s">
        <v>1479</v>
      </c>
      <c r="I824" t="s">
        <v>30</v>
      </c>
      <c r="J824" t="s">
        <v>48</v>
      </c>
      <c r="K824">
        <v>208133.32</v>
      </c>
      <c r="L824">
        <v>23802.240000000002</v>
      </c>
      <c r="M824">
        <v>3</v>
      </c>
      <c r="N824">
        <v>1476.26</v>
      </c>
      <c r="O824">
        <v>707351.57</v>
      </c>
      <c r="P824">
        <v>1525936.45</v>
      </c>
      <c r="Q824">
        <v>1074790.02</v>
      </c>
      <c r="R824">
        <v>194125.65</v>
      </c>
      <c r="S824">
        <v>62873.279999999999</v>
      </c>
      <c r="T824">
        <v>721018.12</v>
      </c>
      <c r="U824">
        <v>1</v>
      </c>
      <c r="V824">
        <v>2</v>
      </c>
      <c r="W824">
        <v>3</v>
      </c>
      <c r="X824">
        <v>1</v>
      </c>
      <c r="Y824">
        <v>7</v>
      </c>
    </row>
    <row r="825" spans="1:25" x14ac:dyDescent="0.3">
      <c r="A825" t="s">
        <v>1909</v>
      </c>
      <c r="B825" t="s">
        <v>1910</v>
      </c>
      <c r="C825">
        <v>34</v>
      </c>
      <c r="D825">
        <v>19885</v>
      </c>
      <c r="E825" s="1">
        <v>43538</v>
      </c>
      <c r="F825" t="s">
        <v>262</v>
      </c>
      <c r="G825" t="s">
        <v>40</v>
      </c>
      <c r="H825" t="s">
        <v>897</v>
      </c>
      <c r="I825" t="s">
        <v>85</v>
      </c>
      <c r="J825" t="s">
        <v>31</v>
      </c>
      <c r="K825">
        <v>171731.73</v>
      </c>
      <c r="L825">
        <v>10815.36</v>
      </c>
      <c r="M825">
        <v>1</v>
      </c>
      <c r="N825">
        <v>4130.6899999999996</v>
      </c>
      <c r="O825">
        <v>378784.85</v>
      </c>
      <c r="P825">
        <v>901622.66</v>
      </c>
      <c r="Q825">
        <v>281306.27</v>
      </c>
      <c r="R825">
        <v>365193.24</v>
      </c>
      <c r="S825">
        <v>19452.66</v>
      </c>
      <c r="T825">
        <v>1341318.8899999999</v>
      </c>
      <c r="U825">
        <v>1</v>
      </c>
      <c r="V825">
        <v>2</v>
      </c>
      <c r="W825">
        <v>4</v>
      </c>
      <c r="X825">
        <v>2</v>
      </c>
      <c r="Y825">
        <v>8</v>
      </c>
    </row>
    <row r="826" spans="1:25" x14ac:dyDescent="0.3">
      <c r="A826" t="s">
        <v>1911</v>
      </c>
      <c r="B826" t="s">
        <v>1912</v>
      </c>
      <c r="C826">
        <v>26</v>
      </c>
      <c r="D826">
        <v>31831</v>
      </c>
      <c r="E826" s="1">
        <v>44010</v>
      </c>
      <c r="F826" t="s">
        <v>88</v>
      </c>
      <c r="G826" t="s">
        <v>40</v>
      </c>
      <c r="H826" t="s">
        <v>122</v>
      </c>
      <c r="I826" t="s">
        <v>85</v>
      </c>
      <c r="J826" t="s">
        <v>48</v>
      </c>
      <c r="K826">
        <v>89041.08</v>
      </c>
      <c r="L826">
        <v>17562.240000000002</v>
      </c>
      <c r="M826">
        <v>1</v>
      </c>
      <c r="N826">
        <v>1276.31</v>
      </c>
      <c r="O826">
        <v>207413.11</v>
      </c>
      <c r="P826">
        <v>65425.86</v>
      </c>
      <c r="Q826">
        <v>87586.240000000005</v>
      </c>
      <c r="R826">
        <v>17939.349999999999</v>
      </c>
      <c r="S826">
        <v>2289.9299999999998</v>
      </c>
      <c r="T826">
        <v>460558.02</v>
      </c>
      <c r="U826">
        <v>3</v>
      </c>
      <c r="V826">
        <v>1</v>
      </c>
      <c r="W826">
        <v>1</v>
      </c>
      <c r="X826">
        <v>2</v>
      </c>
      <c r="Y826">
        <v>9</v>
      </c>
    </row>
    <row r="827" spans="1:25" x14ac:dyDescent="0.3">
      <c r="A827" t="s">
        <v>1913</v>
      </c>
      <c r="B827" t="s">
        <v>1914</v>
      </c>
      <c r="C827">
        <v>79</v>
      </c>
      <c r="D827">
        <v>39581</v>
      </c>
      <c r="E827" s="1">
        <v>44551</v>
      </c>
      <c r="F827" t="s">
        <v>51</v>
      </c>
      <c r="G827" t="s">
        <v>40</v>
      </c>
      <c r="H827" t="s">
        <v>248</v>
      </c>
      <c r="I827" t="s">
        <v>30</v>
      </c>
      <c r="J827" t="s">
        <v>31</v>
      </c>
      <c r="K827">
        <v>90878.3</v>
      </c>
      <c r="L827">
        <v>40976.39</v>
      </c>
      <c r="M827">
        <v>2</v>
      </c>
      <c r="N827">
        <v>1848.48</v>
      </c>
      <c r="O827">
        <v>1479472.5</v>
      </c>
      <c r="P827">
        <v>1142056.3500000001</v>
      </c>
      <c r="Q827">
        <v>692722.7</v>
      </c>
      <c r="R827">
        <v>216616.26</v>
      </c>
      <c r="S827">
        <v>3673.65</v>
      </c>
      <c r="T827">
        <v>945657.26</v>
      </c>
      <c r="U827">
        <v>3</v>
      </c>
      <c r="V827">
        <v>4</v>
      </c>
      <c r="W827">
        <v>1</v>
      </c>
      <c r="X827">
        <v>1</v>
      </c>
      <c r="Y827">
        <v>10</v>
      </c>
    </row>
    <row r="828" spans="1:25" x14ac:dyDescent="0.3">
      <c r="A828" t="s">
        <v>1915</v>
      </c>
      <c r="B828" t="s">
        <v>1916</v>
      </c>
      <c r="C828">
        <v>52</v>
      </c>
      <c r="D828">
        <v>23804</v>
      </c>
      <c r="E828" s="1">
        <v>44541</v>
      </c>
      <c r="F828" t="s">
        <v>262</v>
      </c>
      <c r="G828" t="s">
        <v>60</v>
      </c>
      <c r="H828" t="s">
        <v>205</v>
      </c>
      <c r="I828" t="s">
        <v>30</v>
      </c>
      <c r="J828" t="s">
        <v>53</v>
      </c>
      <c r="K828">
        <v>194269.93</v>
      </c>
      <c r="L828">
        <v>52194.36</v>
      </c>
      <c r="M828">
        <v>1</v>
      </c>
      <c r="N828">
        <v>3085.91</v>
      </c>
      <c r="O828">
        <v>1036239.1</v>
      </c>
      <c r="P828">
        <v>1621386.24</v>
      </c>
      <c r="Q828">
        <v>594095.72</v>
      </c>
      <c r="R828">
        <v>585679.37</v>
      </c>
      <c r="S828">
        <v>6651.8</v>
      </c>
      <c r="T828">
        <v>848117.62</v>
      </c>
      <c r="U828">
        <v>0</v>
      </c>
      <c r="V828">
        <v>2</v>
      </c>
      <c r="W828">
        <v>1</v>
      </c>
      <c r="X828">
        <v>1</v>
      </c>
      <c r="Y828">
        <v>11</v>
      </c>
    </row>
    <row r="829" spans="1:25" x14ac:dyDescent="0.3">
      <c r="A829" t="s">
        <v>1917</v>
      </c>
      <c r="B829" t="s">
        <v>1918</v>
      </c>
      <c r="C829">
        <v>45</v>
      </c>
      <c r="D829">
        <v>24321</v>
      </c>
      <c r="E829" s="1">
        <v>38735</v>
      </c>
      <c r="F829" t="s">
        <v>79</v>
      </c>
      <c r="G829" t="s">
        <v>40</v>
      </c>
      <c r="H829" t="s">
        <v>571</v>
      </c>
      <c r="I829" t="s">
        <v>85</v>
      </c>
      <c r="J829" t="s">
        <v>31</v>
      </c>
      <c r="K829">
        <v>244407.55</v>
      </c>
      <c r="L829">
        <v>7794.62</v>
      </c>
      <c r="M829">
        <v>1</v>
      </c>
      <c r="N829">
        <v>160.91999999999999</v>
      </c>
      <c r="O829">
        <v>148105.88</v>
      </c>
      <c r="P829">
        <v>1349926.19</v>
      </c>
      <c r="Q829">
        <v>714666.81</v>
      </c>
      <c r="R829">
        <v>177872.63</v>
      </c>
      <c r="S829">
        <v>2931.97</v>
      </c>
      <c r="T829">
        <v>1464641.47</v>
      </c>
      <c r="U829">
        <v>2</v>
      </c>
      <c r="V829">
        <v>2</v>
      </c>
      <c r="W829">
        <v>2</v>
      </c>
      <c r="X829">
        <v>2</v>
      </c>
      <c r="Y829">
        <v>12</v>
      </c>
    </row>
    <row r="830" spans="1:25" x14ac:dyDescent="0.3">
      <c r="A830" t="s">
        <v>1919</v>
      </c>
      <c r="B830" t="s">
        <v>1920</v>
      </c>
      <c r="C830">
        <v>28</v>
      </c>
      <c r="D830">
        <v>19548</v>
      </c>
      <c r="E830" s="1">
        <v>37907</v>
      </c>
      <c r="F830" t="s">
        <v>262</v>
      </c>
      <c r="G830" t="s">
        <v>40</v>
      </c>
      <c r="H830" t="s">
        <v>334</v>
      </c>
      <c r="I830" t="s">
        <v>30</v>
      </c>
      <c r="J830" t="s">
        <v>31</v>
      </c>
      <c r="K830">
        <v>89835.34</v>
      </c>
      <c r="L830">
        <v>10536.85</v>
      </c>
      <c r="M830">
        <v>3</v>
      </c>
      <c r="N830">
        <v>478.23</v>
      </c>
      <c r="O830">
        <v>1170365.01</v>
      </c>
      <c r="P830">
        <v>1045397.52</v>
      </c>
      <c r="Q830">
        <v>872960.82</v>
      </c>
      <c r="R830">
        <v>210911.64</v>
      </c>
      <c r="S830">
        <v>43825.62</v>
      </c>
      <c r="T830">
        <v>1325281.55</v>
      </c>
      <c r="U830">
        <v>0</v>
      </c>
      <c r="V830">
        <v>3</v>
      </c>
      <c r="W830">
        <v>2</v>
      </c>
      <c r="X830">
        <v>1</v>
      </c>
      <c r="Y830">
        <v>13</v>
      </c>
    </row>
    <row r="831" spans="1:25" x14ac:dyDescent="0.3">
      <c r="A831" t="s">
        <v>1921</v>
      </c>
      <c r="B831" t="s">
        <v>1922</v>
      </c>
      <c r="C831">
        <v>44</v>
      </c>
      <c r="D831">
        <v>40821</v>
      </c>
      <c r="E831" s="1">
        <v>44343</v>
      </c>
      <c r="F831" t="s">
        <v>161</v>
      </c>
      <c r="G831" t="s">
        <v>60</v>
      </c>
      <c r="H831" t="s">
        <v>257</v>
      </c>
      <c r="I831" t="s">
        <v>47</v>
      </c>
      <c r="J831" t="s">
        <v>48</v>
      </c>
      <c r="K831">
        <v>251512.74</v>
      </c>
      <c r="L831">
        <v>44473.279999999999</v>
      </c>
      <c r="M831">
        <v>1</v>
      </c>
      <c r="N831">
        <v>3613.77</v>
      </c>
      <c r="O831">
        <v>337250.6</v>
      </c>
      <c r="P831">
        <v>136148.51</v>
      </c>
      <c r="Q831">
        <v>122302.9</v>
      </c>
      <c r="R831">
        <v>109541.86</v>
      </c>
      <c r="S831">
        <v>34364.68</v>
      </c>
      <c r="T831">
        <v>251233.8</v>
      </c>
      <c r="U831">
        <v>2</v>
      </c>
      <c r="V831">
        <v>5</v>
      </c>
      <c r="W831">
        <v>3</v>
      </c>
      <c r="X831">
        <v>2</v>
      </c>
      <c r="Y831">
        <v>14</v>
      </c>
    </row>
    <row r="832" spans="1:25" x14ac:dyDescent="0.3">
      <c r="A832" t="s">
        <v>1923</v>
      </c>
      <c r="B832" t="s">
        <v>1924</v>
      </c>
      <c r="C832">
        <v>46</v>
      </c>
      <c r="D832">
        <v>7641</v>
      </c>
      <c r="E832" s="1">
        <v>38916</v>
      </c>
      <c r="F832" t="s">
        <v>153</v>
      </c>
      <c r="G832" t="s">
        <v>28</v>
      </c>
      <c r="H832" t="s">
        <v>119</v>
      </c>
      <c r="I832" t="s">
        <v>47</v>
      </c>
      <c r="J832" t="s">
        <v>42</v>
      </c>
      <c r="K832">
        <v>29990.47</v>
      </c>
      <c r="L832">
        <v>3006.14</v>
      </c>
      <c r="M832">
        <v>3</v>
      </c>
      <c r="N832">
        <v>2847.68</v>
      </c>
      <c r="O832">
        <v>416331.58</v>
      </c>
      <c r="P832">
        <v>154325.5</v>
      </c>
      <c r="Q832">
        <v>44093</v>
      </c>
      <c r="R832">
        <v>84364.61</v>
      </c>
      <c r="S832">
        <v>16184.48</v>
      </c>
      <c r="T832">
        <v>493787.55</v>
      </c>
      <c r="U832">
        <v>1</v>
      </c>
      <c r="V832">
        <v>1</v>
      </c>
      <c r="W832">
        <v>3</v>
      </c>
      <c r="X832">
        <v>1</v>
      </c>
      <c r="Y832">
        <v>15</v>
      </c>
    </row>
    <row r="833" spans="1:25" x14ac:dyDescent="0.3">
      <c r="A833" t="s">
        <v>1925</v>
      </c>
      <c r="B833" t="s">
        <v>1926</v>
      </c>
      <c r="C833">
        <v>60</v>
      </c>
      <c r="D833">
        <v>34236</v>
      </c>
      <c r="E833" s="1">
        <v>43735</v>
      </c>
      <c r="F833" t="s">
        <v>508</v>
      </c>
      <c r="G833" t="s">
        <v>60</v>
      </c>
      <c r="H833" t="s">
        <v>1175</v>
      </c>
      <c r="I833" t="s">
        <v>85</v>
      </c>
      <c r="J833" t="s">
        <v>31</v>
      </c>
      <c r="K833">
        <v>89882.99</v>
      </c>
      <c r="L833">
        <v>19533.21</v>
      </c>
      <c r="M833">
        <v>3</v>
      </c>
      <c r="N833">
        <v>2666.57</v>
      </c>
      <c r="O833">
        <v>857309</v>
      </c>
      <c r="P833">
        <v>222362.18</v>
      </c>
      <c r="Q833">
        <v>157424.54999999999</v>
      </c>
      <c r="R833">
        <v>38569.01</v>
      </c>
      <c r="S833">
        <v>62249.69</v>
      </c>
      <c r="T833">
        <v>1491923.98</v>
      </c>
      <c r="U833">
        <v>2</v>
      </c>
      <c r="V833">
        <v>2</v>
      </c>
      <c r="W833">
        <v>3</v>
      </c>
      <c r="X833">
        <v>1</v>
      </c>
      <c r="Y833">
        <v>16</v>
      </c>
    </row>
    <row r="834" spans="1:25" x14ac:dyDescent="0.3">
      <c r="A834" t="s">
        <v>1927</v>
      </c>
      <c r="B834" t="s">
        <v>1928</v>
      </c>
      <c r="C834">
        <v>76</v>
      </c>
      <c r="D834">
        <v>29628</v>
      </c>
      <c r="E834" s="1">
        <v>39114</v>
      </c>
      <c r="F834" t="s">
        <v>173</v>
      </c>
      <c r="G834" t="s">
        <v>28</v>
      </c>
      <c r="H834" t="s">
        <v>1029</v>
      </c>
      <c r="I834" t="s">
        <v>47</v>
      </c>
      <c r="J834" t="s">
        <v>48</v>
      </c>
      <c r="K834">
        <v>166062.12</v>
      </c>
      <c r="L834">
        <v>32686.84</v>
      </c>
      <c r="M834">
        <v>1</v>
      </c>
      <c r="N834">
        <v>83.8</v>
      </c>
      <c r="O834">
        <v>94568.8</v>
      </c>
      <c r="P834">
        <v>136205.19</v>
      </c>
      <c r="Q834">
        <v>63238.12</v>
      </c>
      <c r="R834">
        <v>134989.07</v>
      </c>
      <c r="S834">
        <v>14772.92</v>
      </c>
      <c r="T834">
        <v>336401.2</v>
      </c>
      <c r="U834">
        <v>0</v>
      </c>
      <c r="V834">
        <v>1</v>
      </c>
      <c r="W834">
        <v>3</v>
      </c>
      <c r="X834">
        <v>2</v>
      </c>
      <c r="Y834">
        <v>17</v>
      </c>
    </row>
    <row r="835" spans="1:25" x14ac:dyDescent="0.3">
      <c r="A835" t="s">
        <v>1929</v>
      </c>
      <c r="B835" t="s">
        <v>1930</v>
      </c>
      <c r="C835">
        <v>59</v>
      </c>
      <c r="D835">
        <v>32066</v>
      </c>
      <c r="E835" s="1">
        <v>41347</v>
      </c>
      <c r="F835" t="s">
        <v>92</v>
      </c>
      <c r="G835" t="s">
        <v>112</v>
      </c>
      <c r="H835" t="s">
        <v>122</v>
      </c>
      <c r="I835" t="s">
        <v>47</v>
      </c>
      <c r="J835" t="s">
        <v>31</v>
      </c>
      <c r="K835">
        <v>245836.28</v>
      </c>
      <c r="L835">
        <v>30283</v>
      </c>
      <c r="M835">
        <v>1</v>
      </c>
      <c r="N835">
        <v>759.19</v>
      </c>
      <c r="O835">
        <v>757839.23</v>
      </c>
      <c r="P835">
        <v>97270.64</v>
      </c>
      <c r="Q835">
        <v>74744.81</v>
      </c>
      <c r="R835">
        <v>16587.2</v>
      </c>
      <c r="S835">
        <v>3237.41</v>
      </c>
      <c r="T835">
        <v>437606.29</v>
      </c>
      <c r="U835">
        <v>3</v>
      </c>
      <c r="V835">
        <v>2</v>
      </c>
      <c r="W835">
        <v>3</v>
      </c>
      <c r="X835">
        <v>2</v>
      </c>
      <c r="Y835">
        <v>18</v>
      </c>
    </row>
    <row r="836" spans="1:25" x14ac:dyDescent="0.3">
      <c r="A836" t="s">
        <v>1931</v>
      </c>
      <c r="B836" t="s">
        <v>1932</v>
      </c>
      <c r="C836">
        <v>27</v>
      </c>
      <c r="D836">
        <v>23669</v>
      </c>
      <c r="E836" s="1">
        <v>43898</v>
      </c>
      <c r="F836" t="s">
        <v>34</v>
      </c>
      <c r="G836" t="s">
        <v>60</v>
      </c>
      <c r="H836" t="s">
        <v>505</v>
      </c>
      <c r="I836" t="s">
        <v>30</v>
      </c>
      <c r="J836" t="s">
        <v>31</v>
      </c>
      <c r="K836">
        <v>340982.2</v>
      </c>
      <c r="L836">
        <v>51114.38</v>
      </c>
      <c r="M836">
        <v>1</v>
      </c>
      <c r="N836">
        <v>2538.7600000000002</v>
      </c>
      <c r="O836">
        <v>923578.54</v>
      </c>
      <c r="P836">
        <v>222884.56</v>
      </c>
      <c r="Q836">
        <v>166278.96</v>
      </c>
      <c r="R836">
        <v>125629.06</v>
      </c>
      <c r="S836">
        <v>22111.56</v>
      </c>
      <c r="T836">
        <v>1006246.11</v>
      </c>
      <c r="U836">
        <v>1</v>
      </c>
      <c r="V836">
        <v>5</v>
      </c>
      <c r="W836">
        <v>3</v>
      </c>
      <c r="X836">
        <v>2</v>
      </c>
      <c r="Y836">
        <v>19</v>
      </c>
    </row>
    <row r="837" spans="1:25" x14ac:dyDescent="0.3">
      <c r="A837" t="s">
        <v>1933</v>
      </c>
      <c r="B837" t="s">
        <v>1934</v>
      </c>
      <c r="C837">
        <v>62</v>
      </c>
      <c r="D837">
        <v>27712</v>
      </c>
      <c r="E837" s="1">
        <v>43060</v>
      </c>
      <c r="F837" t="s">
        <v>251</v>
      </c>
      <c r="G837" t="s">
        <v>40</v>
      </c>
      <c r="H837" t="s">
        <v>548</v>
      </c>
      <c r="I837" t="s">
        <v>47</v>
      </c>
      <c r="J837" t="s">
        <v>53</v>
      </c>
      <c r="K837">
        <v>99927.63</v>
      </c>
      <c r="L837">
        <v>6232.67</v>
      </c>
      <c r="M837">
        <v>1</v>
      </c>
      <c r="N837">
        <v>579.14</v>
      </c>
      <c r="O837">
        <v>115782.46</v>
      </c>
      <c r="P837">
        <v>17503.97</v>
      </c>
      <c r="Q837">
        <v>13791.01</v>
      </c>
      <c r="R837">
        <v>15276.19</v>
      </c>
      <c r="S837">
        <v>10968.36</v>
      </c>
      <c r="T837">
        <v>459031.79</v>
      </c>
      <c r="U837">
        <v>1</v>
      </c>
      <c r="V837">
        <v>2</v>
      </c>
      <c r="W837">
        <v>3</v>
      </c>
      <c r="X837">
        <v>2</v>
      </c>
      <c r="Y837">
        <v>20</v>
      </c>
    </row>
    <row r="838" spans="1:25" x14ac:dyDescent="0.3">
      <c r="A838" t="s">
        <v>1935</v>
      </c>
      <c r="B838" t="s">
        <v>1936</v>
      </c>
      <c r="C838">
        <v>44</v>
      </c>
      <c r="D838">
        <v>22102</v>
      </c>
      <c r="E838" s="1">
        <v>44164</v>
      </c>
      <c r="F838" t="s">
        <v>215</v>
      </c>
      <c r="G838" t="s">
        <v>40</v>
      </c>
      <c r="H838" t="s">
        <v>196</v>
      </c>
      <c r="I838" t="s">
        <v>47</v>
      </c>
      <c r="J838" t="s">
        <v>31</v>
      </c>
      <c r="K838">
        <v>98458.06</v>
      </c>
      <c r="L838">
        <v>5650.56</v>
      </c>
      <c r="M838">
        <v>3</v>
      </c>
      <c r="N838">
        <v>2086.16</v>
      </c>
      <c r="O838">
        <v>470697.02</v>
      </c>
      <c r="P838">
        <v>417648.82</v>
      </c>
      <c r="Q838">
        <v>263516.52</v>
      </c>
      <c r="R838">
        <v>229010.77</v>
      </c>
      <c r="S838">
        <v>5986.98</v>
      </c>
      <c r="T838">
        <v>376548.75</v>
      </c>
      <c r="U838">
        <v>1</v>
      </c>
      <c r="V838">
        <v>1</v>
      </c>
      <c r="W838">
        <v>4</v>
      </c>
      <c r="X838">
        <v>1</v>
      </c>
      <c r="Y838">
        <v>21</v>
      </c>
    </row>
    <row r="839" spans="1:25" x14ac:dyDescent="0.3">
      <c r="A839" t="s">
        <v>1937</v>
      </c>
      <c r="B839" t="s">
        <v>1166</v>
      </c>
      <c r="C839">
        <v>39</v>
      </c>
      <c r="D839">
        <v>16663</v>
      </c>
      <c r="E839" s="1">
        <v>42263</v>
      </c>
      <c r="F839" t="s">
        <v>283</v>
      </c>
      <c r="G839" t="s">
        <v>40</v>
      </c>
      <c r="H839" t="s">
        <v>999</v>
      </c>
      <c r="I839" t="s">
        <v>47</v>
      </c>
      <c r="J839" t="s">
        <v>31</v>
      </c>
      <c r="K839">
        <v>38002.720000000001</v>
      </c>
      <c r="L839">
        <v>22652.799999999999</v>
      </c>
      <c r="M839">
        <v>1</v>
      </c>
      <c r="N839">
        <v>2262.89</v>
      </c>
      <c r="O839">
        <v>282746.52</v>
      </c>
      <c r="P839">
        <v>827644.32</v>
      </c>
      <c r="Q839">
        <v>317523.92</v>
      </c>
      <c r="R839">
        <v>253758.87</v>
      </c>
      <c r="S839">
        <v>11236.21</v>
      </c>
      <c r="T839">
        <v>254947.6</v>
      </c>
      <c r="U839">
        <v>0</v>
      </c>
      <c r="V839">
        <v>1</v>
      </c>
      <c r="W839">
        <v>4</v>
      </c>
      <c r="X839">
        <v>2</v>
      </c>
      <c r="Y839">
        <v>22</v>
      </c>
    </row>
    <row r="840" spans="1:25" x14ac:dyDescent="0.3">
      <c r="A840" t="s">
        <v>1938</v>
      </c>
      <c r="B840" t="s">
        <v>1939</v>
      </c>
      <c r="C840">
        <v>39</v>
      </c>
      <c r="D840">
        <v>21182</v>
      </c>
      <c r="E840" s="1">
        <v>39765</v>
      </c>
      <c r="F840" t="s">
        <v>226</v>
      </c>
      <c r="G840" t="s">
        <v>112</v>
      </c>
      <c r="H840" t="s">
        <v>76</v>
      </c>
      <c r="I840" t="s">
        <v>30</v>
      </c>
      <c r="J840" t="s">
        <v>53</v>
      </c>
      <c r="K840">
        <v>68540.570000000007</v>
      </c>
      <c r="L840">
        <v>15155.84</v>
      </c>
      <c r="M840">
        <v>3</v>
      </c>
      <c r="N840">
        <v>6049.74</v>
      </c>
      <c r="O840">
        <v>208728.05</v>
      </c>
      <c r="P840">
        <v>1548129.75</v>
      </c>
      <c r="Q840">
        <v>1071782.1299999999</v>
      </c>
      <c r="R840">
        <v>266490.03000000003</v>
      </c>
      <c r="S840">
        <v>68334.880000000005</v>
      </c>
      <c r="T840">
        <v>1016647.91</v>
      </c>
      <c r="U840">
        <v>2</v>
      </c>
      <c r="V840">
        <v>2</v>
      </c>
      <c r="W840">
        <v>3</v>
      </c>
      <c r="X840">
        <v>2</v>
      </c>
      <c r="Y840">
        <v>1</v>
      </c>
    </row>
    <row r="841" spans="1:25" x14ac:dyDescent="0.3">
      <c r="A841" t="s">
        <v>1940</v>
      </c>
      <c r="B841" t="s">
        <v>1941</v>
      </c>
      <c r="C841">
        <v>43</v>
      </c>
      <c r="D841">
        <v>18625</v>
      </c>
      <c r="E841" s="1">
        <v>44453</v>
      </c>
      <c r="F841" t="s">
        <v>153</v>
      </c>
      <c r="G841" t="s">
        <v>40</v>
      </c>
      <c r="H841" t="s">
        <v>1942</v>
      </c>
      <c r="I841" t="s">
        <v>30</v>
      </c>
      <c r="J841" t="s">
        <v>31</v>
      </c>
      <c r="K841">
        <v>232630.34</v>
      </c>
      <c r="L841">
        <v>41074.04</v>
      </c>
      <c r="M841">
        <v>1</v>
      </c>
      <c r="N841">
        <v>3004.51</v>
      </c>
      <c r="O841">
        <v>256989.41</v>
      </c>
      <c r="P841">
        <v>47812.38</v>
      </c>
      <c r="Q841">
        <v>20320.259999999998</v>
      </c>
      <c r="R841">
        <v>34317.33</v>
      </c>
      <c r="S841">
        <v>24242.82</v>
      </c>
      <c r="T841">
        <v>606146.02</v>
      </c>
      <c r="U841">
        <v>2</v>
      </c>
      <c r="V841">
        <v>2</v>
      </c>
      <c r="W841">
        <v>1</v>
      </c>
      <c r="X841">
        <v>2</v>
      </c>
      <c r="Y841">
        <v>2</v>
      </c>
    </row>
    <row r="842" spans="1:25" x14ac:dyDescent="0.3">
      <c r="A842" t="s">
        <v>849</v>
      </c>
      <c r="B842" t="s">
        <v>1943</v>
      </c>
      <c r="C842">
        <v>71</v>
      </c>
      <c r="D842">
        <v>23116</v>
      </c>
      <c r="E842" s="1">
        <v>38732</v>
      </c>
      <c r="F842" t="s">
        <v>34</v>
      </c>
      <c r="G842" t="s">
        <v>40</v>
      </c>
      <c r="H842" t="s">
        <v>548</v>
      </c>
      <c r="I842" t="s">
        <v>30</v>
      </c>
      <c r="J842" t="s">
        <v>42</v>
      </c>
      <c r="K842">
        <v>123854.66</v>
      </c>
      <c r="L842">
        <v>34316.46</v>
      </c>
      <c r="M842">
        <v>1</v>
      </c>
      <c r="N842">
        <v>6590.94</v>
      </c>
      <c r="O842">
        <v>721781.54</v>
      </c>
      <c r="P842">
        <v>193381.28</v>
      </c>
      <c r="Q842">
        <v>108776.97</v>
      </c>
      <c r="R842">
        <v>108414.38</v>
      </c>
      <c r="S842">
        <v>22412.76</v>
      </c>
      <c r="T842">
        <v>734227.03</v>
      </c>
      <c r="U842">
        <v>1</v>
      </c>
      <c r="V842">
        <v>3</v>
      </c>
      <c r="W842">
        <v>2</v>
      </c>
      <c r="X842">
        <v>2</v>
      </c>
      <c r="Y842">
        <v>3</v>
      </c>
    </row>
    <row r="843" spans="1:25" x14ac:dyDescent="0.3">
      <c r="A843" t="s">
        <v>1944</v>
      </c>
      <c r="B843" t="s">
        <v>1945</v>
      </c>
      <c r="C843">
        <v>69</v>
      </c>
      <c r="D843">
        <v>16470</v>
      </c>
      <c r="E843" s="1">
        <v>42051</v>
      </c>
      <c r="F843" t="s">
        <v>138</v>
      </c>
      <c r="G843" t="s">
        <v>40</v>
      </c>
      <c r="H843" t="s">
        <v>967</v>
      </c>
      <c r="I843" t="s">
        <v>30</v>
      </c>
      <c r="J843" t="s">
        <v>42</v>
      </c>
      <c r="K843">
        <v>281097.73</v>
      </c>
      <c r="L843">
        <v>19224.09</v>
      </c>
      <c r="M843">
        <v>1</v>
      </c>
      <c r="N843">
        <v>6240.59</v>
      </c>
      <c r="O843">
        <v>612848.63</v>
      </c>
      <c r="P843">
        <v>893388.79</v>
      </c>
      <c r="Q843">
        <v>402900.82</v>
      </c>
      <c r="R843">
        <v>472970.53</v>
      </c>
      <c r="S843">
        <v>10046.040000000001</v>
      </c>
      <c r="T843">
        <v>925647.61</v>
      </c>
      <c r="U843">
        <v>0</v>
      </c>
      <c r="V843">
        <v>2</v>
      </c>
      <c r="W843">
        <v>3</v>
      </c>
      <c r="X843">
        <v>1</v>
      </c>
      <c r="Y843">
        <v>4</v>
      </c>
    </row>
    <row r="844" spans="1:25" x14ac:dyDescent="0.3">
      <c r="A844" t="s">
        <v>1946</v>
      </c>
      <c r="B844" t="s">
        <v>1947</v>
      </c>
      <c r="C844">
        <v>46</v>
      </c>
      <c r="D844">
        <v>24059</v>
      </c>
      <c r="E844" s="1">
        <v>40072</v>
      </c>
      <c r="F844" t="s">
        <v>295</v>
      </c>
      <c r="G844" t="s">
        <v>60</v>
      </c>
      <c r="H844" t="s">
        <v>970</v>
      </c>
      <c r="I844" t="s">
        <v>47</v>
      </c>
      <c r="J844" t="s">
        <v>31</v>
      </c>
      <c r="K844">
        <v>98764.34</v>
      </c>
      <c r="L844">
        <v>27175.62</v>
      </c>
      <c r="M844">
        <v>3</v>
      </c>
      <c r="N844">
        <v>425.1</v>
      </c>
      <c r="O844">
        <v>117867.76</v>
      </c>
      <c r="P844">
        <v>29873.72</v>
      </c>
      <c r="Q844">
        <v>24108.61</v>
      </c>
      <c r="R844">
        <v>28301.42</v>
      </c>
      <c r="S844">
        <v>16602.52</v>
      </c>
      <c r="T844">
        <v>45228.19</v>
      </c>
      <c r="U844">
        <v>2</v>
      </c>
      <c r="V844">
        <v>1</v>
      </c>
      <c r="W844">
        <v>4</v>
      </c>
      <c r="X844">
        <v>1</v>
      </c>
      <c r="Y844">
        <v>8</v>
      </c>
    </row>
    <row r="845" spans="1:25" x14ac:dyDescent="0.3">
      <c r="A845" t="s">
        <v>1948</v>
      </c>
      <c r="B845" t="s">
        <v>1949</v>
      </c>
      <c r="C845">
        <v>28</v>
      </c>
      <c r="D845">
        <v>13943</v>
      </c>
      <c r="E845" s="1">
        <v>36421</v>
      </c>
      <c r="F845" t="s">
        <v>449</v>
      </c>
      <c r="G845" t="s">
        <v>40</v>
      </c>
      <c r="H845" t="s">
        <v>196</v>
      </c>
      <c r="I845" t="s">
        <v>47</v>
      </c>
      <c r="J845" t="s">
        <v>42</v>
      </c>
      <c r="K845">
        <v>327053.34999999998</v>
      </c>
      <c r="L845">
        <v>49660.4</v>
      </c>
      <c r="M845">
        <v>1</v>
      </c>
      <c r="N845">
        <v>3322.53</v>
      </c>
      <c r="O845">
        <v>198880.12</v>
      </c>
      <c r="P845">
        <v>1120917.3700000001</v>
      </c>
      <c r="Q845">
        <v>280229.34000000003</v>
      </c>
      <c r="R845">
        <v>437157.77</v>
      </c>
      <c r="S845">
        <v>62268.46</v>
      </c>
      <c r="T845">
        <v>1385622.98</v>
      </c>
      <c r="U845">
        <v>3</v>
      </c>
      <c r="V845">
        <v>2</v>
      </c>
      <c r="W845">
        <v>1</v>
      </c>
      <c r="X845">
        <v>1</v>
      </c>
      <c r="Y845">
        <v>9</v>
      </c>
    </row>
    <row r="846" spans="1:25" x14ac:dyDescent="0.3">
      <c r="A846" t="s">
        <v>1950</v>
      </c>
      <c r="B846" t="s">
        <v>1951</v>
      </c>
      <c r="C846">
        <v>45</v>
      </c>
      <c r="D846">
        <v>36156</v>
      </c>
      <c r="E846" s="1">
        <v>43066</v>
      </c>
      <c r="F846" t="s">
        <v>405</v>
      </c>
      <c r="G846" t="s">
        <v>40</v>
      </c>
      <c r="H846" t="s">
        <v>545</v>
      </c>
      <c r="I846" t="s">
        <v>30</v>
      </c>
      <c r="J846" t="s">
        <v>31</v>
      </c>
      <c r="K846">
        <v>145351.01</v>
      </c>
      <c r="L846">
        <v>23670</v>
      </c>
      <c r="M846">
        <v>3</v>
      </c>
      <c r="N846">
        <v>4530.66</v>
      </c>
      <c r="O846">
        <v>1266636.67</v>
      </c>
      <c r="P846">
        <v>268319.46999999997</v>
      </c>
      <c r="Q846">
        <v>183442.9</v>
      </c>
      <c r="R846">
        <v>81317.23</v>
      </c>
      <c r="S846">
        <v>60661.14</v>
      </c>
      <c r="T846">
        <v>1603253.74</v>
      </c>
      <c r="U846">
        <v>0</v>
      </c>
      <c r="V846">
        <v>2</v>
      </c>
      <c r="W846">
        <v>1</v>
      </c>
      <c r="X846">
        <v>1</v>
      </c>
      <c r="Y846">
        <v>10</v>
      </c>
    </row>
    <row r="847" spans="1:25" x14ac:dyDescent="0.3">
      <c r="A847" t="s">
        <v>1952</v>
      </c>
      <c r="B847" t="s">
        <v>1953</v>
      </c>
      <c r="C847">
        <v>26</v>
      </c>
      <c r="D847">
        <v>34581</v>
      </c>
      <c r="E847" s="1">
        <v>44202</v>
      </c>
      <c r="F847" t="s">
        <v>211</v>
      </c>
      <c r="G847" t="s">
        <v>60</v>
      </c>
      <c r="H847" t="s">
        <v>387</v>
      </c>
      <c r="I847" t="s">
        <v>30</v>
      </c>
      <c r="J847" t="s">
        <v>53</v>
      </c>
      <c r="K847">
        <v>94711.61</v>
      </c>
      <c r="L847">
        <v>47943.96</v>
      </c>
      <c r="M847">
        <v>1</v>
      </c>
      <c r="N847">
        <v>11756.75</v>
      </c>
      <c r="O847">
        <v>426759.8</v>
      </c>
      <c r="P847">
        <v>358461.91</v>
      </c>
      <c r="Q847">
        <v>146643.51</v>
      </c>
      <c r="R847">
        <v>52535.62</v>
      </c>
      <c r="S847">
        <v>26495.88</v>
      </c>
      <c r="T847">
        <v>1540519.46</v>
      </c>
      <c r="U847">
        <v>0</v>
      </c>
      <c r="V847">
        <v>4</v>
      </c>
      <c r="W847">
        <v>1</v>
      </c>
      <c r="X847">
        <v>2</v>
      </c>
      <c r="Y847">
        <v>11</v>
      </c>
    </row>
    <row r="848" spans="1:25" x14ac:dyDescent="0.3">
      <c r="A848" t="s">
        <v>1954</v>
      </c>
      <c r="B848" t="s">
        <v>1955</v>
      </c>
      <c r="C848">
        <v>72</v>
      </c>
      <c r="D848">
        <v>25728</v>
      </c>
      <c r="E848" s="1">
        <v>43247</v>
      </c>
      <c r="F848" t="s">
        <v>39</v>
      </c>
      <c r="G848" t="s">
        <v>40</v>
      </c>
      <c r="H848" t="s">
        <v>365</v>
      </c>
      <c r="I848" t="s">
        <v>47</v>
      </c>
      <c r="J848" t="s">
        <v>31</v>
      </c>
      <c r="K848">
        <v>129558.06</v>
      </c>
      <c r="L848">
        <v>2370.8200000000002</v>
      </c>
      <c r="M848">
        <v>3</v>
      </c>
      <c r="N848">
        <v>916.1</v>
      </c>
      <c r="O848">
        <v>259774.42</v>
      </c>
      <c r="P848">
        <v>162718.23000000001</v>
      </c>
      <c r="Q848">
        <v>52883.43</v>
      </c>
      <c r="R848">
        <v>97834.34</v>
      </c>
      <c r="S848">
        <v>6109.39</v>
      </c>
      <c r="T848">
        <v>104134.93</v>
      </c>
      <c r="U848">
        <v>1</v>
      </c>
      <c r="V848">
        <v>1</v>
      </c>
      <c r="W848">
        <v>2</v>
      </c>
      <c r="X848">
        <v>1</v>
      </c>
      <c r="Y848">
        <v>12</v>
      </c>
    </row>
    <row r="849" spans="1:25" x14ac:dyDescent="0.3">
      <c r="A849" t="s">
        <v>1956</v>
      </c>
      <c r="B849" t="s">
        <v>1957</v>
      </c>
      <c r="C849">
        <v>69</v>
      </c>
      <c r="D849">
        <v>25253</v>
      </c>
      <c r="E849" s="1">
        <v>39465</v>
      </c>
      <c r="F849" t="s">
        <v>243</v>
      </c>
      <c r="G849" t="s">
        <v>28</v>
      </c>
      <c r="H849" t="s">
        <v>591</v>
      </c>
      <c r="I849" t="s">
        <v>30</v>
      </c>
      <c r="J849" t="s">
        <v>31</v>
      </c>
      <c r="K849">
        <v>26994.240000000002</v>
      </c>
      <c r="L849">
        <v>16050.3</v>
      </c>
      <c r="M849">
        <v>1</v>
      </c>
      <c r="N849">
        <v>1862.79</v>
      </c>
      <c r="O849">
        <v>299906.15000000002</v>
      </c>
      <c r="P849">
        <v>160834.72</v>
      </c>
      <c r="Q849">
        <v>165496.6</v>
      </c>
      <c r="R849">
        <v>75032.89</v>
      </c>
      <c r="S849">
        <v>15247.41</v>
      </c>
      <c r="T849">
        <v>167690.91</v>
      </c>
      <c r="U849">
        <v>0</v>
      </c>
      <c r="V849">
        <v>1</v>
      </c>
      <c r="W849">
        <v>2</v>
      </c>
      <c r="X849">
        <v>1</v>
      </c>
      <c r="Y849">
        <v>13</v>
      </c>
    </row>
    <row r="850" spans="1:25" x14ac:dyDescent="0.3">
      <c r="A850" t="s">
        <v>1958</v>
      </c>
      <c r="B850" t="s">
        <v>1959</v>
      </c>
      <c r="C850">
        <v>62</v>
      </c>
      <c r="D850">
        <v>7488</v>
      </c>
      <c r="E850" s="1">
        <v>38654</v>
      </c>
      <c r="F850" t="s">
        <v>100</v>
      </c>
      <c r="G850" t="s">
        <v>60</v>
      </c>
      <c r="H850" t="s">
        <v>606</v>
      </c>
      <c r="I850" t="s">
        <v>30</v>
      </c>
      <c r="J850" t="s">
        <v>31</v>
      </c>
      <c r="K850">
        <v>355157.28</v>
      </c>
      <c r="L850">
        <v>27284.799999999999</v>
      </c>
      <c r="M850">
        <v>1</v>
      </c>
      <c r="N850">
        <v>634.29999999999995</v>
      </c>
      <c r="O850">
        <v>590881.31000000006</v>
      </c>
      <c r="P850">
        <v>590910.23</v>
      </c>
      <c r="Q850">
        <v>284305.86</v>
      </c>
      <c r="R850">
        <v>218525.29</v>
      </c>
      <c r="S850">
        <v>78541.759999999995</v>
      </c>
      <c r="T850">
        <v>915318.48</v>
      </c>
      <c r="U850">
        <v>1</v>
      </c>
      <c r="V850">
        <v>3</v>
      </c>
      <c r="W850">
        <v>3</v>
      </c>
      <c r="X850">
        <v>1</v>
      </c>
      <c r="Y850">
        <v>14</v>
      </c>
    </row>
    <row r="851" spans="1:25" x14ac:dyDescent="0.3">
      <c r="A851" t="s">
        <v>1960</v>
      </c>
      <c r="B851" t="s">
        <v>1961</v>
      </c>
      <c r="C851">
        <v>59</v>
      </c>
      <c r="D851">
        <v>28899</v>
      </c>
      <c r="E851" s="1">
        <v>37005</v>
      </c>
      <c r="F851" t="s">
        <v>34</v>
      </c>
      <c r="G851" t="s">
        <v>40</v>
      </c>
      <c r="H851" t="s">
        <v>548</v>
      </c>
      <c r="I851" t="s">
        <v>30</v>
      </c>
      <c r="J851" t="s">
        <v>31</v>
      </c>
      <c r="K851">
        <v>41767.79</v>
      </c>
      <c r="L851">
        <v>8383.9500000000007</v>
      </c>
      <c r="M851">
        <v>2</v>
      </c>
      <c r="N851">
        <v>2441.0100000000002</v>
      </c>
      <c r="O851">
        <v>485044.13</v>
      </c>
      <c r="P851">
        <v>110338.46</v>
      </c>
      <c r="Q851">
        <v>85261.53</v>
      </c>
      <c r="R851">
        <v>28086.15</v>
      </c>
      <c r="S851">
        <v>22408.06</v>
      </c>
      <c r="T851">
        <v>541229.47</v>
      </c>
      <c r="U851">
        <v>2</v>
      </c>
      <c r="V851">
        <v>1</v>
      </c>
      <c r="W851">
        <v>3</v>
      </c>
      <c r="X851">
        <v>1</v>
      </c>
      <c r="Y851">
        <v>15</v>
      </c>
    </row>
    <row r="852" spans="1:25" x14ac:dyDescent="0.3">
      <c r="A852" t="s">
        <v>1962</v>
      </c>
      <c r="B852" t="s">
        <v>1963</v>
      </c>
      <c r="C852">
        <v>20</v>
      </c>
      <c r="D852">
        <v>25079</v>
      </c>
      <c r="E852" s="1">
        <v>44143</v>
      </c>
      <c r="F852" t="s">
        <v>45</v>
      </c>
      <c r="G852" t="s">
        <v>40</v>
      </c>
      <c r="H852" t="s">
        <v>143</v>
      </c>
      <c r="I852" t="s">
        <v>30</v>
      </c>
      <c r="J852" t="s">
        <v>31</v>
      </c>
      <c r="K852">
        <v>67275.34</v>
      </c>
      <c r="L852">
        <v>10237.129999999999</v>
      </c>
      <c r="M852">
        <v>1</v>
      </c>
      <c r="N852">
        <v>1931.84</v>
      </c>
      <c r="O852">
        <v>36150.6</v>
      </c>
      <c r="P852">
        <v>65074.83</v>
      </c>
      <c r="Q852">
        <v>19645.23</v>
      </c>
      <c r="R852">
        <v>47173.120000000003</v>
      </c>
      <c r="S852">
        <v>28646.69</v>
      </c>
      <c r="T852">
        <v>146020.64000000001</v>
      </c>
      <c r="U852">
        <v>1</v>
      </c>
      <c r="V852">
        <v>1</v>
      </c>
      <c r="W852">
        <v>3</v>
      </c>
      <c r="X852">
        <v>1</v>
      </c>
      <c r="Y852">
        <v>1</v>
      </c>
    </row>
    <row r="853" spans="1:25" x14ac:dyDescent="0.3">
      <c r="A853" t="s">
        <v>1964</v>
      </c>
      <c r="B853" t="s">
        <v>1965</v>
      </c>
      <c r="C853">
        <v>32</v>
      </c>
      <c r="D853">
        <v>4381</v>
      </c>
      <c r="E853" s="1">
        <v>40738</v>
      </c>
      <c r="F853" t="s">
        <v>39</v>
      </c>
      <c r="G853" t="s">
        <v>60</v>
      </c>
      <c r="H853" t="s">
        <v>441</v>
      </c>
      <c r="I853" t="s">
        <v>30</v>
      </c>
      <c r="J853" t="s">
        <v>31</v>
      </c>
      <c r="K853">
        <v>242779.9</v>
      </c>
      <c r="L853">
        <v>13511.57</v>
      </c>
      <c r="M853">
        <v>1</v>
      </c>
      <c r="N853">
        <v>3344.54</v>
      </c>
      <c r="O853">
        <v>610132.67000000004</v>
      </c>
      <c r="P853">
        <v>972181.04</v>
      </c>
      <c r="Q853">
        <v>672252.85</v>
      </c>
      <c r="R853">
        <v>206329.91</v>
      </c>
      <c r="S853">
        <v>1940.57</v>
      </c>
      <c r="T853">
        <v>361619.85</v>
      </c>
      <c r="U853">
        <v>0</v>
      </c>
      <c r="V853">
        <v>2</v>
      </c>
      <c r="W853">
        <v>3</v>
      </c>
      <c r="X853">
        <v>1</v>
      </c>
      <c r="Y853">
        <v>2</v>
      </c>
    </row>
    <row r="854" spans="1:25" x14ac:dyDescent="0.3">
      <c r="A854" t="s">
        <v>1966</v>
      </c>
      <c r="B854" t="s">
        <v>1967</v>
      </c>
      <c r="C854">
        <v>76</v>
      </c>
      <c r="D854">
        <v>19292</v>
      </c>
      <c r="E854" s="1">
        <v>37880</v>
      </c>
      <c r="F854" t="s">
        <v>88</v>
      </c>
      <c r="G854" t="s">
        <v>28</v>
      </c>
      <c r="H854" t="s">
        <v>555</v>
      </c>
      <c r="I854" t="s">
        <v>85</v>
      </c>
      <c r="J854" t="s">
        <v>31</v>
      </c>
      <c r="K854">
        <v>222899.46</v>
      </c>
      <c r="L854">
        <v>24385.3</v>
      </c>
      <c r="M854">
        <v>1</v>
      </c>
      <c r="N854">
        <v>3614.94</v>
      </c>
      <c r="O854">
        <v>1056210.1499999999</v>
      </c>
      <c r="P854">
        <v>533504.82999999996</v>
      </c>
      <c r="Q854">
        <v>376189.3</v>
      </c>
      <c r="R854">
        <v>184674.75</v>
      </c>
      <c r="S854">
        <v>36158.129999999997</v>
      </c>
      <c r="T854">
        <v>692560.08</v>
      </c>
      <c r="U854">
        <v>2</v>
      </c>
      <c r="V854">
        <v>4</v>
      </c>
      <c r="W854">
        <v>3</v>
      </c>
      <c r="X854">
        <v>2</v>
      </c>
      <c r="Y854">
        <v>3</v>
      </c>
    </row>
    <row r="855" spans="1:25" x14ac:dyDescent="0.3">
      <c r="A855" t="s">
        <v>1968</v>
      </c>
      <c r="B855" t="s">
        <v>1969</v>
      </c>
      <c r="C855">
        <v>45</v>
      </c>
      <c r="D855">
        <v>26661</v>
      </c>
      <c r="E855" s="1">
        <v>42672</v>
      </c>
      <c r="F855" t="s">
        <v>92</v>
      </c>
      <c r="G855" t="s">
        <v>40</v>
      </c>
      <c r="H855" t="s">
        <v>640</v>
      </c>
      <c r="I855" t="s">
        <v>47</v>
      </c>
      <c r="J855" t="s">
        <v>48</v>
      </c>
      <c r="K855">
        <v>159565.95000000001</v>
      </c>
      <c r="L855">
        <v>10513.36</v>
      </c>
      <c r="M855">
        <v>1</v>
      </c>
      <c r="N855">
        <v>214.3</v>
      </c>
      <c r="O855">
        <v>30799.52</v>
      </c>
      <c r="P855">
        <v>153777.15</v>
      </c>
      <c r="Q855">
        <v>153777.15</v>
      </c>
      <c r="R855">
        <v>96286.080000000002</v>
      </c>
      <c r="S855">
        <v>7605.92</v>
      </c>
      <c r="T855">
        <v>150074.14000000001</v>
      </c>
      <c r="U855">
        <v>1</v>
      </c>
      <c r="V855">
        <v>2</v>
      </c>
      <c r="W855">
        <v>3</v>
      </c>
      <c r="X855">
        <v>1</v>
      </c>
      <c r="Y855">
        <v>4</v>
      </c>
    </row>
    <row r="856" spans="1:25" x14ac:dyDescent="0.3">
      <c r="A856" t="s">
        <v>1970</v>
      </c>
      <c r="B856" t="s">
        <v>1971</v>
      </c>
      <c r="C856">
        <v>55</v>
      </c>
      <c r="D856">
        <v>29856</v>
      </c>
      <c r="E856" s="1">
        <v>41511</v>
      </c>
      <c r="F856" t="s">
        <v>39</v>
      </c>
      <c r="G856" t="s">
        <v>40</v>
      </c>
      <c r="H856" t="s">
        <v>274</v>
      </c>
      <c r="I856" t="s">
        <v>30</v>
      </c>
      <c r="J856" t="s">
        <v>48</v>
      </c>
      <c r="K856">
        <v>146013.29999999999</v>
      </c>
      <c r="L856">
        <v>56286.9</v>
      </c>
      <c r="M856">
        <v>3</v>
      </c>
      <c r="N856">
        <v>5845.32</v>
      </c>
      <c r="O856">
        <v>501918.03</v>
      </c>
      <c r="P856">
        <v>540423.01</v>
      </c>
      <c r="Q856">
        <v>375169.7</v>
      </c>
      <c r="R856">
        <v>60741.760000000002</v>
      </c>
      <c r="S856">
        <v>37488.83</v>
      </c>
      <c r="T856">
        <v>1325879.28</v>
      </c>
      <c r="U856">
        <v>3</v>
      </c>
      <c r="V856">
        <v>3</v>
      </c>
      <c r="W856">
        <v>3</v>
      </c>
      <c r="X856">
        <v>1</v>
      </c>
      <c r="Y856">
        <v>5</v>
      </c>
    </row>
    <row r="857" spans="1:25" x14ac:dyDescent="0.3">
      <c r="A857" t="s">
        <v>1972</v>
      </c>
      <c r="B857" t="s">
        <v>1973</v>
      </c>
      <c r="C857">
        <v>33</v>
      </c>
      <c r="D857">
        <v>6705</v>
      </c>
      <c r="E857" s="1">
        <v>39669</v>
      </c>
      <c r="F857" t="s">
        <v>150</v>
      </c>
      <c r="G857" t="s">
        <v>40</v>
      </c>
      <c r="H857" t="s">
        <v>227</v>
      </c>
      <c r="I857" t="s">
        <v>30</v>
      </c>
      <c r="J857" t="s">
        <v>48</v>
      </c>
      <c r="K857">
        <v>97226.35</v>
      </c>
      <c r="L857">
        <v>8672.4500000000007</v>
      </c>
      <c r="M857">
        <v>1</v>
      </c>
      <c r="N857">
        <v>230.46</v>
      </c>
      <c r="O857">
        <v>204220.49</v>
      </c>
      <c r="P857">
        <v>167557.22</v>
      </c>
      <c r="Q857">
        <v>100534.33</v>
      </c>
      <c r="R857">
        <v>46245.79</v>
      </c>
      <c r="S857">
        <v>17867.54</v>
      </c>
      <c r="T857">
        <v>385574.52</v>
      </c>
      <c r="U857">
        <v>1</v>
      </c>
      <c r="V857">
        <v>1</v>
      </c>
      <c r="W857">
        <v>4</v>
      </c>
      <c r="X857">
        <v>1</v>
      </c>
      <c r="Y857">
        <v>6</v>
      </c>
    </row>
    <row r="858" spans="1:25" x14ac:dyDescent="0.3">
      <c r="A858" t="s">
        <v>1974</v>
      </c>
      <c r="B858" t="s">
        <v>1975</v>
      </c>
      <c r="C858">
        <v>58</v>
      </c>
      <c r="D858">
        <v>16563</v>
      </c>
      <c r="E858" s="1">
        <v>38086</v>
      </c>
      <c r="F858" t="s">
        <v>508</v>
      </c>
      <c r="G858" t="s">
        <v>40</v>
      </c>
      <c r="H858" t="s">
        <v>797</v>
      </c>
      <c r="I858" t="s">
        <v>47</v>
      </c>
      <c r="J858" t="s">
        <v>42</v>
      </c>
      <c r="K858">
        <v>141166.41</v>
      </c>
      <c r="L858">
        <v>15831.7</v>
      </c>
      <c r="M858">
        <v>2</v>
      </c>
      <c r="N858">
        <v>733.15</v>
      </c>
      <c r="O858">
        <v>463993.93</v>
      </c>
      <c r="P858">
        <v>641428.5</v>
      </c>
      <c r="Q858">
        <v>174935.05</v>
      </c>
      <c r="R858">
        <v>485736.31</v>
      </c>
      <c r="S858">
        <v>19931.45</v>
      </c>
      <c r="T858">
        <v>579505.63</v>
      </c>
      <c r="U858">
        <v>2</v>
      </c>
      <c r="V858">
        <v>2</v>
      </c>
      <c r="W858">
        <v>4</v>
      </c>
      <c r="X858">
        <v>2</v>
      </c>
      <c r="Y858">
        <v>7</v>
      </c>
    </row>
    <row r="859" spans="1:25" x14ac:dyDescent="0.3">
      <c r="A859" t="s">
        <v>1976</v>
      </c>
      <c r="B859" t="s">
        <v>1977</v>
      </c>
      <c r="C859">
        <v>33</v>
      </c>
      <c r="D859">
        <v>32951</v>
      </c>
      <c r="E859" s="1">
        <v>43567</v>
      </c>
      <c r="F859" t="s">
        <v>79</v>
      </c>
      <c r="G859" t="s">
        <v>60</v>
      </c>
      <c r="H859" t="s">
        <v>248</v>
      </c>
      <c r="I859" t="s">
        <v>47</v>
      </c>
      <c r="J859" t="s">
        <v>31</v>
      </c>
      <c r="K859">
        <v>93955.28</v>
      </c>
      <c r="L859">
        <v>12466.08</v>
      </c>
      <c r="M859">
        <v>1</v>
      </c>
      <c r="N859">
        <v>3247.58</v>
      </c>
      <c r="O859">
        <v>210735.85</v>
      </c>
      <c r="P859">
        <v>1055041.27</v>
      </c>
      <c r="Q859">
        <v>495223.45</v>
      </c>
      <c r="R859">
        <v>186893.03</v>
      </c>
      <c r="S859">
        <v>52917.3</v>
      </c>
      <c r="T859">
        <v>886219.49</v>
      </c>
      <c r="U859">
        <v>0</v>
      </c>
      <c r="V859">
        <v>2</v>
      </c>
      <c r="W859">
        <v>1</v>
      </c>
      <c r="X859">
        <v>2</v>
      </c>
      <c r="Y859">
        <v>8</v>
      </c>
    </row>
    <row r="860" spans="1:25" x14ac:dyDescent="0.3">
      <c r="A860" t="s">
        <v>1978</v>
      </c>
      <c r="B860" t="s">
        <v>1979</v>
      </c>
      <c r="C860">
        <v>38</v>
      </c>
      <c r="D860">
        <v>27514</v>
      </c>
      <c r="E860" s="1">
        <v>36781</v>
      </c>
      <c r="F860" t="s">
        <v>34</v>
      </c>
      <c r="G860" t="s">
        <v>60</v>
      </c>
      <c r="H860" t="s">
        <v>399</v>
      </c>
      <c r="I860" t="s">
        <v>85</v>
      </c>
      <c r="J860" t="s">
        <v>48</v>
      </c>
      <c r="K860">
        <v>320879.52</v>
      </c>
      <c r="L860">
        <v>51955.199999999997</v>
      </c>
      <c r="M860">
        <v>1</v>
      </c>
      <c r="N860">
        <v>1144.32</v>
      </c>
      <c r="O860">
        <v>970674.43</v>
      </c>
      <c r="P860">
        <v>818115.38</v>
      </c>
      <c r="Q860">
        <v>553932.29</v>
      </c>
      <c r="R860">
        <v>310202.08</v>
      </c>
      <c r="S860">
        <v>32401.15</v>
      </c>
      <c r="T860">
        <v>146340.1</v>
      </c>
      <c r="U860">
        <v>3</v>
      </c>
      <c r="V860">
        <v>3</v>
      </c>
      <c r="W860">
        <v>2</v>
      </c>
      <c r="X860">
        <v>2</v>
      </c>
      <c r="Y860">
        <v>9</v>
      </c>
    </row>
    <row r="861" spans="1:25" x14ac:dyDescent="0.3">
      <c r="A861" t="s">
        <v>1980</v>
      </c>
      <c r="B861" t="s">
        <v>1981</v>
      </c>
      <c r="C861">
        <v>56</v>
      </c>
      <c r="D861">
        <v>18359</v>
      </c>
      <c r="E861" s="1">
        <v>42523</v>
      </c>
      <c r="F861" t="s">
        <v>83</v>
      </c>
      <c r="G861" t="s">
        <v>40</v>
      </c>
      <c r="H861" t="s">
        <v>441</v>
      </c>
      <c r="I861" t="s">
        <v>30</v>
      </c>
      <c r="J861" t="s">
        <v>48</v>
      </c>
      <c r="K861">
        <v>54290.17</v>
      </c>
      <c r="L861">
        <v>42073.56</v>
      </c>
      <c r="M861">
        <v>1</v>
      </c>
      <c r="N861">
        <v>956.96</v>
      </c>
      <c r="O861">
        <v>643495.1</v>
      </c>
      <c r="P861">
        <v>784410.93</v>
      </c>
      <c r="Q861">
        <v>511572.35</v>
      </c>
      <c r="R861">
        <v>168818.87</v>
      </c>
      <c r="S861">
        <v>23723.439999999999</v>
      </c>
      <c r="T861">
        <v>177830.8</v>
      </c>
      <c r="U861">
        <v>1</v>
      </c>
      <c r="V861">
        <v>2</v>
      </c>
      <c r="W861">
        <v>3</v>
      </c>
      <c r="X861">
        <v>2</v>
      </c>
      <c r="Y861">
        <v>10</v>
      </c>
    </row>
    <row r="862" spans="1:25" x14ac:dyDescent="0.3">
      <c r="A862" t="s">
        <v>1982</v>
      </c>
      <c r="B862" t="s">
        <v>1983</v>
      </c>
      <c r="C862">
        <v>18</v>
      </c>
      <c r="D862">
        <v>21932</v>
      </c>
      <c r="E862" s="1">
        <v>44114</v>
      </c>
      <c r="F862" t="s">
        <v>51</v>
      </c>
      <c r="G862" t="s">
        <v>40</v>
      </c>
      <c r="H862" t="s">
        <v>584</v>
      </c>
      <c r="I862" t="s">
        <v>47</v>
      </c>
      <c r="J862" t="s">
        <v>48</v>
      </c>
      <c r="K862">
        <v>330308.96999999997</v>
      </c>
      <c r="L862">
        <v>16170.23</v>
      </c>
      <c r="M862">
        <v>1</v>
      </c>
      <c r="N862">
        <v>6638.09</v>
      </c>
      <c r="O862">
        <v>402515.4</v>
      </c>
      <c r="P862">
        <v>761183.7</v>
      </c>
      <c r="Q862">
        <v>239938.34</v>
      </c>
      <c r="R862">
        <v>446450.79</v>
      </c>
      <c r="S862">
        <v>6083.35</v>
      </c>
      <c r="T862">
        <v>1653819.7</v>
      </c>
      <c r="U862">
        <v>1</v>
      </c>
      <c r="V862">
        <v>3</v>
      </c>
      <c r="W862">
        <v>4</v>
      </c>
      <c r="X862">
        <v>2</v>
      </c>
      <c r="Y862">
        <v>11</v>
      </c>
    </row>
    <row r="863" spans="1:25" x14ac:dyDescent="0.3">
      <c r="A863" t="s">
        <v>1984</v>
      </c>
      <c r="B863" t="s">
        <v>1985</v>
      </c>
      <c r="C863">
        <v>76</v>
      </c>
      <c r="D863">
        <v>36803</v>
      </c>
      <c r="E863" s="1">
        <v>42410</v>
      </c>
      <c r="F863" t="s">
        <v>100</v>
      </c>
      <c r="G863" t="s">
        <v>28</v>
      </c>
      <c r="H863" t="s">
        <v>116</v>
      </c>
      <c r="I863" t="s">
        <v>47</v>
      </c>
      <c r="J863" t="s">
        <v>42</v>
      </c>
      <c r="K863">
        <v>154172.70000000001</v>
      </c>
      <c r="L863">
        <v>4635.45</v>
      </c>
      <c r="M863">
        <v>1</v>
      </c>
      <c r="N863">
        <v>2203.9899999999998</v>
      </c>
      <c r="O863">
        <v>59079.38</v>
      </c>
      <c r="P863">
        <v>96969.34</v>
      </c>
      <c r="Q863">
        <v>53679.45</v>
      </c>
      <c r="R863">
        <v>124259.28</v>
      </c>
      <c r="S863">
        <v>6013.98</v>
      </c>
      <c r="T863">
        <v>157943.51999999999</v>
      </c>
      <c r="U863">
        <v>0</v>
      </c>
      <c r="V863">
        <v>2</v>
      </c>
      <c r="W863">
        <v>1</v>
      </c>
      <c r="X863">
        <v>2</v>
      </c>
      <c r="Y863">
        <v>12</v>
      </c>
    </row>
    <row r="864" spans="1:25" x14ac:dyDescent="0.3">
      <c r="A864" t="s">
        <v>1986</v>
      </c>
      <c r="B864" t="s">
        <v>1987</v>
      </c>
      <c r="C864">
        <v>18</v>
      </c>
      <c r="D864">
        <v>10294</v>
      </c>
      <c r="E864" s="1">
        <v>43841</v>
      </c>
      <c r="F864" t="s">
        <v>92</v>
      </c>
      <c r="G864" t="s">
        <v>40</v>
      </c>
      <c r="H864" t="s">
        <v>635</v>
      </c>
      <c r="I864" t="s">
        <v>30</v>
      </c>
      <c r="J864" t="s">
        <v>31</v>
      </c>
      <c r="K864">
        <v>157969.47</v>
      </c>
      <c r="L864">
        <v>42671.16</v>
      </c>
      <c r="M864">
        <v>1</v>
      </c>
      <c r="N864">
        <v>866.95</v>
      </c>
      <c r="O864">
        <v>93297.66</v>
      </c>
      <c r="P864">
        <v>340347.54</v>
      </c>
      <c r="Q864">
        <v>417200.21</v>
      </c>
      <c r="R864">
        <v>114620.27</v>
      </c>
      <c r="S864">
        <v>9192.5499999999993</v>
      </c>
      <c r="T864">
        <v>582802.80000000005</v>
      </c>
      <c r="U864">
        <v>2</v>
      </c>
      <c r="V864">
        <v>2</v>
      </c>
      <c r="W864">
        <v>1</v>
      </c>
      <c r="X864">
        <v>1</v>
      </c>
      <c r="Y864">
        <v>13</v>
      </c>
    </row>
    <row r="865" spans="1:25" x14ac:dyDescent="0.3">
      <c r="A865" t="s">
        <v>1988</v>
      </c>
      <c r="B865" t="s">
        <v>1989</v>
      </c>
      <c r="C865">
        <v>82</v>
      </c>
      <c r="D865">
        <v>11117</v>
      </c>
      <c r="E865" s="1">
        <v>40093</v>
      </c>
      <c r="F865" t="s">
        <v>405</v>
      </c>
      <c r="G865" t="s">
        <v>60</v>
      </c>
      <c r="H865" t="s">
        <v>672</v>
      </c>
      <c r="I865" t="s">
        <v>30</v>
      </c>
      <c r="J865" t="s">
        <v>31</v>
      </c>
      <c r="K865">
        <v>109137.69</v>
      </c>
      <c r="L865">
        <v>29740.38</v>
      </c>
      <c r="M865">
        <v>1</v>
      </c>
      <c r="N865">
        <v>1592.08</v>
      </c>
      <c r="O865">
        <v>170751.62</v>
      </c>
      <c r="P865">
        <v>163700.57999999999</v>
      </c>
      <c r="Q865">
        <v>143858.09</v>
      </c>
      <c r="R865">
        <v>128132.91</v>
      </c>
      <c r="S865">
        <v>6328.24</v>
      </c>
      <c r="T865">
        <v>667411.47</v>
      </c>
      <c r="U865">
        <v>2</v>
      </c>
      <c r="V865">
        <v>2</v>
      </c>
      <c r="W865">
        <v>1</v>
      </c>
      <c r="X865">
        <v>2</v>
      </c>
      <c r="Y865">
        <v>14</v>
      </c>
    </row>
    <row r="866" spans="1:25" x14ac:dyDescent="0.3">
      <c r="A866" t="s">
        <v>1990</v>
      </c>
      <c r="B866" t="s">
        <v>1991</v>
      </c>
      <c r="C866">
        <v>61</v>
      </c>
      <c r="D866">
        <v>14362</v>
      </c>
      <c r="E866" s="1">
        <v>35143</v>
      </c>
      <c r="F866" t="s">
        <v>27</v>
      </c>
      <c r="G866" t="s">
        <v>40</v>
      </c>
      <c r="H866" t="s">
        <v>387</v>
      </c>
      <c r="I866" t="s">
        <v>85</v>
      </c>
      <c r="J866" t="s">
        <v>31</v>
      </c>
      <c r="K866">
        <v>150527.18</v>
      </c>
      <c r="L866">
        <v>24319.8</v>
      </c>
      <c r="M866">
        <v>1</v>
      </c>
      <c r="N866">
        <v>669.74</v>
      </c>
      <c r="O866">
        <v>364947.36</v>
      </c>
      <c r="P866">
        <v>240865.26</v>
      </c>
      <c r="Q866">
        <v>164226.31</v>
      </c>
      <c r="R866">
        <v>218785.94</v>
      </c>
      <c r="S866">
        <v>1631.12</v>
      </c>
      <c r="T866">
        <v>115375.29</v>
      </c>
      <c r="U866">
        <v>2</v>
      </c>
      <c r="V866">
        <v>2</v>
      </c>
      <c r="W866">
        <v>2</v>
      </c>
      <c r="X866">
        <v>1</v>
      </c>
      <c r="Y866">
        <v>15</v>
      </c>
    </row>
    <row r="867" spans="1:25" x14ac:dyDescent="0.3">
      <c r="A867" t="s">
        <v>1992</v>
      </c>
      <c r="B867" t="s">
        <v>1993</v>
      </c>
      <c r="C867">
        <v>20</v>
      </c>
      <c r="D867">
        <v>28139</v>
      </c>
      <c r="E867" s="1">
        <v>42439</v>
      </c>
      <c r="F867" t="s">
        <v>405</v>
      </c>
      <c r="G867" t="s">
        <v>40</v>
      </c>
      <c r="H867" t="s">
        <v>574</v>
      </c>
      <c r="I867" t="s">
        <v>30</v>
      </c>
      <c r="J867" t="s">
        <v>53</v>
      </c>
      <c r="K867">
        <v>183239.56</v>
      </c>
      <c r="L867">
        <v>28524.5</v>
      </c>
      <c r="M867">
        <v>1</v>
      </c>
      <c r="N867">
        <v>4405.46</v>
      </c>
      <c r="O867">
        <v>1563406.77</v>
      </c>
      <c r="P867">
        <v>0</v>
      </c>
      <c r="Q867">
        <v>0</v>
      </c>
      <c r="R867">
        <v>0</v>
      </c>
      <c r="S867">
        <v>42021.26</v>
      </c>
      <c r="T867">
        <v>1148859.01</v>
      </c>
      <c r="U867">
        <v>0</v>
      </c>
      <c r="V867">
        <v>4</v>
      </c>
      <c r="W867">
        <v>2</v>
      </c>
      <c r="X867">
        <v>2</v>
      </c>
      <c r="Y867">
        <v>16</v>
      </c>
    </row>
    <row r="868" spans="1:25" x14ac:dyDescent="0.3">
      <c r="A868" t="s">
        <v>1994</v>
      </c>
      <c r="B868" t="s">
        <v>1995</v>
      </c>
      <c r="C868">
        <v>47</v>
      </c>
      <c r="D868">
        <v>11139</v>
      </c>
      <c r="E868" s="1">
        <v>35099</v>
      </c>
      <c r="F868" t="s">
        <v>83</v>
      </c>
      <c r="G868" t="s">
        <v>60</v>
      </c>
      <c r="H868" t="s">
        <v>1496</v>
      </c>
      <c r="I868" t="s">
        <v>30</v>
      </c>
      <c r="J868" t="s">
        <v>42</v>
      </c>
      <c r="K868">
        <v>279987.37</v>
      </c>
      <c r="L868">
        <v>30587.759999999998</v>
      </c>
      <c r="M868">
        <v>1</v>
      </c>
      <c r="N868">
        <v>1908.18</v>
      </c>
      <c r="O868">
        <v>872874.22</v>
      </c>
      <c r="P868">
        <v>229477.33</v>
      </c>
      <c r="Q868">
        <v>212048.67</v>
      </c>
      <c r="R868">
        <v>87840.43</v>
      </c>
      <c r="S868">
        <v>6347.17</v>
      </c>
      <c r="T868">
        <v>967363.07</v>
      </c>
      <c r="U868">
        <v>2</v>
      </c>
      <c r="V868">
        <v>2</v>
      </c>
      <c r="W868">
        <v>3</v>
      </c>
      <c r="X868">
        <v>1</v>
      </c>
      <c r="Y868">
        <v>17</v>
      </c>
    </row>
    <row r="869" spans="1:25" x14ac:dyDescent="0.3">
      <c r="A869" t="s">
        <v>1996</v>
      </c>
      <c r="B869" t="s">
        <v>1997</v>
      </c>
      <c r="C869">
        <v>80</v>
      </c>
      <c r="D869">
        <v>8126</v>
      </c>
      <c r="E869" s="1">
        <v>37804</v>
      </c>
      <c r="F869" t="s">
        <v>405</v>
      </c>
      <c r="G869" t="s">
        <v>60</v>
      </c>
      <c r="H869" t="s">
        <v>277</v>
      </c>
      <c r="I869" t="s">
        <v>47</v>
      </c>
      <c r="J869" t="s">
        <v>53</v>
      </c>
      <c r="K869">
        <v>274732.46999999997</v>
      </c>
      <c r="L869">
        <v>20300.330000000002</v>
      </c>
      <c r="M869">
        <v>2</v>
      </c>
      <c r="N869">
        <v>1924.04</v>
      </c>
      <c r="O869">
        <v>254175.22</v>
      </c>
      <c r="P869">
        <v>417528.27</v>
      </c>
      <c r="Q869">
        <v>404681.24</v>
      </c>
      <c r="R869">
        <v>244800.03</v>
      </c>
      <c r="S869">
        <v>7197.51</v>
      </c>
      <c r="T869">
        <v>754618.29</v>
      </c>
      <c r="U869">
        <v>1</v>
      </c>
      <c r="V869">
        <v>2</v>
      </c>
      <c r="W869">
        <v>3</v>
      </c>
      <c r="X869">
        <v>1</v>
      </c>
      <c r="Y869">
        <v>18</v>
      </c>
    </row>
    <row r="870" spans="1:25" x14ac:dyDescent="0.3">
      <c r="A870" t="s">
        <v>1998</v>
      </c>
      <c r="B870" t="s">
        <v>1999</v>
      </c>
      <c r="C870">
        <v>36</v>
      </c>
      <c r="D870">
        <v>35543</v>
      </c>
      <c r="E870" s="1">
        <v>44099</v>
      </c>
      <c r="F870" t="s">
        <v>96</v>
      </c>
      <c r="G870" t="s">
        <v>40</v>
      </c>
      <c r="H870" t="s">
        <v>471</v>
      </c>
      <c r="I870" t="s">
        <v>85</v>
      </c>
      <c r="J870" t="s">
        <v>31</v>
      </c>
      <c r="K870">
        <v>65580.31</v>
      </c>
      <c r="L870">
        <v>18432.38</v>
      </c>
      <c r="M870">
        <v>1</v>
      </c>
      <c r="N870">
        <v>1516.96</v>
      </c>
      <c r="O870">
        <v>361994.69</v>
      </c>
      <c r="P870">
        <v>196577.79</v>
      </c>
      <c r="Q870">
        <v>211139.11</v>
      </c>
      <c r="R870">
        <v>152893.84</v>
      </c>
      <c r="S870">
        <v>16609.5</v>
      </c>
      <c r="T870">
        <v>300334.45</v>
      </c>
      <c r="U870">
        <v>1</v>
      </c>
      <c r="V870">
        <v>2</v>
      </c>
      <c r="W870">
        <v>3</v>
      </c>
      <c r="X870">
        <v>1</v>
      </c>
      <c r="Y870">
        <v>19</v>
      </c>
    </row>
    <row r="871" spans="1:25" x14ac:dyDescent="0.3">
      <c r="A871" t="s">
        <v>2000</v>
      </c>
      <c r="B871" t="s">
        <v>2001</v>
      </c>
      <c r="C871">
        <v>67</v>
      </c>
      <c r="D871">
        <v>25555</v>
      </c>
      <c r="E871" s="1">
        <v>38829</v>
      </c>
      <c r="F871" t="s">
        <v>295</v>
      </c>
      <c r="G871" t="s">
        <v>40</v>
      </c>
      <c r="H871" t="s">
        <v>406</v>
      </c>
      <c r="I871" t="s">
        <v>47</v>
      </c>
      <c r="J871" t="s">
        <v>31</v>
      </c>
      <c r="K871">
        <v>212637</v>
      </c>
      <c r="L871">
        <v>37999.42</v>
      </c>
      <c r="M871">
        <v>1</v>
      </c>
      <c r="N871">
        <v>7325.29</v>
      </c>
      <c r="O871">
        <v>972318.74</v>
      </c>
      <c r="P871">
        <v>1748132.83</v>
      </c>
      <c r="Q871">
        <v>749199.78</v>
      </c>
      <c r="R871">
        <v>753084.52</v>
      </c>
      <c r="S871">
        <v>75058.44</v>
      </c>
      <c r="T871">
        <v>1887293.47</v>
      </c>
      <c r="U871">
        <v>0</v>
      </c>
      <c r="V871">
        <v>2</v>
      </c>
      <c r="W871">
        <v>3</v>
      </c>
      <c r="X871">
        <v>2</v>
      </c>
      <c r="Y871">
        <v>20</v>
      </c>
    </row>
    <row r="872" spans="1:25" x14ac:dyDescent="0.3">
      <c r="A872" t="s">
        <v>2002</v>
      </c>
      <c r="B872" t="s">
        <v>2003</v>
      </c>
      <c r="C872">
        <v>80</v>
      </c>
      <c r="D872">
        <v>20342</v>
      </c>
      <c r="E872" s="1">
        <v>43672</v>
      </c>
      <c r="F872" t="s">
        <v>169</v>
      </c>
      <c r="G872" t="s">
        <v>28</v>
      </c>
      <c r="H872" t="s">
        <v>254</v>
      </c>
      <c r="I872" t="s">
        <v>30</v>
      </c>
      <c r="J872" t="s">
        <v>42</v>
      </c>
      <c r="K872">
        <v>76947.92</v>
      </c>
      <c r="L872">
        <v>25379.58</v>
      </c>
      <c r="M872">
        <v>1</v>
      </c>
      <c r="N872">
        <v>1681.78</v>
      </c>
      <c r="O872">
        <v>642373.30000000005</v>
      </c>
      <c r="P872">
        <v>572485.42000000004</v>
      </c>
      <c r="Q872">
        <v>288244.40999999997</v>
      </c>
      <c r="R872">
        <v>136755.96</v>
      </c>
      <c r="S872">
        <v>14367.51</v>
      </c>
      <c r="T872">
        <v>866120.54</v>
      </c>
      <c r="U872">
        <v>2</v>
      </c>
      <c r="V872">
        <v>2</v>
      </c>
      <c r="W872">
        <v>3</v>
      </c>
      <c r="X872">
        <v>1</v>
      </c>
      <c r="Y872">
        <v>21</v>
      </c>
    </row>
    <row r="873" spans="1:25" x14ac:dyDescent="0.3">
      <c r="A873" t="s">
        <v>2004</v>
      </c>
      <c r="B873" t="s">
        <v>2005</v>
      </c>
      <c r="C873">
        <v>34</v>
      </c>
      <c r="D873">
        <v>30376</v>
      </c>
      <c r="E873" s="1">
        <v>38402</v>
      </c>
      <c r="F873" t="s">
        <v>161</v>
      </c>
      <c r="G873" t="s">
        <v>40</v>
      </c>
      <c r="H873" t="s">
        <v>540</v>
      </c>
      <c r="I873" t="s">
        <v>47</v>
      </c>
      <c r="J873" t="s">
        <v>48</v>
      </c>
      <c r="K873">
        <v>129121.92</v>
      </c>
      <c r="L873">
        <v>18411.2</v>
      </c>
      <c r="M873">
        <v>3</v>
      </c>
      <c r="N873">
        <v>7002.94</v>
      </c>
      <c r="O873">
        <v>921744.22</v>
      </c>
      <c r="P873">
        <v>1347837.65</v>
      </c>
      <c r="Q873">
        <v>390495.02</v>
      </c>
      <c r="R873">
        <v>1051691.26</v>
      </c>
      <c r="S873">
        <v>51998.58</v>
      </c>
      <c r="T873">
        <v>1441628.12</v>
      </c>
      <c r="U873">
        <v>2</v>
      </c>
      <c r="V873">
        <v>3</v>
      </c>
      <c r="W873">
        <v>3</v>
      </c>
      <c r="X873">
        <v>1</v>
      </c>
      <c r="Y873">
        <v>22</v>
      </c>
    </row>
    <row r="874" spans="1:25" x14ac:dyDescent="0.3">
      <c r="A874" t="s">
        <v>2006</v>
      </c>
      <c r="B874" t="s">
        <v>2007</v>
      </c>
      <c r="C874">
        <v>32</v>
      </c>
      <c r="D874">
        <v>3533</v>
      </c>
      <c r="E874" s="1">
        <v>41819</v>
      </c>
      <c r="F874" t="s">
        <v>161</v>
      </c>
      <c r="G874" t="s">
        <v>40</v>
      </c>
      <c r="H874" t="s">
        <v>524</v>
      </c>
      <c r="I874" t="s">
        <v>85</v>
      </c>
      <c r="J874" t="s">
        <v>31</v>
      </c>
      <c r="K874">
        <v>268015.13</v>
      </c>
      <c r="L874">
        <v>27240</v>
      </c>
      <c r="M874">
        <v>1</v>
      </c>
      <c r="N874">
        <v>1025.69</v>
      </c>
      <c r="O874">
        <v>169872.48</v>
      </c>
      <c r="P874">
        <v>1151114.1000000001</v>
      </c>
      <c r="Q874">
        <v>275266.42</v>
      </c>
      <c r="R874">
        <v>402389.45</v>
      </c>
      <c r="S874">
        <v>61204.73</v>
      </c>
      <c r="T874">
        <v>1128644.73</v>
      </c>
      <c r="U874">
        <v>3</v>
      </c>
      <c r="V874">
        <v>3</v>
      </c>
      <c r="W874">
        <v>3</v>
      </c>
      <c r="X874">
        <v>1</v>
      </c>
      <c r="Y874">
        <v>1</v>
      </c>
    </row>
    <row r="875" spans="1:25" x14ac:dyDescent="0.3">
      <c r="A875" t="s">
        <v>2008</v>
      </c>
      <c r="B875" t="s">
        <v>2009</v>
      </c>
      <c r="C875">
        <v>37</v>
      </c>
      <c r="D875">
        <v>28206</v>
      </c>
      <c r="E875" s="1">
        <v>42557</v>
      </c>
      <c r="F875" t="s">
        <v>138</v>
      </c>
      <c r="G875" t="s">
        <v>40</v>
      </c>
      <c r="H875" t="s">
        <v>555</v>
      </c>
      <c r="I875" t="s">
        <v>30</v>
      </c>
      <c r="J875" t="s">
        <v>31</v>
      </c>
      <c r="K875">
        <v>54145.81</v>
      </c>
      <c r="L875">
        <v>17178.13</v>
      </c>
      <c r="M875">
        <v>1</v>
      </c>
      <c r="N875">
        <v>10499.6</v>
      </c>
      <c r="O875">
        <v>402192.3</v>
      </c>
      <c r="P875">
        <v>2258828.4</v>
      </c>
      <c r="Q875">
        <v>1065485.1000000001</v>
      </c>
      <c r="R875">
        <v>234406.72</v>
      </c>
      <c r="S875">
        <v>71126.89</v>
      </c>
      <c r="T875">
        <v>2114414.9</v>
      </c>
      <c r="U875">
        <v>0</v>
      </c>
      <c r="V875">
        <v>2</v>
      </c>
      <c r="W875">
        <v>4</v>
      </c>
      <c r="X875">
        <v>1</v>
      </c>
      <c r="Y875">
        <v>2</v>
      </c>
    </row>
    <row r="876" spans="1:25" x14ac:dyDescent="0.3">
      <c r="A876" t="s">
        <v>2010</v>
      </c>
      <c r="B876" t="s">
        <v>2011</v>
      </c>
      <c r="C876">
        <v>33</v>
      </c>
      <c r="D876">
        <v>43148</v>
      </c>
      <c r="E876" s="1">
        <v>39198</v>
      </c>
      <c r="F876" t="s">
        <v>125</v>
      </c>
      <c r="G876" t="s">
        <v>60</v>
      </c>
      <c r="H876" t="s">
        <v>1615</v>
      </c>
      <c r="I876" t="s">
        <v>85</v>
      </c>
      <c r="J876" t="s">
        <v>31</v>
      </c>
      <c r="K876">
        <v>109428.74</v>
      </c>
      <c r="L876">
        <v>19480.560000000001</v>
      </c>
      <c r="M876">
        <v>1</v>
      </c>
      <c r="N876">
        <v>1157.23</v>
      </c>
      <c r="O876">
        <v>469326.05</v>
      </c>
      <c r="P876">
        <v>384533.63</v>
      </c>
      <c r="Q876">
        <v>210069.3</v>
      </c>
      <c r="R876">
        <v>145980.35999999999</v>
      </c>
      <c r="S876">
        <v>18989.349999999999</v>
      </c>
      <c r="T876">
        <v>502983.4</v>
      </c>
      <c r="U876">
        <v>0</v>
      </c>
      <c r="V876">
        <v>1</v>
      </c>
      <c r="W876">
        <v>4</v>
      </c>
      <c r="X876">
        <v>1</v>
      </c>
      <c r="Y876">
        <v>3</v>
      </c>
    </row>
    <row r="877" spans="1:25" x14ac:dyDescent="0.3">
      <c r="A877" t="s">
        <v>2012</v>
      </c>
      <c r="B877" t="s">
        <v>2013</v>
      </c>
      <c r="C877">
        <v>43</v>
      </c>
      <c r="D877">
        <v>10634</v>
      </c>
      <c r="E877" s="1">
        <v>37115</v>
      </c>
      <c r="F877" t="s">
        <v>243</v>
      </c>
      <c r="G877" t="s">
        <v>40</v>
      </c>
      <c r="H877" t="s">
        <v>263</v>
      </c>
      <c r="I877" t="s">
        <v>30</v>
      </c>
      <c r="J877" t="s">
        <v>48</v>
      </c>
      <c r="K877">
        <v>50756.65</v>
      </c>
      <c r="L877">
        <v>36316.699999999997</v>
      </c>
      <c r="M877">
        <v>1</v>
      </c>
      <c r="N877">
        <v>2477.19</v>
      </c>
      <c r="O877">
        <v>585444.32999999996</v>
      </c>
      <c r="P877">
        <v>86611.9</v>
      </c>
      <c r="Q877">
        <v>74455.839999999997</v>
      </c>
      <c r="R877">
        <v>48821.760000000002</v>
      </c>
      <c r="S877">
        <v>3990.34</v>
      </c>
      <c r="T877">
        <v>404897.06</v>
      </c>
      <c r="U877">
        <v>2</v>
      </c>
      <c r="V877">
        <v>2</v>
      </c>
      <c r="W877">
        <v>1</v>
      </c>
      <c r="X877">
        <v>1</v>
      </c>
      <c r="Y877">
        <v>4</v>
      </c>
    </row>
    <row r="878" spans="1:25" x14ac:dyDescent="0.3">
      <c r="A878" t="s">
        <v>2014</v>
      </c>
      <c r="B878" t="s">
        <v>2015</v>
      </c>
      <c r="C878">
        <v>66</v>
      </c>
      <c r="D878">
        <v>14319</v>
      </c>
      <c r="E878" s="1">
        <v>36792</v>
      </c>
      <c r="F878" t="s">
        <v>135</v>
      </c>
      <c r="G878" t="s">
        <v>28</v>
      </c>
      <c r="H878" t="s">
        <v>326</v>
      </c>
      <c r="I878" t="s">
        <v>30</v>
      </c>
      <c r="J878" t="s">
        <v>53</v>
      </c>
      <c r="K878">
        <v>63531.71</v>
      </c>
      <c r="L878">
        <v>8743.9500000000007</v>
      </c>
      <c r="M878">
        <v>2</v>
      </c>
      <c r="N878">
        <v>5078.54</v>
      </c>
      <c r="O878">
        <v>890250.08</v>
      </c>
      <c r="P878">
        <v>696871.5</v>
      </c>
      <c r="Q878">
        <v>304515.28000000003</v>
      </c>
      <c r="R878">
        <v>300767.40000000002</v>
      </c>
      <c r="S878">
        <v>40070.57</v>
      </c>
      <c r="T878">
        <v>727017.04</v>
      </c>
      <c r="U878">
        <v>2</v>
      </c>
      <c r="V878">
        <v>2</v>
      </c>
      <c r="W878">
        <v>2</v>
      </c>
      <c r="X878">
        <v>2</v>
      </c>
      <c r="Y878">
        <v>8</v>
      </c>
    </row>
    <row r="879" spans="1:25" x14ac:dyDescent="0.3">
      <c r="A879" t="s">
        <v>2016</v>
      </c>
      <c r="B879" t="s">
        <v>2017</v>
      </c>
      <c r="C879">
        <v>41</v>
      </c>
      <c r="D879">
        <v>21907</v>
      </c>
      <c r="E879" s="1">
        <v>36885</v>
      </c>
      <c r="F879" t="s">
        <v>454</v>
      </c>
      <c r="G879" t="s">
        <v>112</v>
      </c>
      <c r="H879" t="s">
        <v>119</v>
      </c>
      <c r="I879" t="s">
        <v>85</v>
      </c>
      <c r="J879" t="s">
        <v>31</v>
      </c>
      <c r="K879">
        <v>207771.28</v>
      </c>
      <c r="L879">
        <v>21864.18</v>
      </c>
      <c r="M879">
        <v>3</v>
      </c>
      <c r="N879">
        <v>2872.37</v>
      </c>
      <c r="O879">
        <v>342874.72</v>
      </c>
      <c r="P879">
        <v>899355.7</v>
      </c>
      <c r="Q879">
        <v>648372.71</v>
      </c>
      <c r="R879">
        <v>357650.76</v>
      </c>
      <c r="S879">
        <v>8222.67</v>
      </c>
      <c r="T879">
        <v>197690.13</v>
      </c>
      <c r="U879">
        <v>2</v>
      </c>
      <c r="V879">
        <v>3</v>
      </c>
      <c r="W879">
        <v>3</v>
      </c>
      <c r="X879">
        <v>2</v>
      </c>
      <c r="Y879">
        <v>9</v>
      </c>
    </row>
    <row r="880" spans="1:25" x14ac:dyDescent="0.3">
      <c r="A880" t="s">
        <v>2018</v>
      </c>
      <c r="B880" t="s">
        <v>2019</v>
      </c>
      <c r="C880">
        <v>67</v>
      </c>
      <c r="D880">
        <v>38084</v>
      </c>
      <c r="E880" s="1">
        <v>41105</v>
      </c>
      <c r="F880" t="s">
        <v>339</v>
      </c>
      <c r="G880" t="s">
        <v>40</v>
      </c>
      <c r="H880" t="s">
        <v>64</v>
      </c>
      <c r="I880" t="s">
        <v>30</v>
      </c>
      <c r="J880" t="s">
        <v>31</v>
      </c>
      <c r="K880">
        <v>46553.21</v>
      </c>
      <c r="L880">
        <v>6493.54</v>
      </c>
      <c r="M880">
        <v>3</v>
      </c>
      <c r="N880">
        <v>1323.02</v>
      </c>
      <c r="O880">
        <v>818243.62</v>
      </c>
      <c r="P880">
        <v>292712.12</v>
      </c>
      <c r="Q880">
        <v>171968.37</v>
      </c>
      <c r="R880">
        <v>217192.39</v>
      </c>
      <c r="S880">
        <v>26938.93</v>
      </c>
      <c r="T880">
        <v>531592.36</v>
      </c>
      <c r="U880">
        <v>1</v>
      </c>
      <c r="V880">
        <v>2</v>
      </c>
      <c r="W880">
        <v>4</v>
      </c>
      <c r="X880">
        <v>2</v>
      </c>
      <c r="Y880">
        <v>10</v>
      </c>
    </row>
    <row r="881" spans="1:25" x14ac:dyDescent="0.3">
      <c r="A881" t="s">
        <v>2020</v>
      </c>
      <c r="B881" t="s">
        <v>2021</v>
      </c>
      <c r="C881">
        <v>32</v>
      </c>
      <c r="D881">
        <v>21813</v>
      </c>
      <c r="E881" s="1">
        <v>39281</v>
      </c>
      <c r="F881" t="s">
        <v>405</v>
      </c>
      <c r="G881" t="s">
        <v>28</v>
      </c>
      <c r="H881" t="s">
        <v>1038</v>
      </c>
      <c r="I881" t="s">
        <v>47</v>
      </c>
      <c r="J881" t="s">
        <v>53</v>
      </c>
      <c r="K881">
        <v>70523.240000000005</v>
      </c>
      <c r="L881">
        <v>16318.3</v>
      </c>
      <c r="M881">
        <v>2</v>
      </c>
      <c r="N881">
        <v>1198.93</v>
      </c>
      <c r="O881">
        <v>159503.35</v>
      </c>
      <c r="P881">
        <v>368369.81</v>
      </c>
      <c r="Q881">
        <v>212181.01</v>
      </c>
      <c r="R881">
        <v>76738.8</v>
      </c>
      <c r="S881">
        <v>12171.58</v>
      </c>
      <c r="T881">
        <v>209649.95</v>
      </c>
      <c r="U881">
        <v>0</v>
      </c>
      <c r="V881">
        <v>1</v>
      </c>
      <c r="W881">
        <v>1</v>
      </c>
      <c r="X881">
        <v>2</v>
      </c>
      <c r="Y881">
        <v>11</v>
      </c>
    </row>
    <row r="882" spans="1:25" x14ac:dyDescent="0.3">
      <c r="A882" t="s">
        <v>2022</v>
      </c>
      <c r="B882" t="s">
        <v>2023</v>
      </c>
      <c r="C882">
        <v>61</v>
      </c>
      <c r="D882">
        <v>3663</v>
      </c>
      <c r="E882" s="1">
        <v>39071</v>
      </c>
      <c r="F882" t="s">
        <v>362</v>
      </c>
      <c r="G882" t="s">
        <v>28</v>
      </c>
      <c r="H882" t="s">
        <v>775</v>
      </c>
      <c r="I882" t="s">
        <v>47</v>
      </c>
      <c r="J882" t="s">
        <v>48</v>
      </c>
      <c r="K882">
        <v>68103.92</v>
      </c>
      <c r="L882">
        <v>14806.56</v>
      </c>
      <c r="M882">
        <v>1</v>
      </c>
      <c r="N882">
        <v>1305.32</v>
      </c>
      <c r="O882">
        <v>238333.77</v>
      </c>
      <c r="P882">
        <v>139422.32999999999</v>
      </c>
      <c r="Q882">
        <v>53395.78</v>
      </c>
      <c r="R882">
        <v>56955.5</v>
      </c>
      <c r="S882">
        <v>23111.82</v>
      </c>
      <c r="T882">
        <v>624102.1</v>
      </c>
      <c r="U882">
        <v>3</v>
      </c>
      <c r="V882">
        <v>2</v>
      </c>
      <c r="W882">
        <v>1</v>
      </c>
      <c r="X882">
        <v>1</v>
      </c>
      <c r="Y882">
        <v>12</v>
      </c>
    </row>
    <row r="883" spans="1:25" x14ac:dyDescent="0.3">
      <c r="A883" t="s">
        <v>2024</v>
      </c>
      <c r="B883" t="s">
        <v>2025</v>
      </c>
      <c r="C883">
        <v>54</v>
      </c>
      <c r="D883">
        <v>39442</v>
      </c>
      <c r="E883" s="1">
        <v>36164</v>
      </c>
      <c r="F883" t="s">
        <v>67</v>
      </c>
      <c r="G883" t="s">
        <v>60</v>
      </c>
      <c r="H883" t="s">
        <v>486</v>
      </c>
      <c r="I883" t="s">
        <v>30</v>
      </c>
      <c r="J883" t="s">
        <v>42</v>
      </c>
      <c r="K883">
        <v>137176.76999999999</v>
      </c>
      <c r="L883">
        <v>8670.27</v>
      </c>
      <c r="M883">
        <v>1</v>
      </c>
      <c r="N883">
        <v>630.67999999999995</v>
      </c>
      <c r="O883">
        <v>403504.8</v>
      </c>
      <c r="P883">
        <v>531819.14</v>
      </c>
      <c r="Q883">
        <v>485574</v>
      </c>
      <c r="R883">
        <v>111913.24</v>
      </c>
      <c r="S883">
        <v>26666.15</v>
      </c>
      <c r="T883">
        <v>769435.57</v>
      </c>
      <c r="U883">
        <v>2</v>
      </c>
      <c r="V883">
        <v>1</v>
      </c>
      <c r="W883">
        <v>1</v>
      </c>
      <c r="X883">
        <v>2</v>
      </c>
      <c r="Y883">
        <v>13</v>
      </c>
    </row>
    <row r="884" spans="1:25" x14ac:dyDescent="0.3">
      <c r="A884" t="s">
        <v>2026</v>
      </c>
      <c r="B884" t="s">
        <v>2027</v>
      </c>
      <c r="C884">
        <v>52</v>
      </c>
      <c r="D884">
        <v>39618</v>
      </c>
      <c r="E884" s="1">
        <v>37402</v>
      </c>
      <c r="F884" t="s">
        <v>262</v>
      </c>
      <c r="G884" t="s">
        <v>28</v>
      </c>
      <c r="H884" t="s">
        <v>299</v>
      </c>
      <c r="I884" t="s">
        <v>30</v>
      </c>
      <c r="J884" t="s">
        <v>31</v>
      </c>
      <c r="K884">
        <v>140915.21</v>
      </c>
      <c r="L884">
        <v>10232.549999999999</v>
      </c>
      <c r="M884">
        <v>1</v>
      </c>
      <c r="N884">
        <v>71.930000000000007</v>
      </c>
      <c r="O884">
        <v>476721.61</v>
      </c>
      <c r="P884">
        <v>309304.55</v>
      </c>
      <c r="Q884">
        <v>317896.34999999998</v>
      </c>
      <c r="R884">
        <v>78185.320000000007</v>
      </c>
      <c r="S884">
        <v>17307.759999999998</v>
      </c>
      <c r="T884">
        <v>133351.92000000001</v>
      </c>
      <c r="U884">
        <v>0</v>
      </c>
      <c r="V884">
        <v>2</v>
      </c>
      <c r="W884">
        <v>2</v>
      </c>
      <c r="X884">
        <v>1</v>
      </c>
      <c r="Y884">
        <v>14</v>
      </c>
    </row>
    <row r="885" spans="1:25" x14ac:dyDescent="0.3">
      <c r="A885" t="s">
        <v>2028</v>
      </c>
      <c r="B885" t="s">
        <v>2029</v>
      </c>
      <c r="C885">
        <v>24</v>
      </c>
      <c r="D885">
        <v>39118</v>
      </c>
      <c r="E885" s="1">
        <v>40538</v>
      </c>
      <c r="F885" t="s">
        <v>150</v>
      </c>
      <c r="G885" t="s">
        <v>60</v>
      </c>
      <c r="H885" t="s">
        <v>438</v>
      </c>
      <c r="I885" t="s">
        <v>30</v>
      </c>
      <c r="J885" t="s">
        <v>31</v>
      </c>
      <c r="K885">
        <v>97850.68</v>
      </c>
      <c r="L885">
        <v>22736.22</v>
      </c>
      <c r="M885">
        <v>1</v>
      </c>
      <c r="N885">
        <v>2457.7399999999998</v>
      </c>
      <c r="O885">
        <v>337786.64</v>
      </c>
      <c r="P885">
        <v>1065152.1499999999</v>
      </c>
      <c r="Q885">
        <v>253607.65</v>
      </c>
      <c r="R885">
        <v>405047.65</v>
      </c>
      <c r="S885">
        <v>13410.06</v>
      </c>
      <c r="T885">
        <v>219390.44</v>
      </c>
      <c r="U885">
        <v>2</v>
      </c>
      <c r="V885">
        <v>1</v>
      </c>
      <c r="W885">
        <v>2</v>
      </c>
      <c r="X885">
        <v>1</v>
      </c>
      <c r="Y885">
        <v>15</v>
      </c>
    </row>
    <row r="886" spans="1:25" x14ac:dyDescent="0.3">
      <c r="A886" t="s">
        <v>2030</v>
      </c>
      <c r="B886" t="s">
        <v>2031</v>
      </c>
      <c r="C886">
        <v>52</v>
      </c>
      <c r="D886">
        <v>26978</v>
      </c>
      <c r="E886" s="1">
        <v>37408</v>
      </c>
      <c r="F886" t="s">
        <v>71</v>
      </c>
      <c r="G886" t="s">
        <v>40</v>
      </c>
      <c r="H886" t="s">
        <v>918</v>
      </c>
      <c r="I886" t="s">
        <v>30</v>
      </c>
      <c r="J886" t="s">
        <v>48</v>
      </c>
      <c r="K886">
        <v>439605.09</v>
      </c>
      <c r="L886">
        <v>28966.5</v>
      </c>
      <c r="M886">
        <v>1</v>
      </c>
      <c r="N886">
        <v>5837.24</v>
      </c>
      <c r="O886">
        <v>993887.33</v>
      </c>
      <c r="P886">
        <v>694245.6</v>
      </c>
      <c r="Q886">
        <v>368160.55</v>
      </c>
      <c r="R886">
        <v>827309.34</v>
      </c>
      <c r="S886">
        <v>26346.28</v>
      </c>
      <c r="T886">
        <v>989192.36</v>
      </c>
      <c r="U886">
        <v>3</v>
      </c>
      <c r="V886">
        <v>4</v>
      </c>
      <c r="W886">
        <v>3</v>
      </c>
      <c r="X886">
        <v>1</v>
      </c>
      <c r="Y886">
        <v>1</v>
      </c>
    </row>
    <row r="887" spans="1:25" x14ac:dyDescent="0.3">
      <c r="A887" t="s">
        <v>2032</v>
      </c>
      <c r="B887" t="s">
        <v>2033</v>
      </c>
      <c r="C887">
        <v>63</v>
      </c>
      <c r="D887">
        <v>14869</v>
      </c>
      <c r="E887" s="1">
        <v>37323</v>
      </c>
      <c r="F887" t="s">
        <v>508</v>
      </c>
      <c r="G887" t="s">
        <v>60</v>
      </c>
      <c r="H887" t="s">
        <v>1043</v>
      </c>
      <c r="I887" t="s">
        <v>30</v>
      </c>
      <c r="J887" t="s">
        <v>31</v>
      </c>
      <c r="K887">
        <v>62182.99</v>
      </c>
      <c r="L887">
        <v>6083.64</v>
      </c>
      <c r="M887">
        <v>2</v>
      </c>
      <c r="N887">
        <v>3792.61</v>
      </c>
      <c r="O887">
        <v>522778.94</v>
      </c>
      <c r="P887">
        <v>666451.21</v>
      </c>
      <c r="Q887">
        <v>517563.17</v>
      </c>
      <c r="R887">
        <v>120599.31</v>
      </c>
      <c r="S887">
        <v>35526.35</v>
      </c>
      <c r="T887">
        <v>1037062.41</v>
      </c>
      <c r="U887">
        <v>3</v>
      </c>
      <c r="V887">
        <v>2</v>
      </c>
      <c r="W887">
        <v>3</v>
      </c>
      <c r="X887">
        <v>1</v>
      </c>
      <c r="Y887">
        <v>2</v>
      </c>
    </row>
    <row r="888" spans="1:25" x14ac:dyDescent="0.3">
      <c r="A888" t="s">
        <v>2034</v>
      </c>
      <c r="B888" t="s">
        <v>2035</v>
      </c>
      <c r="C888">
        <v>29</v>
      </c>
      <c r="D888">
        <v>31436</v>
      </c>
      <c r="E888" s="1">
        <v>37922</v>
      </c>
      <c r="F888" t="s">
        <v>75</v>
      </c>
      <c r="G888" t="s">
        <v>60</v>
      </c>
      <c r="H888" t="s">
        <v>61</v>
      </c>
      <c r="I888" t="s">
        <v>30</v>
      </c>
      <c r="J888" t="s">
        <v>53</v>
      </c>
      <c r="K888">
        <v>255296.03</v>
      </c>
      <c r="L888">
        <v>65724.800000000003</v>
      </c>
      <c r="M888">
        <v>2</v>
      </c>
      <c r="N888">
        <v>4377.72</v>
      </c>
      <c r="O888">
        <v>1415820.14</v>
      </c>
      <c r="P888">
        <v>1404992.14</v>
      </c>
      <c r="Q888">
        <v>504356.15</v>
      </c>
      <c r="R888">
        <v>780070.85</v>
      </c>
      <c r="S888">
        <v>38540.5</v>
      </c>
      <c r="T888">
        <v>1358271.49</v>
      </c>
      <c r="U888">
        <v>3</v>
      </c>
      <c r="V888">
        <v>5</v>
      </c>
      <c r="W888">
        <v>3</v>
      </c>
      <c r="X888">
        <v>1</v>
      </c>
      <c r="Y888">
        <v>3</v>
      </c>
    </row>
    <row r="889" spans="1:25" x14ac:dyDescent="0.3">
      <c r="A889" t="s">
        <v>2036</v>
      </c>
      <c r="B889" t="s">
        <v>2037</v>
      </c>
      <c r="C889">
        <v>25</v>
      </c>
      <c r="D889">
        <v>16620</v>
      </c>
      <c r="E889" s="1">
        <v>39458</v>
      </c>
      <c r="F889" t="s">
        <v>104</v>
      </c>
      <c r="G889" t="s">
        <v>40</v>
      </c>
      <c r="H889" t="s">
        <v>1523</v>
      </c>
      <c r="I889" t="s">
        <v>30</v>
      </c>
      <c r="J889" t="s">
        <v>42</v>
      </c>
      <c r="K889">
        <v>85014.81</v>
      </c>
      <c r="L889">
        <v>29862.76</v>
      </c>
      <c r="M889">
        <v>3</v>
      </c>
      <c r="N889">
        <v>1951.93</v>
      </c>
      <c r="O889">
        <v>154547.32999999999</v>
      </c>
      <c r="P889">
        <v>443776.83</v>
      </c>
      <c r="Q889">
        <v>137167.38</v>
      </c>
      <c r="R889">
        <v>173072.96</v>
      </c>
      <c r="S889">
        <v>41964.65</v>
      </c>
      <c r="T889">
        <v>745880.04</v>
      </c>
      <c r="U889">
        <v>1</v>
      </c>
      <c r="V889">
        <v>1</v>
      </c>
      <c r="W889">
        <v>3</v>
      </c>
      <c r="X889">
        <v>1</v>
      </c>
      <c r="Y889">
        <v>4</v>
      </c>
    </row>
    <row r="890" spans="1:25" x14ac:dyDescent="0.3">
      <c r="A890" t="s">
        <v>2038</v>
      </c>
      <c r="B890" t="s">
        <v>2039</v>
      </c>
      <c r="C890">
        <v>59</v>
      </c>
      <c r="D890">
        <v>29598</v>
      </c>
      <c r="E890" s="1">
        <v>41701</v>
      </c>
      <c r="F890" t="s">
        <v>104</v>
      </c>
      <c r="G890" t="s">
        <v>40</v>
      </c>
      <c r="H890" t="s">
        <v>248</v>
      </c>
      <c r="I890" t="s">
        <v>30</v>
      </c>
      <c r="J890" t="s">
        <v>31</v>
      </c>
      <c r="K890">
        <v>55938.65</v>
      </c>
      <c r="L890">
        <v>13609.62</v>
      </c>
      <c r="M890">
        <v>1</v>
      </c>
      <c r="N890">
        <v>2625.13</v>
      </c>
      <c r="O890">
        <v>214211.09</v>
      </c>
      <c r="P890">
        <v>513784.67</v>
      </c>
      <c r="Q890">
        <v>158087.59</v>
      </c>
      <c r="R890">
        <v>270329.78000000003</v>
      </c>
      <c r="S890">
        <v>32885.19</v>
      </c>
      <c r="T890">
        <v>426012.91</v>
      </c>
      <c r="U890">
        <v>3</v>
      </c>
      <c r="V890">
        <v>1</v>
      </c>
      <c r="W890">
        <v>3</v>
      </c>
      <c r="X890">
        <v>1</v>
      </c>
      <c r="Y890">
        <v>5</v>
      </c>
    </row>
    <row r="891" spans="1:25" x14ac:dyDescent="0.3">
      <c r="A891" t="s">
        <v>2040</v>
      </c>
      <c r="B891" t="s">
        <v>2041</v>
      </c>
      <c r="C891">
        <v>28</v>
      </c>
      <c r="D891">
        <v>38996</v>
      </c>
      <c r="E891" s="1">
        <v>44347</v>
      </c>
      <c r="F891" t="s">
        <v>211</v>
      </c>
      <c r="G891" t="s">
        <v>40</v>
      </c>
      <c r="H891" t="s">
        <v>132</v>
      </c>
      <c r="I891" t="s">
        <v>85</v>
      </c>
      <c r="J891" t="s">
        <v>31</v>
      </c>
      <c r="K891">
        <v>298461.74</v>
      </c>
      <c r="L891">
        <v>11525.8</v>
      </c>
      <c r="M891">
        <v>1</v>
      </c>
      <c r="N891">
        <v>2291.56</v>
      </c>
      <c r="O891">
        <v>604016.18999999994</v>
      </c>
      <c r="P891">
        <v>390050.1</v>
      </c>
      <c r="Q891">
        <v>470536.63</v>
      </c>
      <c r="R891">
        <v>135217.37</v>
      </c>
      <c r="S891">
        <v>17905.39</v>
      </c>
      <c r="T891">
        <v>218743.43</v>
      </c>
      <c r="U891">
        <v>0</v>
      </c>
      <c r="V891">
        <v>2</v>
      </c>
      <c r="W891">
        <v>3</v>
      </c>
      <c r="X891">
        <v>2</v>
      </c>
      <c r="Y891">
        <v>6</v>
      </c>
    </row>
    <row r="892" spans="1:25" x14ac:dyDescent="0.3">
      <c r="A892" t="s">
        <v>2042</v>
      </c>
      <c r="B892" t="s">
        <v>2043</v>
      </c>
      <c r="C892">
        <v>56</v>
      </c>
      <c r="D892">
        <v>4043</v>
      </c>
      <c r="E892" s="1">
        <v>43151</v>
      </c>
      <c r="F892" t="s">
        <v>173</v>
      </c>
      <c r="G892" t="s">
        <v>40</v>
      </c>
      <c r="H892" t="s">
        <v>306</v>
      </c>
      <c r="I892" t="s">
        <v>30</v>
      </c>
      <c r="J892" t="s">
        <v>48</v>
      </c>
      <c r="K892">
        <v>170196.21</v>
      </c>
      <c r="L892">
        <v>26256.48</v>
      </c>
      <c r="M892">
        <v>3</v>
      </c>
      <c r="N892">
        <v>168.84</v>
      </c>
      <c r="O892">
        <v>75106.899999999994</v>
      </c>
      <c r="P892">
        <v>341386.34</v>
      </c>
      <c r="Q892">
        <v>242146.13</v>
      </c>
      <c r="R892">
        <v>157911.03</v>
      </c>
      <c r="S892">
        <v>29122.63</v>
      </c>
      <c r="T892">
        <v>774340.56</v>
      </c>
      <c r="U892">
        <v>3</v>
      </c>
      <c r="V892">
        <v>2</v>
      </c>
      <c r="W892">
        <v>3</v>
      </c>
      <c r="X892">
        <v>2</v>
      </c>
      <c r="Y892">
        <v>7</v>
      </c>
    </row>
    <row r="893" spans="1:25" x14ac:dyDescent="0.3">
      <c r="A893" t="s">
        <v>2044</v>
      </c>
      <c r="B893" t="s">
        <v>2045</v>
      </c>
      <c r="C893">
        <v>59</v>
      </c>
      <c r="D893">
        <v>18041</v>
      </c>
      <c r="E893" s="1">
        <v>42697</v>
      </c>
      <c r="F893" t="s">
        <v>100</v>
      </c>
      <c r="G893" t="s">
        <v>28</v>
      </c>
      <c r="H893" t="s">
        <v>36</v>
      </c>
      <c r="I893" t="s">
        <v>85</v>
      </c>
      <c r="J893" t="s">
        <v>48</v>
      </c>
      <c r="K893">
        <v>270186.78999999998</v>
      </c>
      <c r="L893">
        <v>5663.7</v>
      </c>
      <c r="M893">
        <v>1</v>
      </c>
      <c r="N893">
        <v>827.08</v>
      </c>
      <c r="O893">
        <v>317350.19</v>
      </c>
      <c r="P893">
        <v>226137.94</v>
      </c>
      <c r="Q893">
        <v>162819.32</v>
      </c>
      <c r="R893">
        <v>358926.14</v>
      </c>
      <c r="S893">
        <v>6046.21</v>
      </c>
      <c r="T893">
        <v>526534.43999999994</v>
      </c>
      <c r="U893">
        <v>2</v>
      </c>
      <c r="V893">
        <v>2</v>
      </c>
      <c r="W893">
        <v>4</v>
      </c>
      <c r="X893">
        <v>1</v>
      </c>
      <c r="Y893">
        <v>8</v>
      </c>
    </row>
    <row r="894" spans="1:25" x14ac:dyDescent="0.3">
      <c r="A894" t="s">
        <v>2046</v>
      </c>
      <c r="B894" t="s">
        <v>2047</v>
      </c>
      <c r="C894">
        <v>51</v>
      </c>
      <c r="D894">
        <v>18228</v>
      </c>
      <c r="E894" s="1">
        <v>37604</v>
      </c>
      <c r="F894" t="s">
        <v>34</v>
      </c>
      <c r="G894" t="s">
        <v>28</v>
      </c>
      <c r="H894" t="s">
        <v>967</v>
      </c>
      <c r="I894" t="s">
        <v>30</v>
      </c>
      <c r="J894" t="s">
        <v>31</v>
      </c>
      <c r="K894">
        <v>214018.81</v>
      </c>
      <c r="L894">
        <v>42472.24</v>
      </c>
      <c r="M894">
        <v>2</v>
      </c>
      <c r="N894">
        <v>1383.56</v>
      </c>
      <c r="O894">
        <v>488480.96</v>
      </c>
      <c r="P894">
        <v>878001.61</v>
      </c>
      <c r="Q894">
        <v>361530.07</v>
      </c>
      <c r="R894">
        <v>278378.15999999997</v>
      </c>
      <c r="S894">
        <v>37817.440000000002</v>
      </c>
      <c r="T894">
        <v>1731871.14</v>
      </c>
      <c r="U894">
        <v>3</v>
      </c>
      <c r="V894">
        <v>2</v>
      </c>
      <c r="W894">
        <v>4</v>
      </c>
      <c r="X894">
        <v>1</v>
      </c>
      <c r="Y894">
        <v>9</v>
      </c>
    </row>
    <row r="895" spans="1:25" x14ac:dyDescent="0.3">
      <c r="A895" t="s">
        <v>2048</v>
      </c>
      <c r="B895" t="s">
        <v>2049</v>
      </c>
      <c r="C895">
        <v>63</v>
      </c>
      <c r="D895">
        <v>18523</v>
      </c>
      <c r="E895" s="1">
        <v>41671</v>
      </c>
      <c r="F895" t="s">
        <v>283</v>
      </c>
      <c r="G895" t="s">
        <v>40</v>
      </c>
      <c r="H895" t="s">
        <v>158</v>
      </c>
      <c r="I895" t="s">
        <v>85</v>
      </c>
      <c r="J895" t="s">
        <v>31</v>
      </c>
      <c r="K895">
        <v>31668.58</v>
      </c>
      <c r="L895">
        <v>4810.96</v>
      </c>
      <c r="M895">
        <v>3</v>
      </c>
      <c r="N895">
        <v>2440.39</v>
      </c>
      <c r="O895">
        <v>387639.88</v>
      </c>
      <c r="P895">
        <v>1032771.07</v>
      </c>
      <c r="Q895">
        <v>224220.04</v>
      </c>
      <c r="R895">
        <v>232169.65</v>
      </c>
      <c r="S895">
        <v>17761.560000000001</v>
      </c>
      <c r="T895">
        <v>1014635.93</v>
      </c>
      <c r="U895">
        <v>1</v>
      </c>
      <c r="V895">
        <v>1</v>
      </c>
      <c r="W895">
        <v>1</v>
      </c>
      <c r="X895">
        <v>2</v>
      </c>
      <c r="Y895">
        <v>10</v>
      </c>
    </row>
    <row r="896" spans="1:25" x14ac:dyDescent="0.3">
      <c r="A896" t="s">
        <v>2050</v>
      </c>
      <c r="B896" t="s">
        <v>2051</v>
      </c>
      <c r="C896">
        <v>72</v>
      </c>
      <c r="D896">
        <v>23206</v>
      </c>
      <c r="E896" s="1">
        <v>35022</v>
      </c>
      <c r="F896" t="s">
        <v>157</v>
      </c>
      <c r="G896" t="s">
        <v>35</v>
      </c>
      <c r="H896" t="s">
        <v>635</v>
      </c>
      <c r="I896" t="s">
        <v>30</v>
      </c>
      <c r="J896" t="s">
        <v>31</v>
      </c>
      <c r="K896">
        <v>83445.119999999995</v>
      </c>
      <c r="L896">
        <v>17088</v>
      </c>
      <c r="M896">
        <v>1</v>
      </c>
      <c r="N896">
        <v>2399.0300000000002</v>
      </c>
      <c r="O896">
        <v>699847.37</v>
      </c>
      <c r="P896">
        <v>618018.80000000005</v>
      </c>
      <c r="Q896">
        <v>491436.64</v>
      </c>
      <c r="R896">
        <v>311392.12</v>
      </c>
      <c r="S896">
        <v>28526.77</v>
      </c>
      <c r="T896">
        <v>1575375.19</v>
      </c>
      <c r="U896">
        <v>1</v>
      </c>
      <c r="V896">
        <v>3</v>
      </c>
      <c r="W896">
        <v>2</v>
      </c>
      <c r="X896">
        <v>1</v>
      </c>
      <c r="Y896">
        <v>11</v>
      </c>
    </row>
    <row r="897" spans="1:25" x14ac:dyDescent="0.3">
      <c r="A897" t="s">
        <v>2052</v>
      </c>
      <c r="B897" t="s">
        <v>2053</v>
      </c>
      <c r="C897">
        <v>80</v>
      </c>
      <c r="D897">
        <v>11430</v>
      </c>
      <c r="E897" s="1">
        <v>42683</v>
      </c>
      <c r="F897" t="s">
        <v>157</v>
      </c>
      <c r="G897" t="s">
        <v>35</v>
      </c>
      <c r="H897" t="s">
        <v>184</v>
      </c>
      <c r="I897" t="s">
        <v>85</v>
      </c>
      <c r="J897" t="s">
        <v>31</v>
      </c>
      <c r="K897">
        <v>186157.65</v>
      </c>
      <c r="L897">
        <v>5956.3</v>
      </c>
      <c r="M897">
        <v>1</v>
      </c>
      <c r="N897">
        <v>2568.83</v>
      </c>
      <c r="O897">
        <v>699769.88</v>
      </c>
      <c r="P897">
        <v>105428.93</v>
      </c>
      <c r="Q897">
        <v>53417.32</v>
      </c>
      <c r="R897">
        <v>64494.39</v>
      </c>
      <c r="S897">
        <v>19971</v>
      </c>
      <c r="T897">
        <v>544291.13</v>
      </c>
      <c r="U897">
        <v>0</v>
      </c>
      <c r="V897">
        <v>2</v>
      </c>
      <c r="W897">
        <v>3</v>
      </c>
      <c r="X897">
        <v>1</v>
      </c>
      <c r="Y897">
        <v>12</v>
      </c>
    </row>
    <row r="898" spans="1:25" x14ac:dyDescent="0.3">
      <c r="A898" t="s">
        <v>2054</v>
      </c>
      <c r="B898" t="s">
        <v>2055</v>
      </c>
      <c r="C898">
        <v>65</v>
      </c>
      <c r="D898">
        <v>26383</v>
      </c>
      <c r="E898" s="1">
        <v>43457</v>
      </c>
      <c r="F898" t="s">
        <v>104</v>
      </c>
      <c r="G898" t="s">
        <v>60</v>
      </c>
      <c r="H898" t="s">
        <v>438</v>
      </c>
      <c r="I898" t="s">
        <v>85</v>
      </c>
      <c r="J898" t="s">
        <v>31</v>
      </c>
      <c r="K898">
        <v>329750.77</v>
      </c>
      <c r="L898">
        <v>17939.02</v>
      </c>
      <c r="M898">
        <v>1</v>
      </c>
      <c r="N898">
        <v>3587.99</v>
      </c>
      <c r="O898">
        <v>400978.71</v>
      </c>
      <c r="P898">
        <v>399400.32</v>
      </c>
      <c r="Q898">
        <v>180374.34</v>
      </c>
      <c r="R898">
        <v>61842.63</v>
      </c>
      <c r="S898">
        <v>30350.22</v>
      </c>
      <c r="T898">
        <v>2706295.68</v>
      </c>
      <c r="U898">
        <v>2</v>
      </c>
      <c r="V898">
        <v>2</v>
      </c>
      <c r="W898">
        <v>4</v>
      </c>
      <c r="X898">
        <v>1</v>
      </c>
      <c r="Y898">
        <v>13</v>
      </c>
    </row>
    <row r="899" spans="1:25" x14ac:dyDescent="0.3">
      <c r="A899" t="s">
        <v>2056</v>
      </c>
      <c r="B899" t="s">
        <v>2057</v>
      </c>
      <c r="C899">
        <v>80</v>
      </c>
      <c r="D899">
        <v>39936</v>
      </c>
      <c r="E899" s="1">
        <v>39118</v>
      </c>
      <c r="F899" t="s">
        <v>161</v>
      </c>
      <c r="G899" t="s">
        <v>40</v>
      </c>
      <c r="H899" t="s">
        <v>101</v>
      </c>
      <c r="I899" t="s">
        <v>30</v>
      </c>
      <c r="J899" t="s">
        <v>48</v>
      </c>
      <c r="K899">
        <v>286163.28000000003</v>
      </c>
      <c r="L899">
        <v>28196.639999999999</v>
      </c>
      <c r="M899">
        <v>1</v>
      </c>
      <c r="N899">
        <v>684.43</v>
      </c>
      <c r="O899">
        <v>585370.30000000005</v>
      </c>
      <c r="P899">
        <v>483785.82</v>
      </c>
      <c r="Q899">
        <v>435407.24</v>
      </c>
      <c r="R899">
        <v>258272.52</v>
      </c>
      <c r="S899">
        <v>18892.439999999999</v>
      </c>
      <c r="T899">
        <v>1005872.62</v>
      </c>
      <c r="U899">
        <v>0</v>
      </c>
      <c r="V899">
        <v>2</v>
      </c>
      <c r="W899">
        <v>1</v>
      </c>
      <c r="X899">
        <v>2</v>
      </c>
      <c r="Y899">
        <v>14</v>
      </c>
    </row>
    <row r="900" spans="1:25" x14ac:dyDescent="0.3">
      <c r="A900" t="s">
        <v>2058</v>
      </c>
      <c r="B900" t="s">
        <v>2059</v>
      </c>
      <c r="C900">
        <v>67</v>
      </c>
      <c r="D900">
        <v>5650</v>
      </c>
      <c r="E900" s="1">
        <v>40090</v>
      </c>
      <c r="F900" t="s">
        <v>283</v>
      </c>
      <c r="G900" t="s">
        <v>28</v>
      </c>
      <c r="H900" t="s">
        <v>119</v>
      </c>
      <c r="I900" t="s">
        <v>30</v>
      </c>
      <c r="J900" t="s">
        <v>48</v>
      </c>
      <c r="K900">
        <v>267268.83</v>
      </c>
      <c r="L900">
        <v>28590.68</v>
      </c>
      <c r="M900">
        <v>1</v>
      </c>
      <c r="N900">
        <v>5722.25</v>
      </c>
      <c r="O900">
        <v>706552.99</v>
      </c>
      <c r="P900">
        <v>764881.33</v>
      </c>
      <c r="Q900">
        <v>573661</v>
      </c>
      <c r="R900">
        <v>196319.54</v>
      </c>
      <c r="S900">
        <v>54926.84</v>
      </c>
      <c r="T900">
        <v>1121639.52</v>
      </c>
      <c r="U900">
        <v>0</v>
      </c>
      <c r="V900">
        <v>2</v>
      </c>
      <c r="W900">
        <v>1</v>
      </c>
      <c r="X900">
        <v>1</v>
      </c>
      <c r="Y900">
        <v>15</v>
      </c>
    </row>
    <row r="901" spans="1:25" x14ac:dyDescent="0.3">
      <c r="A901" t="s">
        <v>2060</v>
      </c>
      <c r="B901" t="s">
        <v>2061</v>
      </c>
      <c r="C901">
        <v>46</v>
      </c>
      <c r="D901">
        <v>21628</v>
      </c>
      <c r="E901" s="1">
        <v>37747</v>
      </c>
      <c r="F901" t="s">
        <v>67</v>
      </c>
      <c r="G901" t="s">
        <v>112</v>
      </c>
      <c r="H901" t="s">
        <v>829</v>
      </c>
      <c r="I901" t="s">
        <v>85</v>
      </c>
      <c r="J901" t="s">
        <v>31</v>
      </c>
      <c r="K901">
        <v>301973.78999999998</v>
      </c>
      <c r="L901">
        <v>48653.88</v>
      </c>
      <c r="M901">
        <v>1</v>
      </c>
      <c r="N901">
        <v>602.91</v>
      </c>
      <c r="O901">
        <v>486457.54</v>
      </c>
      <c r="P901">
        <v>1251600.76</v>
      </c>
      <c r="Q901">
        <v>667520.4</v>
      </c>
      <c r="R901">
        <v>614675.04</v>
      </c>
      <c r="S901">
        <v>69766.87</v>
      </c>
      <c r="T901">
        <v>1538615.36</v>
      </c>
      <c r="U901">
        <v>0</v>
      </c>
      <c r="V901">
        <v>4</v>
      </c>
      <c r="W901">
        <v>1</v>
      </c>
      <c r="X901">
        <v>1</v>
      </c>
      <c r="Y901">
        <v>16</v>
      </c>
    </row>
    <row r="902" spans="1:25" x14ac:dyDescent="0.3">
      <c r="A902" t="s">
        <v>2062</v>
      </c>
      <c r="B902" t="s">
        <v>2063</v>
      </c>
      <c r="C902">
        <v>62</v>
      </c>
      <c r="D902">
        <v>3931</v>
      </c>
      <c r="E902" s="1">
        <v>39941</v>
      </c>
      <c r="F902" t="s">
        <v>67</v>
      </c>
      <c r="G902" t="s">
        <v>40</v>
      </c>
      <c r="H902" t="s">
        <v>257</v>
      </c>
      <c r="I902" t="s">
        <v>47</v>
      </c>
      <c r="J902" t="s">
        <v>53</v>
      </c>
      <c r="K902">
        <v>361194.75</v>
      </c>
      <c r="L902">
        <v>45795</v>
      </c>
      <c r="M902">
        <v>1</v>
      </c>
      <c r="N902">
        <v>4129.29</v>
      </c>
      <c r="O902">
        <v>752660.82</v>
      </c>
      <c r="P902">
        <v>146937.26</v>
      </c>
      <c r="Q902">
        <v>58091.47</v>
      </c>
      <c r="R902">
        <v>137574.28</v>
      </c>
      <c r="S902">
        <v>38908.980000000003</v>
      </c>
      <c r="T902">
        <v>1300895.3400000001</v>
      </c>
      <c r="U902">
        <v>2</v>
      </c>
      <c r="V902">
        <v>3</v>
      </c>
      <c r="W902">
        <v>2</v>
      </c>
      <c r="X902">
        <v>1</v>
      </c>
      <c r="Y902">
        <v>17</v>
      </c>
    </row>
    <row r="903" spans="1:25" x14ac:dyDescent="0.3">
      <c r="A903" t="s">
        <v>2064</v>
      </c>
      <c r="B903" t="s">
        <v>2065</v>
      </c>
      <c r="C903">
        <v>80</v>
      </c>
      <c r="D903">
        <v>6970</v>
      </c>
      <c r="E903" s="1">
        <v>37259</v>
      </c>
      <c r="F903" t="s">
        <v>108</v>
      </c>
      <c r="G903" t="s">
        <v>40</v>
      </c>
      <c r="H903" t="s">
        <v>196</v>
      </c>
      <c r="I903" t="s">
        <v>47</v>
      </c>
      <c r="J903" t="s">
        <v>42</v>
      </c>
      <c r="K903">
        <v>201718.07</v>
      </c>
      <c r="L903">
        <v>7726.95</v>
      </c>
      <c r="M903">
        <v>3</v>
      </c>
      <c r="N903">
        <v>1573.73</v>
      </c>
      <c r="O903">
        <v>847474.6</v>
      </c>
      <c r="P903">
        <v>1838374.3</v>
      </c>
      <c r="Q903">
        <v>337423.13</v>
      </c>
      <c r="R903">
        <v>594795.53</v>
      </c>
      <c r="S903">
        <v>65380.86</v>
      </c>
      <c r="T903">
        <v>1535701.13</v>
      </c>
      <c r="U903">
        <v>0</v>
      </c>
      <c r="V903">
        <v>2</v>
      </c>
      <c r="W903">
        <v>2</v>
      </c>
      <c r="X903">
        <v>1</v>
      </c>
      <c r="Y903">
        <v>18</v>
      </c>
    </row>
    <row r="904" spans="1:25" x14ac:dyDescent="0.3">
      <c r="A904" t="s">
        <v>2066</v>
      </c>
      <c r="B904" t="s">
        <v>2067</v>
      </c>
      <c r="C904">
        <v>42</v>
      </c>
      <c r="D904">
        <v>26036</v>
      </c>
      <c r="E904" s="1">
        <v>44238</v>
      </c>
      <c r="F904" t="s">
        <v>157</v>
      </c>
      <c r="G904" t="s">
        <v>60</v>
      </c>
      <c r="H904" t="s">
        <v>299</v>
      </c>
      <c r="I904" t="s">
        <v>30</v>
      </c>
      <c r="J904" t="s">
        <v>31</v>
      </c>
      <c r="K904">
        <v>89395.04</v>
      </c>
      <c r="L904">
        <v>19146.8</v>
      </c>
      <c r="M904">
        <v>1</v>
      </c>
      <c r="N904">
        <v>775.2</v>
      </c>
      <c r="O904">
        <v>76618.94</v>
      </c>
      <c r="P904">
        <v>685716.27</v>
      </c>
      <c r="Q904">
        <v>415038.79</v>
      </c>
      <c r="R904">
        <v>233083.38</v>
      </c>
      <c r="S904">
        <v>11554.13</v>
      </c>
      <c r="T904">
        <v>1042244.54</v>
      </c>
      <c r="U904">
        <v>2</v>
      </c>
      <c r="V904">
        <v>1</v>
      </c>
      <c r="W904">
        <v>3</v>
      </c>
      <c r="X904">
        <v>2</v>
      </c>
      <c r="Y904">
        <v>19</v>
      </c>
    </row>
    <row r="905" spans="1:25" x14ac:dyDescent="0.3">
      <c r="A905" t="s">
        <v>2068</v>
      </c>
      <c r="B905" t="s">
        <v>2069</v>
      </c>
      <c r="C905">
        <v>71</v>
      </c>
      <c r="D905">
        <v>33371</v>
      </c>
      <c r="E905" s="1">
        <v>34766</v>
      </c>
      <c r="F905" t="s">
        <v>108</v>
      </c>
      <c r="G905" t="s">
        <v>60</v>
      </c>
      <c r="H905" t="s">
        <v>438</v>
      </c>
      <c r="I905" t="s">
        <v>30</v>
      </c>
      <c r="J905" t="s">
        <v>48</v>
      </c>
      <c r="K905">
        <v>83916.94</v>
      </c>
      <c r="L905">
        <v>1991.68</v>
      </c>
      <c r="M905">
        <v>2</v>
      </c>
      <c r="N905">
        <v>3020.89</v>
      </c>
      <c r="O905">
        <v>556722.19999999995</v>
      </c>
      <c r="P905">
        <v>312542.57</v>
      </c>
      <c r="Q905">
        <v>245982.58</v>
      </c>
      <c r="R905">
        <v>26913.39</v>
      </c>
      <c r="S905">
        <v>24446.02</v>
      </c>
      <c r="T905">
        <v>110532.56</v>
      </c>
      <c r="U905">
        <v>1</v>
      </c>
      <c r="V905">
        <v>1</v>
      </c>
      <c r="W905">
        <v>3</v>
      </c>
      <c r="X905">
        <v>2</v>
      </c>
      <c r="Y905">
        <v>20</v>
      </c>
    </row>
    <row r="906" spans="1:25" x14ac:dyDescent="0.3">
      <c r="A906" t="s">
        <v>2070</v>
      </c>
      <c r="B906" t="s">
        <v>2071</v>
      </c>
      <c r="C906">
        <v>80</v>
      </c>
      <c r="D906">
        <v>21062</v>
      </c>
      <c r="E906" s="1">
        <v>41984</v>
      </c>
      <c r="F906" t="s">
        <v>243</v>
      </c>
      <c r="G906" t="s">
        <v>40</v>
      </c>
      <c r="H906" t="s">
        <v>489</v>
      </c>
      <c r="I906" t="s">
        <v>30</v>
      </c>
      <c r="J906" t="s">
        <v>31</v>
      </c>
      <c r="K906">
        <v>185453.7</v>
      </c>
      <c r="L906">
        <v>34224.300000000003</v>
      </c>
      <c r="M906">
        <v>1</v>
      </c>
      <c r="N906">
        <v>808.9</v>
      </c>
      <c r="O906">
        <v>81096.58</v>
      </c>
      <c r="P906">
        <v>57983.69</v>
      </c>
      <c r="Q906">
        <v>37145.800000000003</v>
      </c>
      <c r="R906">
        <v>51315.57</v>
      </c>
      <c r="S906">
        <v>12944.45</v>
      </c>
      <c r="T906">
        <v>426419.84</v>
      </c>
      <c r="U906">
        <v>1</v>
      </c>
      <c r="V906">
        <v>2</v>
      </c>
      <c r="W906">
        <v>3</v>
      </c>
      <c r="X906">
        <v>1</v>
      </c>
      <c r="Y906">
        <v>21</v>
      </c>
    </row>
    <row r="907" spans="1:25" x14ac:dyDescent="0.3">
      <c r="A907" t="s">
        <v>2072</v>
      </c>
      <c r="B907" t="s">
        <v>2073</v>
      </c>
      <c r="C907">
        <v>39</v>
      </c>
      <c r="D907">
        <v>26188</v>
      </c>
      <c r="E907" s="1">
        <v>43855</v>
      </c>
      <c r="F907" t="s">
        <v>45</v>
      </c>
      <c r="G907" t="s">
        <v>28</v>
      </c>
      <c r="H907" t="s">
        <v>743</v>
      </c>
      <c r="I907" t="s">
        <v>30</v>
      </c>
      <c r="J907" t="s">
        <v>48</v>
      </c>
      <c r="K907">
        <v>197406.04</v>
      </c>
      <c r="L907">
        <v>11507.94</v>
      </c>
      <c r="M907">
        <v>2</v>
      </c>
      <c r="N907">
        <v>5608.06</v>
      </c>
      <c r="O907">
        <v>973262.67</v>
      </c>
      <c r="P907">
        <v>1643958.52</v>
      </c>
      <c r="Q907">
        <v>375131.47</v>
      </c>
      <c r="R907">
        <v>524301.4</v>
      </c>
      <c r="S907">
        <v>12894.52</v>
      </c>
      <c r="T907">
        <v>402418.28</v>
      </c>
      <c r="U907">
        <v>3</v>
      </c>
      <c r="V907">
        <v>2</v>
      </c>
      <c r="W907">
        <v>3</v>
      </c>
      <c r="X907">
        <v>1</v>
      </c>
      <c r="Y907">
        <v>22</v>
      </c>
    </row>
    <row r="908" spans="1:25" x14ac:dyDescent="0.3">
      <c r="A908" t="s">
        <v>2074</v>
      </c>
      <c r="B908" t="s">
        <v>2075</v>
      </c>
      <c r="C908">
        <v>75</v>
      </c>
      <c r="D908">
        <v>27603</v>
      </c>
      <c r="E908" s="1">
        <v>36980</v>
      </c>
      <c r="F908" t="s">
        <v>39</v>
      </c>
      <c r="G908" t="s">
        <v>40</v>
      </c>
      <c r="H908" t="s">
        <v>289</v>
      </c>
      <c r="I908" t="s">
        <v>85</v>
      </c>
      <c r="J908" t="s">
        <v>31</v>
      </c>
      <c r="K908">
        <v>328178.82</v>
      </c>
      <c r="L908">
        <v>58406.76</v>
      </c>
      <c r="M908">
        <v>1</v>
      </c>
      <c r="N908">
        <v>3543.83</v>
      </c>
      <c r="O908">
        <v>219621.06</v>
      </c>
      <c r="P908">
        <v>70177.95</v>
      </c>
      <c r="Q908">
        <v>72826.179999999993</v>
      </c>
      <c r="R908">
        <v>42305.39</v>
      </c>
      <c r="S908">
        <v>33823.919999999998</v>
      </c>
      <c r="T908">
        <v>488293.09</v>
      </c>
      <c r="U908">
        <v>0</v>
      </c>
      <c r="V908">
        <v>3</v>
      </c>
      <c r="W908">
        <v>3</v>
      </c>
      <c r="X908">
        <v>2</v>
      </c>
      <c r="Y908">
        <v>1</v>
      </c>
    </row>
    <row r="909" spans="1:25" x14ac:dyDescent="0.3">
      <c r="A909" t="s">
        <v>2076</v>
      </c>
      <c r="B909" t="s">
        <v>2077</v>
      </c>
      <c r="C909">
        <v>51</v>
      </c>
      <c r="D909">
        <v>35330</v>
      </c>
      <c r="E909" s="1">
        <v>43846</v>
      </c>
      <c r="F909" t="s">
        <v>339</v>
      </c>
      <c r="G909" t="s">
        <v>28</v>
      </c>
      <c r="H909" t="s">
        <v>505</v>
      </c>
      <c r="I909" t="s">
        <v>30</v>
      </c>
      <c r="J909" t="s">
        <v>53</v>
      </c>
      <c r="K909">
        <v>114861.31</v>
      </c>
      <c r="L909">
        <v>39705.629999999997</v>
      </c>
      <c r="M909">
        <v>1</v>
      </c>
      <c r="N909">
        <v>122.6</v>
      </c>
      <c r="O909">
        <v>390831.86</v>
      </c>
      <c r="P909">
        <v>831108.32</v>
      </c>
      <c r="Q909">
        <v>473185.76</v>
      </c>
      <c r="R909">
        <v>136131.9</v>
      </c>
      <c r="S909">
        <v>73873.14</v>
      </c>
      <c r="T909">
        <v>581358.97</v>
      </c>
      <c r="U909">
        <v>1</v>
      </c>
      <c r="V909">
        <v>2</v>
      </c>
      <c r="W909">
        <v>3</v>
      </c>
      <c r="X909">
        <v>1</v>
      </c>
      <c r="Y909">
        <v>2</v>
      </c>
    </row>
    <row r="910" spans="1:25" x14ac:dyDescent="0.3">
      <c r="A910" t="s">
        <v>2078</v>
      </c>
      <c r="B910" t="s">
        <v>2079</v>
      </c>
      <c r="C910">
        <v>59</v>
      </c>
      <c r="D910">
        <v>6046</v>
      </c>
      <c r="E910" s="1">
        <v>43389</v>
      </c>
      <c r="F910" t="s">
        <v>173</v>
      </c>
      <c r="G910" t="s">
        <v>40</v>
      </c>
      <c r="H910" t="s">
        <v>52</v>
      </c>
      <c r="I910" t="s">
        <v>30</v>
      </c>
      <c r="J910" t="s">
        <v>31</v>
      </c>
      <c r="K910">
        <v>323979.45</v>
      </c>
      <c r="L910">
        <v>36752.67</v>
      </c>
      <c r="M910">
        <v>1</v>
      </c>
      <c r="N910">
        <v>2910.47</v>
      </c>
      <c r="O910">
        <v>2080975.63</v>
      </c>
      <c r="P910">
        <v>1199695.67</v>
      </c>
      <c r="Q910">
        <v>334798.78999999998</v>
      </c>
      <c r="R910">
        <v>339262.78</v>
      </c>
      <c r="S910">
        <v>65549.210000000006</v>
      </c>
      <c r="T910">
        <v>1225924.24</v>
      </c>
      <c r="U910">
        <v>2</v>
      </c>
      <c r="V910">
        <v>5</v>
      </c>
      <c r="W910">
        <v>3</v>
      </c>
      <c r="X910">
        <v>2</v>
      </c>
      <c r="Y910">
        <v>3</v>
      </c>
    </row>
    <row r="911" spans="1:25" x14ac:dyDescent="0.3">
      <c r="A911" t="s">
        <v>2080</v>
      </c>
      <c r="B911" t="s">
        <v>1285</v>
      </c>
      <c r="C911">
        <v>22</v>
      </c>
      <c r="D911">
        <v>22754</v>
      </c>
      <c r="E911" s="1">
        <v>42147</v>
      </c>
      <c r="F911" t="s">
        <v>262</v>
      </c>
      <c r="G911" t="s">
        <v>40</v>
      </c>
      <c r="H911" t="s">
        <v>365</v>
      </c>
      <c r="I911" t="s">
        <v>85</v>
      </c>
      <c r="J911" t="s">
        <v>53</v>
      </c>
      <c r="K911">
        <v>89581.22</v>
      </c>
      <c r="L911">
        <v>22710.720000000001</v>
      </c>
      <c r="M911">
        <v>3</v>
      </c>
      <c r="N911">
        <v>1879.36</v>
      </c>
      <c r="O911">
        <v>205523.86</v>
      </c>
      <c r="P911">
        <v>348716.03</v>
      </c>
      <c r="Q911">
        <v>357773.59</v>
      </c>
      <c r="R911">
        <v>107467.94</v>
      </c>
      <c r="S911">
        <v>889.01</v>
      </c>
      <c r="T911">
        <v>155807.74</v>
      </c>
      <c r="U911">
        <v>2</v>
      </c>
      <c r="V911">
        <v>1</v>
      </c>
      <c r="W911">
        <v>4</v>
      </c>
      <c r="X911">
        <v>2</v>
      </c>
      <c r="Y911">
        <v>4</v>
      </c>
    </row>
    <row r="912" spans="1:25" x14ac:dyDescent="0.3">
      <c r="A912" t="s">
        <v>2081</v>
      </c>
      <c r="B912" t="s">
        <v>2082</v>
      </c>
      <c r="C912">
        <v>45</v>
      </c>
      <c r="D912">
        <v>20719</v>
      </c>
      <c r="E912" s="1">
        <v>39999</v>
      </c>
      <c r="F912" t="s">
        <v>104</v>
      </c>
      <c r="G912" t="s">
        <v>28</v>
      </c>
      <c r="H912" t="s">
        <v>80</v>
      </c>
      <c r="I912" t="s">
        <v>85</v>
      </c>
      <c r="J912" t="s">
        <v>42</v>
      </c>
      <c r="K912">
        <v>86007.4</v>
      </c>
      <c r="L912">
        <v>9009.8799999999992</v>
      </c>
      <c r="M912">
        <v>1</v>
      </c>
      <c r="N912">
        <v>4231.6099999999997</v>
      </c>
      <c r="O912">
        <v>975004.06</v>
      </c>
      <c r="P912">
        <v>1551056</v>
      </c>
      <c r="Q912">
        <v>312225.56</v>
      </c>
      <c r="R912">
        <v>840893.93</v>
      </c>
      <c r="S912">
        <v>17761.25</v>
      </c>
      <c r="T912">
        <v>1366749.01</v>
      </c>
      <c r="U912">
        <v>0</v>
      </c>
      <c r="V912">
        <v>2</v>
      </c>
      <c r="W912">
        <v>4</v>
      </c>
      <c r="X912">
        <v>2</v>
      </c>
      <c r="Y912">
        <v>8</v>
      </c>
    </row>
    <row r="913" spans="1:25" x14ac:dyDescent="0.3">
      <c r="A913" t="s">
        <v>2083</v>
      </c>
      <c r="B913" t="s">
        <v>2084</v>
      </c>
      <c r="C913">
        <v>58</v>
      </c>
      <c r="D913">
        <v>31639</v>
      </c>
      <c r="E913" s="1">
        <v>38484</v>
      </c>
      <c r="F913" t="s">
        <v>262</v>
      </c>
      <c r="G913" t="s">
        <v>112</v>
      </c>
      <c r="H913" t="s">
        <v>1942</v>
      </c>
      <c r="I913" t="s">
        <v>30</v>
      </c>
      <c r="J913" t="s">
        <v>31</v>
      </c>
      <c r="K913">
        <v>38135.120000000003</v>
      </c>
      <c r="L913">
        <v>14376</v>
      </c>
      <c r="M913">
        <v>1</v>
      </c>
      <c r="N913">
        <v>2302.8000000000002</v>
      </c>
      <c r="O913">
        <v>90593.93</v>
      </c>
      <c r="P913">
        <v>470476.32</v>
      </c>
      <c r="Q913">
        <v>363338.15</v>
      </c>
      <c r="R913">
        <v>61487.99</v>
      </c>
      <c r="S913">
        <v>4458.22</v>
      </c>
      <c r="T913">
        <v>733259.03</v>
      </c>
      <c r="U913">
        <v>3</v>
      </c>
      <c r="V913">
        <v>1</v>
      </c>
      <c r="W913">
        <v>1</v>
      </c>
      <c r="X913">
        <v>2</v>
      </c>
      <c r="Y913">
        <v>9</v>
      </c>
    </row>
    <row r="914" spans="1:25" x14ac:dyDescent="0.3">
      <c r="A914" t="s">
        <v>2085</v>
      </c>
      <c r="B914" t="s">
        <v>2086</v>
      </c>
      <c r="C914">
        <v>25</v>
      </c>
      <c r="D914">
        <v>14249</v>
      </c>
      <c r="E914" s="1">
        <v>44428</v>
      </c>
      <c r="F914" t="s">
        <v>71</v>
      </c>
      <c r="G914" t="s">
        <v>40</v>
      </c>
      <c r="H914" t="s">
        <v>1175</v>
      </c>
      <c r="I914" t="s">
        <v>47</v>
      </c>
      <c r="J914" t="s">
        <v>31</v>
      </c>
      <c r="K914">
        <v>168548.81</v>
      </c>
      <c r="L914">
        <v>20687.490000000002</v>
      </c>
      <c r="M914">
        <v>3</v>
      </c>
      <c r="N914">
        <v>4200.1400000000003</v>
      </c>
      <c r="O914">
        <v>479366.24</v>
      </c>
      <c r="P914">
        <v>720023.67</v>
      </c>
      <c r="Q914">
        <v>138466.09</v>
      </c>
      <c r="R914">
        <v>440322.17</v>
      </c>
      <c r="S914">
        <v>26218.52</v>
      </c>
      <c r="T914">
        <v>1180921.8899999999</v>
      </c>
      <c r="U914">
        <v>3</v>
      </c>
      <c r="V914">
        <v>2</v>
      </c>
      <c r="W914">
        <v>2</v>
      </c>
      <c r="X914">
        <v>2</v>
      </c>
      <c r="Y914">
        <v>10</v>
      </c>
    </row>
    <row r="915" spans="1:25" x14ac:dyDescent="0.3">
      <c r="A915" t="s">
        <v>2087</v>
      </c>
      <c r="B915" t="s">
        <v>2088</v>
      </c>
      <c r="C915">
        <v>36</v>
      </c>
      <c r="D915">
        <v>17594</v>
      </c>
      <c r="E915" s="1">
        <v>34808</v>
      </c>
      <c r="F915" t="s">
        <v>56</v>
      </c>
      <c r="G915" t="s">
        <v>40</v>
      </c>
      <c r="H915" t="s">
        <v>540</v>
      </c>
      <c r="I915" t="s">
        <v>30</v>
      </c>
      <c r="J915" t="s">
        <v>31</v>
      </c>
      <c r="K915">
        <v>52311.35</v>
      </c>
      <c r="L915">
        <v>20907.04</v>
      </c>
      <c r="M915">
        <v>1</v>
      </c>
      <c r="N915">
        <v>980.95</v>
      </c>
      <c r="O915">
        <v>253965.36</v>
      </c>
      <c r="P915">
        <v>101161.42</v>
      </c>
      <c r="Q915">
        <v>44123.6</v>
      </c>
      <c r="R915">
        <v>42541.61</v>
      </c>
      <c r="S915">
        <v>24562.09</v>
      </c>
      <c r="T915">
        <v>594204</v>
      </c>
      <c r="U915">
        <v>1</v>
      </c>
      <c r="V915">
        <v>1</v>
      </c>
      <c r="W915">
        <v>3</v>
      </c>
      <c r="X915">
        <v>2</v>
      </c>
      <c r="Y915">
        <v>11</v>
      </c>
    </row>
    <row r="916" spans="1:25" x14ac:dyDescent="0.3">
      <c r="A916" t="s">
        <v>2089</v>
      </c>
      <c r="B916" t="s">
        <v>2090</v>
      </c>
      <c r="C916">
        <v>71</v>
      </c>
      <c r="D916">
        <v>32059</v>
      </c>
      <c r="E916" s="1">
        <v>42735</v>
      </c>
      <c r="F916" t="s">
        <v>108</v>
      </c>
      <c r="G916" t="s">
        <v>40</v>
      </c>
      <c r="H916" t="s">
        <v>143</v>
      </c>
      <c r="I916" t="s">
        <v>47</v>
      </c>
      <c r="J916" t="s">
        <v>42</v>
      </c>
      <c r="K916">
        <v>348995.08</v>
      </c>
      <c r="L916">
        <v>60023.81</v>
      </c>
      <c r="M916">
        <v>2</v>
      </c>
      <c r="N916">
        <v>5243.7</v>
      </c>
      <c r="O916">
        <v>75319.86</v>
      </c>
      <c r="P916">
        <v>97133.48</v>
      </c>
      <c r="Q916">
        <v>81592.12</v>
      </c>
      <c r="R916">
        <v>27793.13</v>
      </c>
      <c r="S916">
        <v>20904.349999999999</v>
      </c>
      <c r="T916">
        <v>1145747.8700000001</v>
      </c>
      <c r="U916">
        <v>3</v>
      </c>
      <c r="V916">
        <v>3</v>
      </c>
      <c r="W916">
        <v>4</v>
      </c>
      <c r="X916">
        <v>1</v>
      </c>
      <c r="Y916">
        <v>12</v>
      </c>
    </row>
    <row r="917" spans="1:25" x14ac:dyDescent="0.3">
      <c r="A917" t="s">
        <v>2091</v>
      </c>
      <c r="B917" t="s">
        <v>2092</v>
      </c>
      <c r="C917">
        <v>68</v>
      </c>
      <c r="D917">
        <v>20881</v>
      </c>
      <c r="E917" s="1">
        <v>40701</v>
      </c>
      <c r="F917" t="s">
        <v>39</v>
      </c>
      <c r="G917" t="s">
        <v>40</v>
      </c>
      <c r="H917" t="s">
        <v>306</v>
      </c>
      <c r="I917" t="s">
        <v>47</v>
      </c>
      <c r="J917" t="s">
        <v>48</v>
      </c>
      <c r="K917">
        <v>151372.01999999999</v>
      </c>
      <c r="L917">
        <v>28841.45</v>
      </c>
      <c r="M917">
        <v>1</v>
      </c>
      <c r="N917">
        <v>1263.67</v>
      </c>
      <c r="O917">
        <v>468449.35</v>
      </c>
      <c r="P917">
        <v>917482.59</v>
      </c>
      <c r="Q917">
        <v>458741.29</v>
      </c>
      <c r="R917">
        <v>388664.61</v>
      </c>
      <c r="S917">
        <v>8605.0300000000007</v>
      </c>
      <c r="T917">
        <v>1132663.75</v>
      </c>
      <c r="U917">
        <v>3</v>
      </c>
      <c r="V917">
        <v>1</v>
      </c>
      <c r="W917">
        <v>1</v>
      </c>
      <c r="X917">
        <v>2</v>
      </c>
      <c r="Y917">
        <v>13</v>
      </c>
    </row>
    <row r="918" spans="1:25" x14ac:dyDescent="0.3">
      <c r="A918" t="s">
        <v>2093</v>
      </c>
      <c r="B918" t="s">
        <v>2094</v>
      </c>
      <c r="C918">
        <v>23</v>
      </c>
      <c r="D918">
        <v>30948</v>
      </c>
      <c r="E918" s="1">
        <v>38342</v>
      </c>
      <c r="F918" t="s">
        <v>312</v>
      </c>
      <c r="G918" t="s">
        <v>28</v>
      </c>
      <c r="H918" t="s">
        <v>511</v>
      </c>
      <c r="I918" t="s">
        <v>30</v>
      </c>
      <c r="J918" t="s">
        <v>31</v>
      </c>
      <c r="K918">
        <v>211439.78</v>
      </c>
      <c r="L918">
        <v>47870.12</v>
      </c>
      <c r="M918">
        <v>1</v>
      </c>
      <c r="N918">
        <v>8344.89</v>
      </c>
      <c r="O918">
        <v>530674.17000000004</v>
      </c>
      <c r="P918">
        <v>737355.67</v>
      </c>
      <c r="Q918">
        <v>391927.79</v>
      </c>
      <c r="R918">
        <v>329551.48</v>
      </c>
      <c r="S918">
        <v>34703.17</v>
      </c>
      <c r="T918">
        <v>492411.01</v>
      </c>
      <c r="U918">
        <v>3</v>
      </c>
      <c r="V918">
        <v>3</v>
      </c>
      <c r="W918">
        <v>1</v>
      </c>
      <c r="X918">
        <v>1</v>
      </c>
      <c r="Y918">
        <v>14</v>
      </c>
    </row>
    <row r="919" spans="1:25" x14ac:dyDescent="0.3">
      <c r="A919" t="s">
        <v>2095</v>
      </c>
      <c r="B919" t="s">
        <v>2096</v>
      </c>
      <c r="C919">
        <v>42</v>
      </c>
      <c r="D919">
        <v>25068</v>
      </c>
      <c r="E919" s="1">
        <v>40235</v>
      </c>
      <c r="F919" t="s">
        <v>339</v>
      </c>
      <c r="G919" t="s">
        <v>40</v>
      </c>
      <c r="H919" t="s">
        <v>29</v>
      </c>
      <c r="I919" t="s">
        <v>30</v>
      </c>
      <c r="J919" t="s">
        <v>42</v>
      </c>
      <c r="K919">
        <v>111739.68</v>
      </c>
      <c r="L919">
        <v>7947.32</v>
      </c>
      <c r="M919">
        <v>1</v>
      </c>
      <c r="N919">
        <v>1404.71</v>
      </c>
      <c r="O919">
        <v>31372.2</v>
      </c>
      <c r="P919">
        <v>432454.77</v>
      </c>
      <c r="Q919">
        <v>149860.56</v>
      </c>
      <c r="R919">
        <v>253264.35</v>
      </c>
      <c r="S919">
        <v>22981.18</v>
      </c>
      <c r="T919">
        <v>498825.24</v>
      </c>
      <c r="U919">
        <v>2</v>
      </c>
      <c r="V919">
        <v>1</v>
      </c>
      <c r="W919">
        <v>1</v>
      </c>
      <c r="X919">
        <v>1</v>
      </c>
      <c r="Y919">
        <v>15</v>
      </c>
    </row>
    <row r="920" spans="1:25" x14ac:dyDescent="0.3">
      <c r="A920" t="s">
        <v>2097</v>
      </c>
      <c r="B920" t="s">
        <v>2098</v>
      </c>
      <c r="C920">
        <v>69</v>
      </c>
      <c r="D920">
        <v>21252</v>
      </c>
      <c r="E920" s="1">
        <v>41998</v>
      </c>
      <c r="F920" t="s">
        <v>283</v>
      </c>
      <c r="G920" t="s">
        <v>40</v>
      </c>
      <c r="H920" t="s">
        <v>967</v>
      </c>
      <c r="I920" t="s">
        <v>47</v>
      </c>
      <c r="J920" t="s">
        <v>42</v>
      </c>
      <c r="K920">
        <v>63751.519999999997</v>
      </c>
      <c r="L920">
        <v>21452.799999999999</v>
      </c>
      <c r="M920">
        <v>2</v>
      </c>
      <c r="N920">
        <v>3814.7</v>
      </c>
      <c r="O920">
        <v>229166.26</v>
      </c>
      <c r="P920">
        <v>105668.66</v>
      </c>
      <c r="Q920">
        <v>50235.92</v>
      </c>
      <c r="R920">
        <v>34195.07</v>
      </c>
      <c r="S920">
        <v>20909.34</v>
      </c>
      <c r="T920">
        <v>476986.33</v>
      </c>
      <c r="U920">
        <v>3</v>
      </c>
      <c r="V920">
        <v>1</v>
      </c>
      <c r="W920">
        <v>2</v>
      </c>
      <c r="X920">
        <v>2</v>
      </c>
      <c r="Y920">
        <v>1</v>
      </c>
    </row>
    <row r="921" spans="1:25" x14ac:dyDescent="0.3">
      <c r="A921" t="s">
        <v>2099</v>
      </c>
      <c r="B921" t="s">
        <v>2100</v>
      </c>
      <c r="C921">
        <v>47</v>
      </c>
      <c r="D921">
        <v>29297</v>
      </c>
      <c r="E921" s="1">
        <v>38714</v>
      </c>
      <c r="F921" t="s">
        <v>226</v>
      </c>
      <c r="G921" t="s">
        <v>40</v>
      </c>
      <c r="H921" t="s">
        <v>606</v>
      </c>
      <c r="I921" t="s">
        <v>85</v>
      </c>
      <c r="J921" t="s">
        <v>31</v>
      </c>
      <c r="K921">
        <v>52279.76</v>
      </c>
      <c r="L921">
        <v>21017.759999999998</v>
      </c>
      <c r="M921">
        <v>2</v>
      </c>
      <c r="N921">
        <v>2159.14</v>
      </c>
      <c r="O921">
        <v>976660.42</v>
      </c>
      <c r="P921">
        <v>1047262.45</v>
      </c>
      <c r="Q921">
        <v>310299.98</v>
      </c>
      <c r="R921">
        <v>367705.48</v>
      </c>
      <c r="S921">
        <v>11617.34</v>
      </c>
      <c r="T921">
        <v>338329.22</v>
      </c>
      <c r="U921">
        <v>1</v>
      </c>
      <c r="V921">
        <v>2</v>
      </c>
      <c r="W921">
        <v>2</v>
      </c>
      <c r="X921">
        <v>2</v>
      </c>
      <c r="Y921">
        <v>2</v>
      </c>
    </row>
    <row r="922" spans="1:25" x14ac:dyDescent="0.3">
      <c r="A922" t="s">
        <v>2101</v>
      </c>
      <c r="B922" t="s">
        <v>2102</v>
      </c>
      <c r="C922">
        <v>57</v>
      </c>
      <c r="D922">
        <v>1814</v>
      </c>
      <c r="E922" s="1">
        <v>39431</v>
      </c>
      <c r="F922" t="s">
        <v>405</v>
      </c>
      <c r="G922" t="s">
        <v>35</v>
      </c>
      <c r="H922" t="s">
        <v>139</v>
      </c>
      <c r="I922" t="s">
        <v>47</v>
      </c>
      <c r="J922" t="s">
        <v>48</v>
      </c>
      <c r="K922">
        <v>48676.4</v>
      </c>
      <c r="L922">
        <v>2889.27</v>
      </c>
      <c r="M922">
        <v>2</v>
      </c>
      <c r="N922">
        <v>1604.4</v>
      </c>
      <c r="O922">
        <v>74495.92</v>
      </c>
      <c r="P922">
        <v>75741.149999999994</v>
      </c>
      <c r="Q922">
        <v>58466.85</v>
      </c>
      <c r="R922">
        <v>87806.59</v>
      </c>
      <c r="S922">
        <v>996.26</v>
      </c>
      <c r="T922">
        <v>312041.11</v>
      </c>
      <c r="U922">
        <v>1</v>
      </c>
      <c r="V922">
        <v>1</v>
      </c>
      <c r="W922">
        <v>3</v>
      </c>
      <c r="X922">
        <v>2</v>
      </c>
      <c r="Y922">
        <v>3</v>
      </c>
    </row>
    <row r="923" spans="1:25" x14ac:dyDescent="0.3">
      <c r="A923" t="s">
        <v>2103</v>
      </c>
      <c r="B923" t="s">
        <v>2104</v>
      </c>
      <c r="C923">
        <v>50</v>
      </c>
      <c r="D923">
        <v>4858</v>
      </c>
      <c r="E923" s="1">
        <v>43610</v>
      </c>
      <c r="F923" t="s">
        <v>222</v>
      </c>
      <c r="G923" t="s">
        <v>60</v>
      </c>
      <c r="H923" t="s">
        <v>792</v>
      </c>
      <c r="I923" t="s">
        <v>30</v>
      </c>
      <c r="J923" t="s">
        <v>31</v>
      </c>
      <c r="K923">
        <v>157185.1</v>
      </c>
      <c r="L923">
        <v>48841</v>
      </c>
      <c r="M923">
        <v>1</v>
      </c>
      <c r="N923">
        <v>548.09</v>
      </c>
      <c r="O923">
        <v>313641.87</v>
      </c>
      <c r="P923">
        <v>520918.03</v>
      </c>
      <c r="Q923">
        <v>404294.59</v>
      </c>
      <c r="R923">
        <v>347071.36</v>
      </c>
      <c r="S923">
        <v>4902.71</v>
      </c>
      <c r="T923">
        <v>1113509.6399999999</v>
      </c>
      <c r="U923">
        <v>2</v>
      </c>
      <c r="V923">
        <v>2</v>
      </c>
      <c r="W923">
        <v>3</v>
      </c>
      <c r="X923">
        <v>2</v>
      </c>
      <c r="Y923">
        <v>4</v>
      </c>
    </row>
    <row r="924" spans="1:25" x14ac:dyDescent="0.3">
      <c r="A924" t="s">
        <v>2105</v>
      </c>
      <c r="B924" t="s">
        <v>2106</v>
      </c>
      <c r="C924">
        <v>81</v>
      </c>
      <c r="D924">
        <v>25223</v>
      </c>
      <c r="E924" s="1">
        <v>41470</v>
      </c>
      <c r="F924" t="s">
        <v>222</v>
      </c>
      <c r="G924" t="s">
        <v>40</v>
      </c>
      <c r="H924" t="s">
        <v>353</v>
      </c>
      <c r="I924" t="s">
        <v>47</v>
      </c>
      <c r="J924" t="s">
        <v>53</v>
      </c>
      <c r="K924">
        <v>220180.16</v>
      </c>
      <c r="L924">
        <v>17029.259999999998</v>
      </c>
      <c r="M924">
        <v>1</v>
      </c>
      <c r="N924">
        <v>3655.35</v>
      </c>
      <c r="O924">
        <v>622004.87</v>
      </c>
      <c r="P924">
        <v>295731.27</v>
      </c>
      <c r="Q924">
        <v>213314.36</v>
      </c>
      <c r="R924">
        <v>157464.78</v>
      </c>
      <c r="S924">
        <v>6666.81</v>
      </c>
      <c r="T924">
        <v>458090.88</v>
      </c>
      <c r="U924">
        <v>1</v>
      </c>
      <c r="V924">
        <v>4</v>
      </c>
      <c r="W924">
        <v>3</v>
      </c>
      <c r="X924">
        <v>2</v>
      </c>
      <c r="Y924">
        <v>5</v>
      </c>
    </row>
    <row r="925" spans="1:25" x14ac:dyDescent="0.3">
      <c r="A925" t="s">
        <v>2107</v>
      </c>
      <c r="B925" t="s">
        <v>2108</v>
      </c>
      <c r="C925">
        <v>54</v>
      </c>
      <c r="D925">
        <v>24722</v>
      </c>
      <c r="E925" s="1">
        <v>39568</v>
      </c>
      <c r="F925" t="s">
        <v>104</v>
      </c>
      <c r="G925" t="s">
        <v>35</v>
      </c>
      <c r="H925" t="s">
        <v>240</v>
      </c>
      <c r="I925" t="s">
        <v>30</v>
      </c>
      <c r="J925" t="s">
        <v>31</v>
      </c>
      <c r="K925">
        <v>263984.77</v>
      </c>
      <c r="L925">
        <v>26163.360000000001</v>
      </c>
      <c r="M925">
        <v>3</v>
      </c>
      <c r="N925">
        <v>1761.41</v>
      </c>
      <c r="O925">
        <v>307888.81</v>
      </c>
      <c r="P925">
        <v>284337.90000000002</v>
      </c>
      <c r="Q925">
        <v>258489</v>
      </c>
      <c r="R925">
        <v>168017.85</v>
      </c>
      <c r="S925">
        <v>842.69</v>
      </c>
      <c r="T925">
        <v>88652.12</v>
      </c>
      <c r="U925">
        <v>2</v>
      </c>
      <c r="V925">
        <v>2</v>
      </c>
      <c r="W925">
        <v>3</v>
      </c>
      <c r="X925">
        <v>2</v>
      </c>
      <c r="Y925">
        <v>6</v>
      </c>
    </row>
    <row r="926" spans="1:25" x14ac:dyDescent="0.3">
      <c r="A926" t="s">
        <v>2109</v>
      </c>
      <c r="B926" t="s">
        <v>2110</v>
      </c>
      <c r="C926">
        <v>53</v>
      </c>
      <c r="D926">
        <v>4370</v>
      </c>
      <c r="E926" s="1">
        <v>41551</v>
      </c>
      <c r="F926" t="s">
        <v>71</v>
      </c>
      <c r="G926" t="s">
        <v>40</v>
      </c>
      <c r="H926" t="s">
        <v>740</v>
      </c>
      <c r="I926" t="s">
        <v>30</v>
      </c>
      <c r="J926" t="s">
        <v>42</v>
      </c>
      <c r="K926">
        <v>85194.7</v>
      </c>
      <c r="L926">
        <v>2845.12</v>
      </c>
      <c r="M926">
        <v>2</v>
      </c>
      <c r="N926">
        <v>1853.98</v>
      </c>
      <c r="O926">
        <v>42562.43</v>
      </c>
      <c r="P926">
        <v>289365.40000000002</v>
      </c>
      <c r="Q926">
        <v>168358.05</v>
      </c>
      <c r="R926">
        <v>82390.22</v>
      </c>
      <c r="S926">
        <v>6928.42</v>
      </c>
      <c r="T926">
        <v>489719.65</v>
      </c>
      <c r="U926">
        <v>3</v>
      </c>
      <c r="V926">
        <v>1</v>
      </c>
      <c r="W926">
        <v>3</v>
      </c>
      <c r="X926">
        <v>2</v>
      </c>
      <c r="Y926">
        <v>7</v>
      </c>
    </row>
    <row r="927" spans="1:25" x14ac:dyDescent="0.3">
      <c r="A927" t="s">
        <v>2111</v>
      </c>
      <c r="B927" t="s">
        <v>2112</v>
      </c>
      <c r="C927">
        <v>24</v>
      </c>
      <c r="D927">
        <v>41547</v>
      </c>
      <c r="E927" s="1">
        <v>36167</v>
      </c>
      <c r="F927" t="s">
        <v>108</v>
      </c>
      <c r="G927" t="s">
        <v>60</v>
      </c>
      <c r="H927" t="s">
        <v>1437</v>
      </c>
      <c r="I927" t="s">
        <v>30</v>
      </c>
      <c r="J927" t="s">
        <v>31</v>
      </c>
      <c r="K927">
        <v>283653.73</v>
      </c>
      <c r="L927">
        <v>9129.9</v>
      </c>
      <c r="M927">
        <v>1</v>
      </c>
      <c r="N927">
        <v>296.08999999999997</v>
      </c>
      <c r="O927">
        <v>0</v>
      </c>
      <c r="P927">
        <v>2542970.73</v>
      </c>
      <c r="Q927">
        <v>749850.34</v>
      </c>
      <c r="R927">
        <v>1038705.74</v>
      </c>
      <c r="S927">
        <v>96113</v>
      </c>
      <c r="T927">
        <v>1260093.74</v>
      </c>
      <c r="U927">
        <v>0</v>
      </c>
      <c r="V927">
        <v>2</v>
      </c>
      <c r="W927">
        <v>3</v>
      </c>
      <c r="X927">
        <v>2</v>
      </c>
      <c r="Y927">
        <v>8</v>
      </c>
    </row>
    <row r="928" spans="1:25" x14ac:dyDescent="0.3">
      <c r="A928" t="s">
        <v>2113</v>
      </c>
      <c r="B928" t="s">
        <v>2114</v>
      </c>
      <c r="C928">
        <v>82</v>
      </c>
      <c r="D928">
        <v>9785</v>
      </c>
      <c r="E928" s="1">
        <v>42506</v>
      </c>
      <c r="F928" t="s">
        <v>362</v>
      </c>
      <c r="G928" t="s">
        <v>60</v>
      </c>
      <c r="H928" t="s">
        <v>537</v>
      </c>
      <c r="I928" t="s">
        <v>47</v>
      </c>
      <c r="J928" t="s">
        <v>31</v>
      </c>
      <c r="K928">
        <v>121607.69</v>
      </c>
      <c r="L928">
        <v>6142.4</v>
      </c>
      <c r="M928">
        <v>1</v>
      </c>
      <c r="N928">
        <v>1114.56</v>
      </c>
      <c r="O928">
        <v>333286.56</v>
      </c>
      <c r="P928">
        <v>82101.240000000005</v>
      </c>
      <c r="Q928">
        <v>42692.639999999999</v>
      </c>
      <c r="R928">
        <v>33387.839999999997</v>
      </c>
      <c r="S928">
        <v>17758.080000000002</v>
      </c>
      <c r="T928">
        <v>200671.2</v>
      </c>
      <c r="U928">
        <v>3</v>
      </c>
      <c r="V928">
        <v>1</v>
      </c>
      <c r="W928">
        <v>3</v>
      </c>
      <c r="X928">
        <v>1</v>
      </c>
      <c r="Y928">
        <v>9</v>
      </c>
    </row>
    <row r="929" spans="1:25" x14ac:dyDescent="0.3">
      <c r="A929" t="s">
        <v>2115</v>
      </c>
      <c r="B929" t="s">
        <v>2116</v>
      </c>
      <c r="C929">
        <v>22</v>
      </c>
      <c r="D929">
        <v>14845</v>
      </c>
      <c r="E929" s="1">
        <v>37330</v>
      </c>
      <c r="F929" t="s">
        <v>142</v>
      </c>
      <c r="G929" t="s">
        <v>60</v>
      </c>
      <c r="H929" t="s">
        <v>240</v>
      </c>
      <c r="I929" t="s">
        <v>47</v>
      </c>
      <c r="J929" t="s">
        <v>31</v>
      </c>
      <c r="K929">
        <v>87332.6</v>
      </c>
      <c r="L929">
        <v>16905.82</v>
      </c>
      <c r="M929">
        <v>1</v>
      </c>
      <c r="N929">
        <v>2297.86</v>
      </c>
      <c r="O929">
        <v>79256.58</v>
      </c>
      <c r="P929">
        <v>108744.41</v>
      </c>
      <c r="Q929">
        <v>103801.48</v>
      </c>
      <c r="R929">
        <v>13247.05</v>
      </c>
      <c r="S929">
        <v>11787.28</v>
      </c>
      <c r="T929">
        <v>414001.54</v>
      </c>
      <c r="U929">
        <v>1</v>
      </c>
      <c r="V929">
        <v>1</v>
      </c>
      <c r="W929">
        <v>4</v>
      </c>
      <c r="X929">
        <v>2</v>
      </c>
      <c r="Y929">
        <v>10</v>
      </c>
    </row>
    <row r="930" spans="1:25" x14ac:dyDescent="0.3">
      <c r="A930" t="s">
        <v>2117</v>
      </c>
      <c r="B930" t="s">
        <v>2118</v>
      </c>
      <c r="C930">
        <v>48</v>
      </c>
      <c r="D930">
        <v>39940</v>
      </c>
      <c r="E930" s="1">
        <v>38165</v>
      </c>
      <c r="F930" t="s">
        <v>243</v>
      </c>
      <c r="G930" t="s">
        <v>60</v>
      </c>
      <c r="H930" t="s">
        <v>289</v>
      </c>
      <c r="I930" t="s">
        <v>47</v>
      </c>
      <c r="J930" t="s">
        <v>53</v>
      </c>
      <c r="K930">
        <v>337285.1</v>
      </c>
      <c r="L930">
        <v>17643.419999999998</v>
      </c>
      <c r="M930">
        <v>1</v>
      </c>
      <c r="N930">
        <v>8601.39</v>
      </c>
      <c r="O930">
        <v>1379713.31</v>
      </c>
      <c r="P930">
        <v>1468580.21</v>
      </c>
      <c r="Q930">
        <v>367145.05</v>
      </c>
      <c r="R930">
        <v>593881.93000000005</v>
      </c>
      <c r="S930">
        <v>29281.89</v>
      </c>
      <c r="T930">
        <v>1798583.62</v>
      </c>
      <c r="U930">
        <v>3</v>
      </c>
      <c r="V930">
        <v>3</v>
      </c>
      <c r="W930">
        <v>4</v>
      </c>
      <c r="X930">
        <v>1</v>
      </c>
      <c r="Y930">
        <v>11</v>
      </c>
    </row>
    <row r="931" spans="1:25" x14ac:dyDescent="0.3">
      <c r="A931" t="s">
        <v>2119</v>
      </c>
      <c r="B931" t="s">
        <v>2120</v>
      </c>
      <c r="C931">
        <v>84</v>
      </c>
      <c r="D931">
        <v>14599</v>
      </c>
      <c r="E931" s="1">
        <v>39183</v>
      </c>
      <c r="F931" t="s">
        <v>96</v>
      </c>
      <c r="G931" t="s">
        <v>40</v>
      </c>
      <c r="H931" t="s">
        <v>193</v>
      </c>
      <c r="I931" t="s">
        <v>47</v>
      </c>
      <c r="J931" t="s">
        <v>31</v>
      </c>
      <c r="K931">
        <v>91733.47</v>
      </c>
      <c r="L931">
        <v>34793.040000000001</v>
      </c>
      <c r="M931">
        <v>2</v>
      </c>
      <c r="N931">
        <v>1347.73</v>
      </c>
      <c r="O931">
        <v>267703.90000000002</v>
      </c>
      <c r="P931">
        <v>686462.45</v>
      </c>
      <c r="Q931">
        <v>239928.62</v>
      </c>
      <c r="R931">
        <v>311374.03999999998</v>
      </c>
      <c r="S931">
        <v>23695.87</v>
      </c>
      <c r="T931">
        <v>821628.71</v>
      </c>
      <c r="U931">
        <v>0</v>
      </c>
      <c r="V931">
        <v>2</v>
      </c>
      <c r="W931">
        <v>1</v>
      </c>
      <c r="X931">
        <v>1</v>
      </c>
      <c r="Y931">
        <v>12</v>
      </c>
    </row>
    <row r="932" spans="1:25" x14ac:dyDescent="0.3">
      <c r="A932" t="s">
        <v>2121</v>
      </c>
      <c r="B932" t="s">
        <v>2122</v>
      </c>
      <c r="C932">
        <v>63</v>
      </c>
      <c r="D932">
        <v>35664</v>
      </c>
      <c r="E932" s="1">
        <v>37421</v>
      </c>
      <c r="F932" t="s">
        <v>157</v>
      </c>
      <c r="G932" t="s">
        <v>40</v>
      </c>
      <c r="H932" t="s">
        <v>68</v>
      </c>
      <c r="I932" t="s">
        <v>47</v>
      </c>
      <c r="J932" t="s">
        <v>48</v>
      </c>
      <c r="K932">
        <v>91056.08</v>
      </c>
      <c r="L932">
        <v>14258.94</v>
      </c>
      <c r="M932">
        <v>1</v>
      </c>
      <c r="N932">
        <v>4114.97</v>
      </c>
      <c r="O932">
        <v>872782.2</v>
      </c>
      <c r="P932">
        <v>499696.3</v>
      </c>
      <c r="Q932">
        <v>359781.34</v>
      </c>
      <c r="R932">
        <v>367776.48</v>
      </c>
      <c r="S932">
        <v>2899.43</v>
      </c>
      <c r="T932">
        <v>1192080.75</v>
      </c>
      <c r="U932">
        <v>3</v>
      </c>
      <c r="V932">
        <v>2</v>
      </c>
      <c r="W932">
        <v>2</v>
      </c>
      <c r="X932">
        <v>1</v>
      </c>
      <c r="Y932">
        <v>13</v>
      </c>
    </row>
    <row r="933" spans="1:25" x14ac:dyDescent="0.3">
      <c r="A933" t="s">
        <v>2123</v>
      </c>
      <c r="B933" t="s">
        <v>2124</v>
      </c>
      <c r="C933">
        <v>31</v>
      </c>
      <c r="D933">
        <v>26204</v>
      </c>
      <c r="E933" s="1">
        <v>43200</v>
      </c>
      <c r="F933" t="s">
        <v>215</v>
      </c>
      <c r="G933" t="s">
        <v>60</v>
      </c>
      <c r="H933" t="s">
        <v>396</v>
      </c>
      <c r="I933" t="s">
        <v>47</v>
      </c>
      <c r="J933" t="s">
        <v>31</v>
      </c>
      <c r="K933">
        <v>112872.94</v>
      </c>
      <c r="L933">
        <v>6467.23</v>
      </c>
      <c r="M933">
        <v>1</v>
      </c>
      <c r="N933">
        <v>658.54</v>
      </c>
      <c r="O933">
        <v>778983.44</v>
      </c>
      <c r="P933">
        <v>206388.48000000001</v>
      </c>
      <c r="Q933">
        <v>55896.88</v>
      </c>
      <c r="R933">
        <v>60325.63</v>
      </c>
      <c r="S933">
        <v>9882.3700000000008</v>
      </c>
      <c r="T933">
        <v>1044664.16</v>
      </c>
      <c r="U933">
        <v>3</v>
      </c>
      <c r="V933">
        <v>1</v>
      </c>
      <c r="W933">
        <v>3</v>
      </c>
      <c r="X933">
        <v>2</v>
      </c>
      <c r="Y933">
        <v>14</v>
      </c>
    </row>
    <row r="934" spans="1:25" x14ac:dyDescent="0.3">
      <c r="A934" t="s">
        <v>2125</v>
      </c>
      <c r="B934" t="s">
        <v>2126</v>
      </c>
      <c r="C934">
        <v>46</v>
      </c>
      <c r="D934">
        <v>9938</v>
      </c>
      <c r="E934" s="1">
        <v>41227</v>
      </c>
      <c r="F934" t="s">
        <v>75</v>
      </c>
      <c r="G934" t="s">
        <v>28</v>
      </c>
      <c r="H934" t="s">
        <v>649</v>
      </c>
      <c r="I934" t="s">
        <v>85</v>
      </c>
      <c r="J934" t="s">
        <v>48</v>
      </c>
      <c r="K934">
        <v>157179.57999999999</v>
      </c>
      <c r="L934">
        <v>31953.39</v>
      </c>
      <c r="M934">
        <v>1</v>
      </c>
      <c r="N934">
        <v>1795.62</v>
      </c>
      <c r="O934">
        <v>396817.71</v>
      </c>
      <c r="P934">
        <v>147773.07</v>
      </c>
      <c r="Q934">
        <v>171105.67</v>
      </c>
      <c r="R934">
        <v>70516.27</v>
      </c>
      <c r="S934">
        <v>7609.53</v>
      </c>
      <c r="T934">
        <v>246235.91</v>
      </c>
      <c r="U934">
        <v>2</v>
      </c>
      <c r="V934">
        <v>2</v>
      </c>
      <c r="W934">
        <v>4</v>
      </c>
      <c r="X934">
        <v>2</v>
      </c>
      <c r="Y934">
        <v>15</v>
      </c>
    </row>
    <row r="935" spans="1:25" x14ac:dyDescent="0.3">
      <c r="A935" t="s">
        <v>2127</v>
      </c>
      <c r="B935" t="s">
        <v>2128</v>
      </c>
      <c r="C935">
        <v>30</v>
      </c>
      <c r="D935">
        <v>16475</v>
      </c>
      <c r="E935" s="1">
        <v>40362</v>
      </c>
      <c r="F935" t="s">
        <v>470</v>
      </c>
      <c r="G935" t="s">
        <v>28</v>
      </c>
      <c r="H935" t="s">
        <v>435</v>
      </c>
      <c r="I935" t="s">
        <v>30</v>
      </c>
      <c r="J935" t="s">
        <v>48</v>
      </c>
      <c r="K935">
        <v>90299.99</v>
      </c>
      <c r="L935">
        <v>10341.290000000001</v>
      </c>
      <c r="M935">
        <v>2</v>
      </c>
      <c r="N935">
        <v>1432.84</v>
      </c>
      <c r="O935">
        <v>243699.48</v>
      </c>
      <c r="P935">
        <v>162594.16</v>
      </c>
      <c r="Q935">
        <v>88918.68</v>
      </c>
      <c r="R935">
        <v>138713.15</v>
      </c>
      <c r="S935">
        <v>8755</v>
      </c>
      <c r="T935">
        <v>431829.5</v>
      </c>
      <c r="U935">
        <v>3</v>
      </c>
      <c r="V935">
        <v>1</v>
      </c>
      <c r="W935">
        <v>1</v>
      </c>
      <c r="X935">
        <v>1</v>
      </c>
      <c r="Y935">
        <v>16</v>
      </c>
    </row>
    <row r="936" spans="1:25" x14ac:dyDescent="0.3">
      <c r="A936" t="s">
        <v>2129</v>
      </c>
      <c r="B936" t="s">
        <v>2130</v>
      </c>
      <c r="C936">
        <v>75</v>
      </c>
      <c r="D936">
        <v>1669</v>
      </c>
      <c r="E936" s="1">
        <v>35231</v>
      </c>
      <c r="F936" t="s">
        <v>454</v>
      </c>
      <c r="G936" t="s">
        <v>40</v>
      </c>
      <c r="H936" t="s">
        <v>624</v>
      </c>
      <c r="I936" t="s">
        <v>30</v>
      </c>
      <c r="J936" t="s">
        <v>48</v>
      </c>
      <c r="K936">
        <v>169548.06</v>
      </c>
      <c r="L936">
        <v>13919.5</v>
      </c>
      <c r="M936">
        <v>2</v>
      </c>
      <c r="N936">
        <v>4898.5600000000004</v>
      </c>
      <c r="O936">
        <v>87256.75</v>
      </c>
      <c r="P936">
        <v>629108.14</v>
      </c>
      <c r="Q936">
        <v>208367.03</v>
      </c>
      <c r="R936">
        <v>96169.4</v>
      </c>
      <c r="S936">
        <v>46589.07</v>
      </c>
      <c r="T936">
        <v>1556067.51</v>
      </c>
      <c r="U936">
        <v>3</v>
      </c>
      <c r="V936">
        <v>1</v>
      </c>
      <c r="W936">
        <v>1</v>
      </c>
      <c r="X936">
        <v>1</v>
      </c>
      <c r="Y936">
        <v>17</v>
      </c>
    </row>
    <row r="937" spans="1:25" x14ac:dyDescent="0.3">
      <c r="A937" t="s">
        <v>2131</v>
      </c>
      <c r="B937" t="s">
        <v>2132</v>
      </c>
      <c r="C937">
        <v>52</v>
      </c>
      <c r="D937">
        <v>7279</v>
      </c>
      <c r="E937" s="1">
        <v>38239</v>
      </c>
      <c r="F937" t="s">
        <v>100</v>
      </c>
      <c r="G937" t="s">
        <v>28</v>
      </c>
      <c r="H937" t="s">
        <v>227</v>
      </c>
      <c r="I937" t="s">
        <v>47</v>
      </c>
      <c r="J937" t="s">
        <v>31</v>
      </c>
      <c r="K937">
        <v>69036.210000000006</v>
      </c>
      <c r="L937">
        <v>15960.96</v>
      </c>
      <c r="M937">
        <v>2</v>
      </c>
      <c r="N937">
        <v>1143.27</v>
      </c>
      <c r="O937">
        <v>518304.54</v>
      </c>
      <c r="P937">
        <v>738171.45</v>
      </c>
      <c r="Q937">
        <v>389879.29</v>
      </c>
      <c r="R937">
        <v>132558.96</v>
      </c>
      <c r="S937">
        <v>35216</v>
      </c>
      <c r="T937">
        <v>469716.46</v>
      </c>
      <c r="U937">
        <v>1</v>
      </c>
      <c r="V937">
        <v>1</v>
      </c>
      <c r="W937">
        <v>1</v>
      </c>
      <c r="X937">
        <v>2</v>
      </c>
      <c r="Y937">
        <v>18</v>
      </c>
    </row>
    <row r="938" spans="1:25" x14ac:dyDescent="0.3">
      <c r="A938" t="s">
        <v>2133</v>
      </c>
      <c r="B938" t="s">
        <v>2134</v>
      </c>
      <c r="C938">
        <v>36</v>
      </c>
      <c r="D938">
        <v>6583</v>
      </c>
      <c r="E938" s="1">
        <v>43283</v>
      </c>
      <c r="F938" t="s">
        <v>83</v>
      </c>
      <c r="G938" t="s">
        <v>40</v>
      </c>
      <c r="H938" t="s">
        <v>561</v>
      </c>
      <c r="I938" t="s">
        <v>30</v>
      </c>
      <c r="J938" t="s">
        <v>42</v>
      </c>
      <c r="K938">
        <v>169542.75</v>
      </c>
      <c r="L938">
        <v>37776</v>
      </c>
      <c r="M938">
        <v>1</v>
      </c>
      <c r="N938">
        <v>4553.6000000000004</v>
      </c>
      <c r="O938">
        <v>399086.4</v>
      </c>
      <c r="P938">
        <v>1743380.79</v>
      </c>
      <c r="Q938">
        <v>877872.6</v>
      </c>
      <c r="R938">
        <v>243826.02</v>
      </c>
      <c r="S938">
        <v>33724.379999999997</v>
      </c>
      <c r="T938">
        <v>686156.06</v>
      </c>
      <c r="U938">
        <v>2</v>
      </c>
      <c r="V938">
        <v>2</v>
      </c>
      <c r="W938">
        <v>2</v>
      </c>
      <c r="X938">
        <v>2</v>
      </c>
      <c r="Y938">
        <v>19</v>
      </c>
    </row>
    <row r="939" spans="1:25" x14ac:dyDescent="0.3">
      <c r="A939" t="s">
        <v>2135</v>
      </c>
      <c r="B939" t="s">
        <v>2136</v>
      </c>
      <c r="C939">
        <v>60</v>
      </c>
      <c r="D939">
        <v>928</v>
      </c>
      <c r="E939" s="1">
        <v>35241</v>
      </c>
      <c r="F939" t="s">
        <v>454</v>
      </c>
      <c r="G939" t="s">
        <v>40</v>
      </c>
      <c r="H939" t="s">
        <v>438</v>
      </c>
      <c r="I939" t="s">
        <v>47</v>
      </c>
      <c r="J939" t="s">
        <v>31</v>
      </c>
      <c r="K939">
        <v>405234.67</v>
      </c>
      <c r="L939">
        <v>63185.919999999998</v>
      </c>
      <c r="M939">
        <v>2</v>
      </c>
      <c r="N939">
        <v>11039.65</v>
      </c>
      <c r="O939">
        <v>1298729.3400000001</v>
      </c>
      <c r="P939">
        <v>2340901.84</v>
      </c>
      <c r="Q939">
        <v>907099.46</v>
      </c>
      <c r="R939">
        <v>578202.75</v>
      </c>
      <c r="S939">
        <v>108387.52</v>
      </c>
      <c r="T939">
        <v>1677986.59</v>
      </c>
      <c r="U939">
        <v>2</v>
      </c>
      <c r="V939">
        <v>4</v>
      </c>
      <c r="W939">
        <v>2</v>
      </c>
      <c r="X939">
        <v>2</v>
      </c>
      <c r="Y939">
        <v>20</v>
      </c>
    </row>
    <row r="940" spans="1:25" x14ac:dyDescent="0.3">
      <c r="A940" t="s">
        <v>2137</v>
      </c>
      <c r="B940" t="s">
        <v>2138</v>
      </c>
      <c r="C940">
        <v>79</v>
      </c>
      <c r="D940">
        <v>5884</v>
      </c>
      <c r="E940" s="1">
        <v>39971</v>
      </c>
      <c r="F940" t="s">
        <v>470</v>
      </c>
      <c r="G940" t="s">
        <v>60</v>
      </c>
      <c r="H940" t="s">
        <v>574</v>
      </c>
      <c r="I940" t="s">
        <v>30</v>
      </c>
      <c r="J940" t="s">
        <v>31</v>
      </c>
      <c r="K940">
        <v>93963.9</v>
      </c>
      <c r="L940">
        <v>14025.96</v>
      </c>
      <c r="M940">
        <v>2</v>
      </c>
      <c r="N940">
        <v>2831.68</v>
      </c>
      <c r="O940">
        <v>184629.73</v>
      </c>
      <c r="P940">
        <v>390386.43</v>
      </c>
      <c r="Q940">
        <v>226013.2</v>
      </c>
      <c r="R940">
        <v>181221.49</v>
      </c>
      <c r="S940">
        <v>46654.45</v>
      </c>
      <c r="T940">
        <v>483555.46</v>
      </c>
      <c r="U940">
        <v>2</v>
      </c>
      <c r="V940">
        <v>3</v>
      </c>
      <c r="W940">
        <v>3</v>
      </c>
      <c r="X940">
        <v>2</v>
      </c>
      <c r="Y940">
        <v>21</v>
      </c>
    </row>
    <row r="941" spans="1:25" x14ac:dyDescent="0.3">
      <c r="A941" t="s">
        <v>2139</v>
      </c>
      <c r="B941" t="s">
        <v>2140</v>
      </c>
      <c r="C941">
        <v>52</v>
      </c>
      <c r="D941">
        <v>2649</v>
      </c>
      <c r="E941" s="1">
        <v>38422</v>
      </c>
      <c r="F941" t="s">
        <v>508</v>
      </c>
      <c r="G941" t="s">
        <v>40</v>
      </c>
      <c r="H941" t="s">
        <v>343</v>
      </c>
      <c r="I941" t="s">
        <v>85</v>
      </c>
      <c r="J941" t="s">
        <v>53</v>
      </c>
      <c r="K941">
        <v>307310.17</v>
      </c>
      <c r="L941">
        <v>15364.6</v>
      </c>
      <c r="M941">
        <v>1</v>
      </c>
      <c r="N941">
        <v>2729.17</v>
      </c>
      <c r="O941">
        <v>320438.21999999997</v>
      </c>
      <c r="P941">
        <v>619174.66</v>
      </c>
      <c r="Q941">
        <v>422850.99</v>
      </c>
      <c r="R941">
        <v>78126.75</v>
      </c>
      <c r="S941">
        <v>9195.3799999999992</v>
      </c>
      <c r="T941">
        <v>287217.25</v>
      </c>
      <c r="U941">
        <v>2</v>
      </c>
      <c r="V941">
        <v>2</v>
      </c>
      <c r="W941">
        <v>3</v>
      </c>
      <c r="X941">
        <v>2</v>
      </c>
      <c r="Y941">
        <v>22</v>
      </c>
    </row>
    <row r="942" spans="1:25" x14ac:dyDescent="0.3">
      <c r="A942" t="s">
        <v>2141</v>
      </c>
      <c r="B942" t="s">
        <v>2142</v>
      </c>
      <c r="C942">
        <v>85</v>
      </c>
      <c r="D942">
        <v>7270</v>
      </c>
      <c r="E942" s="1">
        <v>41956</v>
      </c>
      <c r="F942" t="s">
        <v>100</v>
      </c>
      <c r="G942" t="s">
        <v>40</v>
      </c>
      <c r="H942" t="s">
        <v>497</v>
      </c>
      <c r="I942" t="s">
        <v>30</v>
      </c>
      <c r="J942" t="s">
        <v>42</v>
      </c>
      <c r="K942">
        <v>103453.5</v>
      </c>
      <c r="L942">
        <v>8983</v>
      </c>
      <c r="M942">
        <v>1</v>
      </c>
      <c r="N942">
        <v>4557.1099999999997</v>
      </c>
      <c r="O942">
        <v>399276.54</v>
      </c>
      <c r="P942">
        <v>942512.26</v>
      </c>
      <c r="Q942">
        <v>348491.93</v>
      </c>
      <c r="R942">
        <v>372569.55</v>
      </c>
      <c r="S942">
        <v>53789.79</v>
      </c>
      <c r="T942">
        <v>135178.65</v>
      </c>
      <c r="U942">
        <v>0</v>
      </c>
      <c r="V942">
        <v>2</v>
      </c>
      <c r="W942">
        <v>3</v>
      </c>
      <c r="X942">
        <v>1</v>
      </c>
      <c r="Y942">
        <v>1</v>
      </c>
    </row>
    <row r="943" spans="1:25" x14ac:dyDescent="0.3">
      <c r="A943" t="s">
        <v>2143</v>
      </c>
      <c r="B943" t="s">
        <v>2144</v>
      </c>
      <c r="C943">
        <v>56</v>
      </c>
      <c r="D943">
        <v>5950</v>
      </c>
      <c r="E943" s="1">
        <v>43562</v>
      </c>
      <c r="F943" t="s">
        <v>104</v>
      </c>
      <c r="G943" t="s">
        <v>40</v>
      </c>
      <c r="H943" t="s">
        <v>555</v>
      </c>
      <c r="I943" t="s">
        <v>47</v>
      </c>
      <c r="J943" t="s">
        <v>48</v>
      </c>
      <c r="K943">
        <v>158271.47</v>
      </c>
      <c r="L943">
        <v>5466.78</v>
      </c>
      <c r="M943">
        <v>1</v>
      </c>
      <c r="N943">
        <v>6840.99</v>
      </c>
      <c r="O943">
        <v>1891943.7</v>
      </c>
      <c r="P943">
        <v>2419115.17</v>
      </c>
      <c r="Q943">
        <v>600926.69999999995</v>
      </c>
      <c r="R943">
        <v>714332.35</v>
      </c>
      <c r="S943">
        <v>68045.179999999993</v>
      </c>
      <c r="T943">
        <v>1833578.7</v>
      </c>
      <c r="U943">
        <v>0</v>
      </c>
      <c r="V943">
        <v>2</v>
      </c>
      <c r="W943">
        <v>3</v>
      </c>
      <c r="X943">
        <v>1</v>
      </c>
      <c r="Y943">
        <v>2</v>
      </c>
    </row>
    <row r="944" spans="1:25" x14ac:dyDescent="0.3">
      <c r="A944" t="s">
        <v>2145</v>
      </c>
      <c r="B944" t="s">
        <v>2146</v>
      </c>
      <c r="C944">
        <v>20</v>
      </c>
      <c r="D944">
        <v>23779</v>
      </c>
      <c r="E944" s="1">
        <v>41489</v>
      </c>
      <c r="F944" t="s">
        <v>251</v>
      </c>
      <c r="G944" t="s">
        <v>60</v>
      </c>
      <c r="H944" t="s">
        <v>524</v>
      </c>
      <c r="I944" t="s">
        <v>30</v>
      </c>
      <c r="J944" t="s">
        <v>31</v>
      </c>
      <c r="K944">
        <v>101285.02</v>
      </c>
      <c r="L944">
        <v>33915.599999999999</v>
      </c>
      <c r="M944">
        <v>1</v>
      </c>
      <c r="N944">
        <v>3632.95</v>
      </c>
      <c r="O944">
        <v>662146.1</v>
      </c>
      <c r="P944">
        <v>1104737.1100000001</v>
      </c>
      <c r="Q944">
        <v>920614.26</v>
      </c>
      <c r="R944">
        <v>234756.64</v>
      </c>
      <c r="S944">
        <v>60285.77</v>
      </c>
      <c r="T944">
        <v>1749833.63</v>
      </c>
      <c r="U944">
        <v>3</v>
      </c>
      <c r="V944">
        <v>2</v>
      </c>
      <c r="W944">
        <v>3</v>
      </c>
      <c r="X944">
        <v>2</v>
      </c>
      <c r="Y944">
        <v>3</v>
      </c>
    </row>
    <row r="945" spans="1:25" x14ac:dyDescent="0.3">
      <c r="A945" t="s">
        <v>2147</v>
      </c>
      <c r="B945" t="s">
        <v>2148</v>
      </c>
      <c r="C945">
        <v>46</v>
      </c>
      <c r="D945">
        <v>34404</v>
      </c>
      <c r="E945" s="1">
        <v>42380</v>
      </c>
      <c r="F945" t="s">
        <v>157</v>
      </c>
      <c r="G945" t="s">
        <v>35</v>
      </c>
      <c r="H945" t="s">
        <v>537</v>
      </c>
      <c r="I945" t="s">
        <v>47</v>
      </c>
      <c r="J945" t="s">
        <v>31</v>
      </c>
      <c r="K945">
        <v>253872.85</v>
      </c>
      <c r="L945">
        <v>5571.13</v>
      </c>
      <c r="M945">
        <v>1</v>
      </c>
      <c r="N945">
        <v>2467.04</v>
      </c>
      <c r="O945">
        <v>565655.1</v>
      </c>
      <c r="P945">
        <v>78916.100000000006</v>
      </c>
      <c r="Q945">
        <v>39458.050000000003</v>
      </c>
      <c r="R945">
        <v>52761.05</v>
      </c>
      <c r="S945">
        <v>10962.63</v>
      </c>
      <c r="T945">
        <v>333489.39</v>
      </c>
      <c r="U945">
        <v>1</v>
      </c>
      <c r="V945">
        <v>2</v>
      </c>
      <c r="W945">
        <v>3</v>
      </c>
      <c r="X945">
        <v>1</v>
      </c>
      <c r="Y945">
        <v>4</v>
      </c>
    </row>
    <row r="946" spans="1:25" x14ac:dyDescent="0.3">
      <c r="A946" t="s">
        <v>2149</v>
      </c>
      <c r="B946" t="s">
        <v>2150</v>
      </c>
      <c r="C946">
        <v>50</v>
      </c>
      <c r="D946">
        <v>13495</v>
      </c>
      <c r="E946" s="1">
        <v>36987</v>
      </c>
      <c r="F946" t="s">
        <v>153</v>
      </c>
      <c r="G946" t="s">
        <v>60</v>
      </c>
      <c r="H946" t="s">
        <v>340</v>
      </c>
      <c r="I946" t="s">
        <v>30</v>
      </c>
      <c r="J946" t="s">
        <v>31</v>
      </c>
      <c r="K946">
        <v>153146.62</v>
      </c>
      <c r="L946">
        <v>7630.74</v>
      </c>
      <c r="M946">
        <v>1</v>
      </c>
      <c r="N946">
        <v>3506.21</v>
      </c>
      <c r="O946">
        <v>1187401.76</v>
      </c>
      <c r="P946">
        <v>1419528.49</v>
      </c>
      <c r="Q946">
        <v>714592.57</v>
      </c>
      <c r="R946">
        <v>246051.6</v>
      </c>
      <c r="S946">
        <v>35088.339999999997</v>
      </c>
      <c r="T946">
        <v>1650593.59</v>
      </c>
      <c r="U946">
        <v>1</v>
      </c>
      <c r="V946">
        <v>2</v>
      </c>
      <c r="W946">
        <v>3</v>
      </c>
      <c r="X946">
        <v>1</v>
      </c>
      <c r="Y946">
        <v>8</v>
      </c>
    </row>
    <row r="947" spans="1:25" x14ac:dyDescent="0.3">
      <c r="A947" t="s">
        <v>2151</v>
      </c>
      <c r="B947" t="s">
        <v>2152</v>
      </c>
      <c r="C947">
        <v>59</v>
      </c>
      <c r="D947">
        <v>40609</v>
      </c>
      <c r="E947" s="1">
        <v>40738</v>
      </c>
      <c r="F947" t="s">
        <v>75</v>
      </c>
      <c r="G947" t="s">
        <v>40</v>
      </c>
      <c r="H947" t="s">
        <v>227</v>
      </c>
      <c r="I947" t="s">
        <v>47</v>
      </c>
      <c r="J947" t="s">
        <v>42</v>
      </c>
      <c r="K947">
        <v>184133.24</v>
      </c>
      <c r="L947">
        <v>9751.08</v>
      </c>
      <c r="M947">
        <v>1</v>
      </c>
      <c r="N947">
        <v>914</v>
      </c>
      <c r="O947">
        <v>470180.94</v>
      </c>
      <c r="P947">
        <v>150126.26999999999</v>
      </c>
      <c r="Q947">
        <v>174411.4</v>
      </c>
      <c r="R947">
        <v>54707.78</v>
      </c>
      <c r="S947">
        <v>25567.02</v>
      </c>
      <c r="T947">
        <v>401293.31</v>
      </c>
      <c r="U947">
        <v>1</v>
      </c>
      <c r="V947">
        <v>2</v>
      </c>
      <c r="W947">
        <v>4</v>
      </c>
      <c r="X947">
        <v>1</v>
      </c>
      <c r="Y947">
        <v>9</v>
      </c>
    </row>
    <row r="948" spans="1:25" x14ac:dyDescent="0.3">
      <c r="A948" t="s">
        <v>2153</v>
      </c>
      <c r="B948" t="s">
        <v>2154</v>
      </c>
      <c r="C948">
        <v>55</v>
      </c>
      <c r="D948">
        <v>30864</v>
      </c>
      <c r="E948" s="1">
        <v>38693</v>
      </c>
      <c r="F948" t="s">
        <v>100</v>
      </c>
      <c r="G948" t="s">
        <v>60</v>
      </c>
      <c r="H948" t="s">
        <v>317</v>
      </c>
      <c r="I948" t="s">
        <v>30</v>
      </c>
      <c r="J948" t="s">
        <v>42</v>
      </c>
      <c r="K948">
        <v>78017.16</v>
      </c>
      <c r="L948">
        <v>6864</v>
      </c>
      <c r="M948">
        <v>2</v>
      </c>
      <c r="N948">
        <v>2082</v>
      </c>
      <c r="O948">
        <v>424736.47</v>
      </c>
      <c r="P948">
        <v>276501.05</v>
      </c>
      <c r="Q948">
        <v>251364.59</v>
      </c>
      <c r="R948">
        <v>54941.120000000003</v>
      </c>
      <c r="S948">
        <v>11632.47</v>
      </c>
      <c r="T948">
        <v>538018.4</v>
      </c>
      <c r="U948">
        <v>1</v>
      </c>
      <c r="V948">
        <v>1</v>
      </c>
      <c r="W948">
        <v>4</v>
      </c>
      <c r="X948">
        <v>1</v>
      </c>
      <c r="Y948">
        <v>10</v>
      </c>
    </row>
    <row r="949" spans="1:25" x14ac:dyDescent="0.3">
      <c r="A949" t="s">
        <v>2155</v>
      </c>
      <c r="B949" t="s">
        <v>2156</v>
      </c>
      <c r="C949">
        <v>30</v>
      </c>
      <c r="D949">
        <v>37767</v>
      </c>
      <c r="E949" s="1">
        <v>41539</v>
      </c>
      <c r="F949" t="s">
        <v>283</v>
      </c>
      <c r="G949" t="s">
        <v>112</v>
      </c>
      <c r="H949" t="s">
        <v>684</v>
      </c>
      <c r="I949" t="s">
        <v>47</v>
      </c>
      <c r="J949" t="s">
        <v>48</v>
      </c>
      <c r="K949">
        <v>289639.02</v>
      </c>
      <c r="L949">
        <v>46736.72</v>
      </c>
      <c r="M949">
        <v>2</v>
      </c>
      <c r="N949">
        <v>284.94</v>
      </c>
      <c r="O949">
        <v>1411625.66</v>
      </c>
      <c r="P949">
        <v>1502607.25</v>
      </c>
      <c r="Q949">
        <v>539397.48</v>
      </c>
      <c r="R949">
        <v>551212.85</v>
      </c>
      <c r="S949">
        <v>35884.44</v>
      </c>
      <c r="T949">
        <v>781504.21</v>
      </c>
      <c r="U949">
        <v>2</v>
      </c>
      <c r="V949">
        <v>3</v>
      </c>
      <c r="W949">
        <v>1</v>
      </c>
      <c r="X949">
        <v>2</v>
      </c>
      <c r="Y949">
        <v>11</v>
      </c>
    </row>
    <row r="950" spans="1:25" x14ac:dyDescent="0.3">
      <c r="A950" t="s">
        <v>2157</v>
      </c>
      <c r="B950" t="s">
        <v>2158</v>
      </c>
      <c r="C950">
        <v>53</v>
      </c>
      <c r="D950">
        <v>27135</v>
      </c>
      <c r="E950" s="1">
        <v>39746</v>
      </c>
      <c r="F950" t="s">
        <v>96</v>
      </c>
      <c r="G950" t="s">
        <v>28</v>
      </c>
      <c r="H950" t="s">
        <v>72</v>
      </c>
      <c r="I950" t="s">
        <v>47</v>
      </c>
      <c r="J950" t="s">
        <v>31</v>
      </c>
      <c r="K950">
        <v>33731.480000000003</v>
      </c>
      <c r="L950">
        <v>13942.08</v>
      </c>
      <c r="M950">
        <v>1</v>
      </c>
      <c r="N950">
        <v>1505.3</v>
      </c>
      <c r="O950">
        <v>64205.78</v>
      </c>
      <c r="P950">
        <v>495105.89</v>
      </c>
      <c r="Q950">
        <v>159534.12</v>
      </c>
      <c r="R950">
        <v>214820.94</v>
      </c>
      <c r="S950">
        <v>26842.1</v>
      </c>
      <c r="T950">
        <v>701990.71</v>
      </c>
      <c r="U950">
        <v>3</v>
      </c>
      <c r="V950">
        <v>1</v>
      </c>
      <c r="W950">
        <v>2</v>
      </c>
      <c r="X950">
        <v>1</v>
      </c>
      <c r="Y950">
        <v>12</v>
      </c>
    </row>
    <row r="951" spans="1:25" x14ac:dyDescent="0.3">
      <c r="A951" t="s">
        <v>2159</v>
      </c>
      <c r="B951" t="s">
        <v>2160</v>
      </c>
      <c r="C951">
        <v>71</v>
      </c>
      <c r="D951">
        <v>26087</v>
      </c>
      <c r="E951" s="1">
        <v>43744</v>
      </c>
      <c r="F951" t="s">
        <v>449</v>
      </c>
      <c r="G951" t="s">
        <v>40</v>
      </c>
      <c r="H951" t="s">
        <v>223</v>
      </c>
      <c r="I951" t="s">
        <v>30</v>
      </c>
      <c r="J951" t="s">
        <v>31</v>
      </c>
      <c r="K951">
        <v>92116.89</v>
      </c>
      <c r="L951">
        <v>33885.5</v>
      </c>
      <c r="M951">
        <v>1</v>
      </c>
      <c r="N951">
        <v>3782.59</v>
      </c>
      <c r="O951">
        <v>162624.13</v>
      </c>
      <c r="P951">
        <v>1020279.18</v>
      </c>
      <c r="Q951">
        <v>481798.5</v>
      </c>
      <c r="R951">
        <v>513823.93</v>
      </c>
      <c r="S951">
        <v>9406.58</v>
      </c>
      <c r="T951">
        <v>801593.5</v>
      </c>
      <c r="U951">
        <v>2</v>
      </c>
      <c r="V951">
        <v>2</v>
      </c>
      <c r="W951">
        <v>3</v>
      </c>
      <c r="X951">
        <v>1</v>
      </c>
      <c r="Y951">
        <v>13</v>
      </c>
    </row>
    <row r="952" spans="1:25" x14ac:dyDescent="0.3">
      <c r="A952" t="s">
        <v>2161</v>
      </c>
      <c r="B952" t="s">
        <v>2162</v>
      </c>
      <c r="C952">
        <v>45</v>
      </c>
      <c r="D952">
        <v>6082</v>
      </c>
      <c r="E952" s="1">
        <v>35333</v>
      </c>
      <c r="F952" t="s">
        <v>108</v>
      </c>
      <c r="G952" t="s">
        <v>60</v>
      </c>
      <c r="H952" t="s">
        <v>36</v>
      </c>
      <c r="I952" t="s">
        <v>30</v>
      </c>
      <c r="J952" t="s">
        <v>31</v>
      </c>
      <c r="K952">
        <v>64691.11</v>
      </c>
      <c r="L952">
        <v>21673.08</v>
      </c>
      <c r="M952">
        <v>2</v>
      </c>
      <c r="N952">
        <v>10337.549999999999</v>
      </c>
      <c r="O952">
        <v>2051947.85</v>
      </c>
      <c r="P952">
        <v>1559547.36</v>
      </c>
      <c r="Q952">
        <v>495750.15</v>
      </c>
      <c r="R952">
        <v>633733.94999999995</v>
      </c>
      <c r="S952">
        <v>31468.46</v>
      </c>
      <c r="T952">
        <v>1905328.24</v>
      </c>
      <c r="U952">
        <v>2</v>
      </c>
      <c r="V952">
        <v>3</v>
      </c>
      <c r="W952">
        <v>4</v>
      </c>
      <c r="X952">
        <v>2</v>
      </c>
      <c r="Y952">
        <v>14</v>
      </c>
    </row>
    <row r="953" spans="1:25" x14ac:dyDescent="0.3">
      <c r="A953" t="s">
        <v>2163</v>
      </c>
      <c r="B953" t="s">
        <v>2164</v>
      </c>
      <c r="C953">
        <v>66</v>
      </c>
      <c r="D953">
        <v>24409</v>
      </c>
      <c r="E953" s="1">
        <v>42739</v>
      </c>
      <c r="F953" t="s">
        <v>56</v>
      </c>
      <c r="G953" t="s">
        <v>60</v>
      </c>
      <c r="H953" t="s">
        <v>411</v>
      </c>
      <c r="I953" t="s">
        <v>85</v>
      </c>
      <c r="J953" t="s">
        <v>53</v>
      </c>
      <c r="K953">
        <v>275620.68</v>
      </c>
      <c r="L953">
        <v>49539.44</v>
      </c>
      <c r="M953">
        <v>1</v>
      </c>
      <c r="N953">
        <v>3034.77</v>
      </c>
      <c r="O953">
        <v>764208.13</v>
      </c>
      <c r="P953">
        <v>1208603.83</v>
      </c>
      <c r="Q953">
        <v>835035.37</v>
      </c>
      <c r="R953">
        <v>160854.18</v>
      </c>
      <c r="S953">
        <v>34122.22</v>
      </c>
      <c r="T953">
        <v>1557477.37</v>
      </c>
      <c r="U953">
        <v>1</v>
      </c>
      <c r="V953">
        <v>4</v>
      </c>
      <c r="W953">
        <v>1</v>
      </c>
      <c r="X953">
        <v>1</v>
      </c>
      <c r="Y953">
        <v>15</v>
      </c>
    </row>
    <row r="954" spans="1:25" x14ac:dyDescent="0.3">
      <c r="A954" t="s">
        <v>2165</v>
      </c>
      <c r="B954" t="s">
        <v>2166</v>
      </c>
      <c r="C954">
        <v>80</v>
      </c>
      <c r="D954">
        <v>37572</v>
      </c>
      <c r="E954" s="1">
        <v>35329</v>
      </c>
      <c r="F954" t="s">
        <v>230</v>
      </c>
      <c r="G954" t="s">
        <v>40</v>
      </c>
      <c r="H954" t="s">
        <v>731</v>
      </c>
      <c r="I954" t="s">
        <v>85</v>
      </c>
      <c r="J954" t="s">
        <v>53</v>
      </c>
      <c r="K954">
        <v>265014.95</v>
      </c>
      <c r="L954">
        <v>9191.25</v>
      </c>
      <c r="M954">
        <v>1</v>
      </c>
      <c r="N954">
        <v>2691.31</v>
      </c>
      <c r="O954">
        <v>2333487.5499999998</v>
      </c>
      <c r="P954">
        <v>3515972.56</v>
      </c>
      <c r="Q954">
        <v>856454.85</v>
      </c>
      <c r="R954">
        <v>1173793.92</v>
      </c>
      <c r="S954">
        <v>62740.47</v>
      </c>
      <c r="T954">
        <v>861028.66</v>
      </c>
      <c r="U954">
        <v>0</v>
      </c>
      <c r="V954">
        <v>5</v>
      </c>
      <c r="W954">
        <v>1</v>
      </c>
      <c r="X954">
        <v>2</v>
      </c>
      <c r="Y954">
        <v>1</v>
      </c>
    </row>
    <row r="955" spans="1:25" x14ac:dyDescent="0.3">
      <c r="A955" t="s">
        <v>2167</v>
      </c>
      <c r="B955" t="s">
        <v>2168</v>
      </c>
      <c r="C955">
        <v>83</v>
      </c>
      <c r="D955">
        <v>7790</v>
      </c>
      <c r="E955" s="1">
        <v>42459</v>
      </c>
      <c r="F955" t="s">
        <v>135</v>
      </c>
      <c r="G955" t="s">
        <v>28</v>
      </c>
      <c r="H955" t="s">
        <v>441</v>
      </c>
      <c r="I955" t="s">
        <v>30</v>
      </c>
      <c r="J955" t="s">
        <v>31</v>
      </c>
      <c r="K955">
        <v>83976.68</v>
      </c>
      <c r="L955">
        <v>8712.36</v>
      </c>
      <c r="M955">
        <v>1</v>
      </c>
      <c r="N955">
        <v>4657.57</v>
      </c>
      <c r="O955">
        <v>642988.55000000005</v>
      </c>
      <c r="P955">
        <v>99553.88</v>
      </c>
      <c r="Q955">
        <v>54977.52</v>
      </c>
      <c r="R955">
        <v>14100.99</v>
      </c>
      <c r="S955">
        <v>4651.3</v>
      </c>
      <c r="T955">
        <v>711621.04</v>
      </c>
      <c r="U955">
        <v>2</v>
      </c>
      <c r="V955">
        <v>1</v>
      </c>
      <c r="W955">
        <v>1</v>
      </c>
      <c r="X955">
        <v>2</v>
      </c>
      <c r="Y955">
        <v>2</v>
      </c>
    </row>
    <row r="956" spans="1:25" x14ac:dyDescent="0.3">
      <c r="A956" t="s">
        <v>2169</v>
      </c>
      <c r="B956" t="s">
        <v>2170</v>
      </c>
      <c r="C956">
        <v>22</v>
      </c>
      <c r="D956">
        <v>32777</v>
      </c>
      <c r="E956" s="1">
        <v>38291</v>
      </c>
      <c r="F956" t="s">
        <v>161</v>
      </c>
      <c r="G956" t="s">
        <v>112</v>
      </c>
      <c r="H956" t="s">
        <v>406</v>
      </c>
      <c r="I956" t="s">
        <v>47</v>
      </c>
      <c r="J956" t="s">
        <v>31</v>
      </c>
      <c r="K956">
        <v>30843.85</v>
      </c>
      <c r="L956">
        <v>2760.94</v>
      </c>
      <c r="M956">
        <v>2</v>
      </c>
      <c r="N956">
        <v>2442.9499999999998</v>
      </c>
      <c r="O956">
        <v>375495.66</v>
      </c>
      <c r="P956">
        <v>140632.74</v>
      </c>
      <c r="Q956">
        <v>37402.33</v>
      </c>
      <c r="R956">
        <v>111084.91</v>
      </c>
      <c r="S956">
        <v>25121.25</v>
      </c>
      <c r="T956">
        <v>658264.71</v>
      </c>
      <c r="U956">
        <v>2</v>
      </c>
      <c r="V956">
        <v>1</v>
      </c>
      <c r="W956">
        <v>2</v>
      </c>
      <c r="X956">
        <v>1</v>
      </c>
      <c r="Y956">
        <v>3</v>
      </c>
    </row>
    <row r="957" spans="1:25" x14ac:dyDescent="0.3">
      <c r="A957" t="s">
        <v>2171</v>
      </c>
      <c r="B957" t="s">
        <v>2172</v>
      </c>
      <c r="C957">
        <v>45</v>
      </c>
      <c r="D957">
        <v>39757</v>
      </c>
      <c r="E957" s="1">
        <v>43431</v>
      </c>
      <c r="F957" t="s">
        <v>226</v>
      </c>
      <c r="G957" t="s">
        <v>40</v>
      </c>
      <c r="H957" t="s">
        <v>46</v>
      </c>
      <c r="I957" t="s">
        <v>30</v>
      </c>
      <c r="J957" t="s">
        <v>42</v>
      </c>
      <c r="K957">
        <v>26777.4</v>
      </c>
      <c r="L957">
        <v>2692.98</v>
      </c>
      <c r="M957">
        <v>3</v>
      </c>
      <c r="N957">
        <v>2385.14</v>
      </c>
      <c r="O957">
        <v>74520.789999999994</v>
      </c>
      <c r="P957">
        <v>619039.87</v>
      </c>
      <c r="Q957">
        <v>121015.31</v>
      </c>
      <c r="R957">
        <v>261765.43</v>
      </c>
      <c r="S957">
        <v>11673.26</v>
      </c>
      <c r="T957">
        <v>665923.66</v>
      </c>
      <c r="U957">
        <v>3</v>
      </c>
      <c r="V957">
        <v>1</v>
      </c>
      <c r="W957">
        <v>2</v>
      </c>
      <c r="X957">
        <v>2</v>
      </c>
      <c r="Y957">
        <v>4</v>
      </c>
    </row>
    <row r="958" spans="1:25" x14ac:dyDescent="0.3">
      <c r="A958" t="s">
        <v>2173</v>
      </c>
      <c r="B958" t="s">
        <v>2174</v>
      </c>
      <c r="C958">
        <v>85</v>
      </c>
      <c r="D958">
        <v>19661</v>
      </c>
      <c r="E958" s="1">
        <v>37000</v>
      </c>
      <c r="F958" t="s">
        <v>405</v>
      </c>
      <c r="G958" t="s">
        <v>28</v>
      </c>
      <c r="H958" t="s">
        <v>109</v>
      </c>
      <c r="I958" t="s">
        <v>30</v>
      </c>
      <c r="J958" t="s">
        <v>48</v>
      </c>
      <c r="K958">
        <v>130641.07</v>
      </c>
      <c r="L958">
        <v>27325.54</v>
      </c>
      <c r="M958">
        <v>1</v>
      </c>
      <c r="N958">
        <v>6217.12</v>
      </c>
      <c r="O958">
        <v>741852.5</v>
      </c>
      <c r="P958">
        <v>348671.72</v>
      </c>
      <c r="Q958">
        <v>240676.05</v>
      </c>
      <c r="R958">
        <v>76028.95</v>
      </c>
      <c r="S958">
        <v>37929.31</v>
      </c>
      <c r="T958">
        <v>107874.25</v>
      </c>
      <c r="U958">
        <v>3</v>
      </c>
      <c r="V958">
        <v>2</v>
      </c>
      <c r="W958">
        <v>3</v>
      </c>
      <c r="X958">
        <v>2</v>
      </c>
      <c r="Y958">
        <v>5</v>
      </c>
    </row>
    <row r="959" spans="1:25" x14ac:dyDescent="0.3">
      <c r="A959" t="s">
        <v>2175</v>
      </c>
      <c r="B959" t="s">
        <v>2176</v>
      </c>
      <c r="C959">
        <v>49</v>
      </c>
      <c r="D959">
        <v>31335</v>
      </c>
      <c r="E959" s="1">
        <v>38689</v>
      </c>
      <c r="F959" t="s">
        <v>226</v>
      </c>
      <c r="G959" t="s">
        <v>112</v>
      </c>
      <c r="H959" t="s">
        <v>227</v>
      </c>
      <c r="I959" t="s">
        <v>47</v>
      </c>
      <c r="J959" t="s">
        <v>53</v>
      </c>
      <c r="K959">
        <v>34495.760000000002</v>
      </c>
      <c r="L959">
        <v>6816.59</v>
      </c>
      <c r="M959">
        <v>1</v>
      </c>
      <c r="N959">
        <v>1606.31</v>
      </c>
      <c r="O959">
        <v>313816.3</v>
      </c>
      <c r="P959">
        <v>413340.2</v>
      </c>
      <c r="Q959">
        <v>233808.6</v>
      </c>
      <c r="R959">
        <v>176358.49</v>
      </c>
      <c r="S959">
        <v>20636.259999999998</v>
      </c>
      <c r="T959">
        <v>207558</v>
      </c>
      <c r="U959">
        <v>3</v>
      </c>
      <c r="V959">
        <v>1</v>
      </c>
      <c r="W959">
        <v>3</v>
      </c>
      <c r="X959">
        <v>1</v>
      </c>
      <c r="Y959">
        <v>6</v>
      </c>
    </row>
    <row r="960" spans="1:25" x14ac:dyDescent="0.3">
      <c r="A960" t="s">
        <v>2177</v>
      </c>
      <c r="B960" t="s">
        <v>2178</v>
      </c>
      <c r="C960">
        <v>58</v>
      </c>
      <c r="D960">
        <v>20177</v>
      </c>
      <c r="E960" s="1">
        <v>38391</v>
      </c>
      <c r="F960" t="s">
        <v>100</v>
      </c>
      <c r="G960" t="s">
        <v>40</v>
      </c>
      <c r="H960" t="s">
        <v>1437</v>
      </c>
      <c r="I960" t="s">
        <v>30</v>
      </c>
      <c r="J960" t="s">
        <v>48</v>
      </c>
      <c r="K960">
        <v>164815.09</v>
      </c>
      <c r="L960">
        <v>51955.82</v>
      </c>
      <c r="M960">
        <v>1</v>
      </c>
      <c r="N960">
        <v>2588.71</v>
      </c>
      <c r="O960">
        <v>325312.17</v>
      </c>
      <c r="P960">
        <v>337430.36</v>
      </c>
      <c r="Q960">
        <v>220863.51</v>
      </c>
      <c r="R960">
        <v>424057.94</v>
      </c>
      <c r="S960">
        <v>31529.599999999999</v>
      </c>
      <c r="T960">
        <v>673669.59</v>
      </c>
      <c r="U960">
        <v>3</v>
      </c>
      <c r="V960">
        <v>2</v>
      </c>
      <c r="W960">
        <v>3</v>
      </c>
      <c r="X960">
        <v>1</v>
      </c>
      <c r="Y960">
        <v>7</v>
      </c>
    </row>
    <row r="961" spans="1:25" x14ac:dyDescent="0.3">
      <c r="A961" t="s">
        <v>2179</v>
      </c>
      <c r="B961" t="s">
        <v>2180</v>
      </c>
      <c r="C961">
        <v>83</v>
      </c>
      <c r="D961">
        <v>1033</v>
      </c>
      <c r="E961" s="1">
        <v>39321</v>
      </c>
      <c r="F961" t="s">
        <v>339</v>
      </c>
      <c r="G961" t="s">
        <v>28</v>
      </c>
      <c r="H961" t="s">
        <v>743</v>
      </c>
      <c r="I961" t="s">
        <v>30</v>
      </c>
      <c r="J961" t="s">
        <v>42</v>
      </c>
      <c r="K961">
        <v>107321.55</v>
      </c>
      <c r="L961">
        <v>37506.239999999998</v>
      </c>
      <c r="M961">
        <v>1</v>
      </c>
      <c r="N961">
        <v>2311.0300000000002</v>
      </c>
      <c r="O961">
        <v>241977.2</v>
      </c>
      <c r="P961">
        <v>163980.21</v>
      </c>
      <c r="Q961">
        <v>230786.96</v>
      </c>
      <c r="R961">
        <v>48829.66</v>
      </c>
      <c r="S961">
        <v>7226.24</v>
      </c>
      <c r="T961">
        <v>220153.08</v>
      </c>
      <c r="U961">
        <v>0</v>
      </c>
      <c r="V961">
        <v>2</v>
      </c>
      <c r="W961">
        <v>3</v>
      </c>
      <c r="X961">
        <v>1</v>
      </c>
      <c r="Y961">
        <v>8</v>
      </c>
    </row>
    <row r="962" spans="1:25" x14ac:dyDescent="0.3">
      <c r="A962" t="s">
        <v>2181</v>
      </c>
      <c r="B962" t="s">
        <v>2182</v>
      </c>
      <c r="C962">
        <v>36</v>
      </c>
      <c r="D962">
        <v>29280</v>
      </c>
      <c r="E962" s="1">
        <v>43287</v>
      </c>
      <c r="F962" t="s">
        <v>161</v>
      </c>
      <c r="G962" t="s">
        <v>40</v>
      </c>
      <c r="H962" t="s">
        <v>505</v>
      </c>
      <c r="I962" t="s">
        <v>85</v>
      </c>
      <c r="J962" t="s">
        <v>42</v>
      </c>
      <c r="K962">
        <v>85695.95</v>
      </c>
      <c r="L962">
        <v>21318.639999999999</v>
      </c>
      <c r="M962">
        <v>2</v>
      </c>
      <c r="N962">
        <v>2099.16</v>
      </c>
      <c r="O962">
        <v>167155.88</v>
      </c>
      <c r="P962">
        <v>361203.04</v>
      </c>
      <c r="Q962">
        <v>240802.03</v>
      </c>
      <c r="R962">
        <v>174982.81</v>
      </c>
      <c r="S962">
        <v>21268.04</v>
      </c>
      <c r="T962">
        <v>222571.19</v>
      </c>
      <c r="U962">
        <v>2</v>
      </c>
      <c r="V962">
        <v>1</v>
      </c>
      <c r="W962">
        <v>3</v>
      </c>
      <c r="X962">
        <v>1</v>
      </c>
      <c r="Y962">
        <v>9</v>
      </c>
    </row>
    <row r="963" spans="1:25" x14ac:dyDescent="0.3">
      <c r="A963" t="s">
        <v>2183</v>
      </c>
      <c r="B963" t="s">
        <v>2184</v>
      </c>
      <c r="C963">
        <v>18</v>
      </c>
      <c r="D963">
        <v>29382</v>
      </c>
      <c r="E963" s="1">
        <v>40448</v>
      </c>
      <c r="F963" t="s">
        <v>339</v>
      </c>
      <c r="G963" t="s">
        <v>112</v>
      </c>
      <c r="H963" t="s">
        <v>619</v>
      </c>
      <c r="I963" t="s">
        <v>85</v>
      </c>
      <c r="J963" t="s">
        <v>53</v>
      </c>
      <c r="K963">
        <v>73501.039999999994</v>
      </c>
      <c r="L963">
        <v>26561.82</v>
      </c>
      <c r="M963">
        <v>1</v>
      </c>
      <c r="N963">
        <v>1371.21</v>
      </c>
      <c r="O963">
        <v>332813.43</v>
      </c>
      <c r="P963">
        <v>406893.79</v>
      </c>
      <c r="Q963">
        <v>152585.17000000001</v>
      </c>
      <c r="R963">
        <v>179033.27</v>
      </c>
      <c r="S963">
        <v>22356.77</v>
      </c>
      <c r="T963">
        <v>634366.89</v>
      </c>
      <c r="U963">
        <v>1</v>
      </c>
      <c r="V963">
        <v>1</v>
      </c>
      <c r="W963">
        <v>3</v>
      </c>
      <c r="X963">
        <v>1</v>
      </c>
      <c r="Y963">
        <v>10</v>
      </c>
    </row>
    <row r="964" spans="1:25" x14ac:dyDescent="0.3">
      <c r="A964" t="s">
        <v>2185</v>
      </c>
      <c r="B964" t="s">
        <v>2186</v>
      </c>
      <c r="C964">
        <v>80</v>
      </c>
      <c r="D964">
        <v>42902</v>
      </c>
      <c r="E964" s="1">
        <v>43626</v>
      </c>
      <c r="F964" t="s">
        <v>262</v>
      </c>
      <c r="G964" t="s">
        <v>112</v>
      </c>
      <c r="H964" t="s">
        <v>334</v>
      </c>
      <c r="I964" t="s">
        <v>30</v>
      </c>
      <c r="J964" t="s">
        <v>53</v>
      </c>
      <c r="K964">
        <v>107496.96000000001</v>
      </c>
      <c r="L964">
        <v>12335.75</v>
      </c>
      <c r="M964">
        <v>2</v>
      </c>
      <c r="N964">
        <v>2920.19</v>
      </c>
      <c r="O964">
        <v>53270.879999999997</v>
      </c>
      <c r="P964">
        <v>165722.25</v>
      </c>
      <c r="Q964">
        <v>51558.03</v>
      </c>
      <c r="R964">
        <v>140532.47</v>
      </c>
      <c r="S964">
        <v>25310.1</v>
      </c>
      <c r="T964">
        <v>756921.73</v>
      </c>
      <c r="U964">
        <v>1</v>
      </c>
      <c r="V964">
        <v>2</v>
      </c>
      <c r="W964">
        <v>3</v>
      </c>
      <c r="X964">
        <v>2</v>
      </c>
      <c r="Y964">
        <v>11</v>
      </c>
    </row>
    <row r="965" spans="1:25" x14ac:dyDescent="0.3">
      <c r="A965" t="s">
        <v>2187</v>
      </c>
      <c r="B965" t="s">
        <v>2188</v>
      </c>
      <c r="C965">
        <v>39</v>
      </c>
      <c r="D965">
        <v>23210</v>
      </c>
      <c r="E965" s="1">
        <v>44007</v>
      </c>
      <c r="F965" t="s">
        <v>339</v>
      </c>
      <c r="G965" t="s">
        <v>28</v>
      </c>
      <c r="H965" t="s">
        <v>61</v>
      </c>
      <c r="I965" t="s">
        <v>47</v>
      </c>
      <c r="J965" t="s">
        <v>31</v>
      </c>
      <c r="K965">
        <v>112479.91</v>
      </c>
      <c r="L965">
        <v>41059.71</v>
      </c>
      <c r="M965">
        <v>1</v>
      </c>
      <c r="N965">
        <v>4486.43</v>
      </c>
      <c r="O965">
        <v>1336520.74</v>
      </c>
      <c r="P965">
        <v>1607891.88</v>
      </c>
      <c r="Q965">
        <v>937936.93</v>
      </c>
      <c r="R965">
        <v>233144.32000000001</v>
      </c>
      <c r="S965">
        <v>33188.15</v>
      </c>
      <c r="T965">
        <v>858167.52</v>
      </c>
      <c r="U965">
        <v>1</v>
      </c>
      <c r="V965">
        <v>2</v>
      </c>
      <c r="W965">
        <v>4</v>
      </c>
      <c r="X965">
        <v>1</v>
      </c>
      <c r="Y965">
        <v>12</v>
      </c>
    </row>
    <row r="966" spans="1:25" x14ac:dyDescent="0.3">
      <c r="A966" t="s">
        <v>2189</v>
      </c>
      <c r="B966" t="s">
        <v>2190</v>
      </c>
      <c r="C966">
        <v>51</v>
      </c>
      <c r="D966">
        <v>6131</v>
      </c>
      <c r="E966" s="1">
        <v>37524</v>
      </c>
      <c r="F966" t="s">
        <v>45</v>
      </c>
      <c r="G966" t="s">
        <v>40</v>
      </c>
      <c r="H966" t="s">
        <v>208</v>
      </c>
      <c r="I966" t="s">
        <v>85</v>
      </c>
      <c r="J966" t="s">
        <v>53</v>
      </c>
      <c r="K966">
        <v>57417.24</v>
      </c>
      <c r="L966">
        <v>14002.65</v>
      </c>
      <c r="M966">
        <v>1</v>
      </c>
      <c r="N966">
        <v>1135.97</v>
      </c>
      <c r="O966">
        <v>316305.46999999997</v>
      </c>
      <c r="P966">
        <v>149967.92000000001</v>
      </c>
      <c r="Q966">
        <v>123886.55</v>
      </c>
      <c r="R966">
        <v>112149.93</v>
      </c>
      <c r="S966">
        <v>2178.69</v>
      </c>
      <c r="T966">
        <v>298022.53999999998</v>
      </c>
      <c r="U966">
        <v>3</v>
      </c>
      <c r="V966">
        <v>1</v>
      </c>
      <c r="W966">
        <v>4</v>
      </c>
      <c r="X966">
        <v>1</v>
      </c>
      <c r="Y966">
        <v>13</v>
      </c>
    </row>
    <row r="967" spans="1:25" x14ac:dyDescent="0.3">
      <c r="A967" t="s">
        <v>2191</v>
      </c>
      <c r="B967" t="s">
        <v>2192</v>
      </c>
      <c r="C967">
        <v>73</v>
      </c>
      <c r="D967">
        <v>22900</v>
      </c>
      <c r="E967" s="1">
        <v>40961</v>
      </c>
      <c r="F967" t="s">
        <v>222</v>
      </c>
      <c r="G967" t="s">
        <v>35</v>
      </c>
      <c r="H967" t="s">
        <v>402</v>
      </c>
      <c r="I967" t="s">
        <v>85</v>
      </c>
      <c r="J967" t="s">
        <v>48</v>
      </c>
      <c r="K967">
        <v>75923.899999999994</v>
      </c>
      <c r="L967">
        <v>41772.400000000001</v>
      </c>
      <c r="M967">
        <v>1</v>
      </c>
      <c r="N967">
        <v>5131.28</v>
      </c>
      <c r="O967">
        <v>847139.68</v>
      </c>
      <c r="P967">
        <v>299302.24</v>
      </c>
      <c r="Q967">
        <v>177138.06</v>
      </c>
      <c r="R967">
        <v>125706.94</v>
      </c>
      <c r="S967">
        <v>60746.36</v>
      </c>
      <c r="T967">
        <v>317164.42</v>
      </c>
      <c r="U967">
        <v>0</v>
      </c>
      <c r="V967">
        <v>2</v>
      </c>
      <c r="W967">
        <v>1</v>
      </c>
      <c r="X967">
        <v>2</v>
      </c>
      <c r="Y967">
        <v>14</v>
      </c>
    </row>
    <row r="968" spans="1:25" x14ac:dyDescent="0.3">
      <c r="A968" t="s">
        <v>2193</v>
      </c>
      <c r="B968" t="s">
        <v>2194</v>
      </c>
      <c r="C968">
        <v>51</v>
      </c>
      <c r="D968">
        <v>40759</v>
      </c>
      <c r="E968" s="1">
        <v>35012</v>
      </c>
      <c r="F968" t="s">
        <v>251</v>
      </c>
      <c r="G968" t="s">
        <v>112</v>
      </c>
      <c r="H968" t="s">
        <v>139</v>
      </c>
      <c r="I968" t="s">
        <v>30</v>
      </c>
      <c r="J968" t="s">
        <v>31</v>
      </c>
      <c r="K968">
        <v>312143.01</v>
      </c>
      <c r="L968">
        <v>11784.3</v>
      </c>
      <c r="M968">
        <v>3</v>
      </c>
      <c r="N968">
        <v>667.72</v>
      </c>
      <c r="O968">
        <v>117136.57</v>
      </c>
      <c r="P968">
        <v>432786.1</v>
      </c>
      <c r="Q968">
        <v>387569.64</v>
      </c>
      <c r="R968">
        <v>160195.45000000001</v>
      </c>
      <c r="S968">
        <v>14334.36</v>
      </c>
      <c r="T968">
        <v>140535.14000000001</v>
      </c>
      <c r="U968">
        <v>1</v>
      </c>
      <c r="V968">
        <v>2</v>
      </c>
      <c r="W968">
        <v>2</v>
      </c>
      <c r="X968">
        <v>2</v>
      </c>
      <c r="Y968">
        <v>15</v>
      </c>
    </row>
    <row r="969" spans="1:25" x14ac:dyDescent="0.3">
      <c r="A969" t="s">
        <v>2195</v>
      </c>
      <c r="B969" t="s">
        <v>2196</v>
      </c>
      <c r="C969">
        <v>84</v>
      </c>
      <c r="D969">
        <v>18511</v>
      </c>
      <c r="E969" s="1">
        <v>43655</v>
      </c>
      <c r="F969" t="s">
        <v>67</v>
      </c>
      <c r="G969" t="s">
        <v>60</v>
      </c>
      <c r="H969" t="s">
        <v>420</v>
      </c>
      <c r="I969" t="s">
        <v>85</v>
      </c>
      <c r="J969" t="s">
        <v>31</v>
      </c>
      <c r="K969">
        <v>80694.36</v>
      </c>
      <c r="L969">
        <v>20594.93</v>
      </c>
      <c r="M969">
        <v>3</v>
      </c>
      <c r="N969">
        <v>3556.68</v>
      </c>
      <c r="O969">
        <v>883373.3</v>
      </c>
      <c r="P969">
        <v>1600437.14</v>
      </c>
      <c r="Q969">
        <v>662601.36</v>
      </c>
      <c r="R969">
        <v>196231.94</v>
      </c>
      <c r="S969">
        <v>61991.72</v>
      </c>
      <c r="T969">
        <v>1505321.9</v>
      </c>
      <c r="U969">
        <v>3</v>
      </c>
      <c r="V969">
        <v>2</v>
      </c>
      <c r="W969">
        <v>3</v>
      </c>
      <c r="X969">
        <v>2</v>
      </c>
      <c r="Y969">
        <v>16</v>
      </c>
    </row>
    <row r="970" spans="1:25" x14ac:dyDescent="0.3">
      <c r="A970" t="s">
        <v>2197</v>
      </c>
      <c r="B970" t="s">
        <v>2198</v>
      </c>
      <c r="C970">
        <v>64</v>
      </c>
      <c r="D970">
        <v>21084</v>
      </c>
      <c r="E970" s="1">
        <v>39787</v>
      </c>
      <c r="F970" t="s">
        <v>51</v>
      </c>
      <c r="G970" t="s">
        <v>28</v>
      </c>
      <c r="H970" t="s">
        <v>271</v>
      </c>
      <c r="I970" t="s">
        <v>85</v>
      </c>
      <c r="J970" t="s">
        <v>42</v>
      </c>
      <c r="K970">
        <v>134525.88</v>
      </c>
      <c r="L970">
        <v>27954.959999999999</v>
      </c>
      <c r="M970">
        <v>1</v>
      </c>
      <c r="N970">
        <v>5305.34</v>
      </c>
      <c r="O970">
        <v>1028225.09</v>
      </c>
      <c r="P970">
        <v>879980.85</v>
      </c>
      <c r="Q970">
        <v>637986.12</v>
      </c>
      <c r="R970">
        <v>434270.55</v>
      </c>
      <c r="S970">
        <v>58722.75</v>
      </c>
      <c r="T970">
        <v>755999.55</v>
      </c>
      <c r="U970">
        <v>1</v>
      </c>
      <c r="V970">
        <v>4</v>
      </c>
      <c r="W970">
        <v>4</v>
      </c>
      <c r="X970">
        <v>1</v>
      </c>
      <c r="Y970">
        <v>17</v>
      </c>
    </row>
    <row r="971" spans="1:25" x14ac:dyDescent="0.3">
      <c r="A971" t="s">
        <v>2199</v>
      </c>
      <c r="B971" t="s">
        <v>2200</v>
      </c>
      <c r="C971">
        <v>83</v>
      </c>
      <c r="D971">
        <v>29679</v>
      </c>
      <c r="E971" s="1">
        <v>43017</v>
      </c>
      <c r="F971" t="s">
        <v>51</v>
      </c>
      <c r="G971" t="s">
        <v>40</v>
      </c>
      <c r="H971" t="s">
        <v>624</v>
      </c>
      <c r="I971" t="s">
        <v>30</v>
      </c>
      <c r="J971" t="s">
        <v>31</v>
      </c>
      <c r="K971">
        <v>389998.68</v>
      </c>
      <c r="L971">
        <v>11941.88</v>
      </c>
      <c r="M971">
        <v>3</v>
      </c>
      <c r="N971">
        <v>351.12</v>
      </c>
      <c r="O971">
        <v>556818.43999999994</v>
      </c>
      <c r="P971">
        <v>331476.76</v>
      </c>
      <c r="Q971">
        <v>313719.07</v>
      </c>
      <c r="R971">
        <v>186396.48</v>
      </c>
      <c r="S971">
        <v>39035.61</v>
      </c>
      <c r="T971">
        <v>948488.76</v>
      </c>
      <c r="U971">
        <v>1</v>
      </c>
      <c r="V971">
        <v>3</v>
      </c>
      <c r="W971">
        <v>1</v>
      </c>
      <c r="X971">
        <v>2</v>
      </c>
      <c r="Y971">
        <v>18</v>
      </c>
    </row>
    <row r="972" spans="1:25" x14ac:dyDescent="0.3">
      <c r="A972" t="s">
        <v>2201</v>
      </c>
      <c r="B972" t="s">
        <v>2202</v>
      </c>
      <c r="C972">
        <v>20</v>
      </c>
      <c r="D972">
        <v>6455</v>
      </c>
      <c r="E972" s="1">
        <v>34755</v>
      </c>
      <c r="F972" t="s">
        <v>266</v>
      </c>
      <c r="G972" t="s">
        <v>60</v>
      </c>
      <c r="H972" t="s">
        <v>704</v>
      </c>
      <c r="I972" t="s">
        <v>30</v>
      </c>
      <c r="J972" t="s">
        <v>48</v>
      </c>
      <c r="K972">
        <v>184725.65</v>
      </c>
      <c r="L972">
        <v>6980.26</v>
      </c>
      <c r="M972">
        <v>2</v>
      </c>
      <c r="N972">
        <v>8645.24</v>
      </c>
      <c r="O972">
        <v>1416842.86</v>
      </c>
      <c r="P972">
        <v>1609057.23</v>
      </c>
      <c r="Q972">
        <v>393582.34</v>
      </c>
      <c r="R972">
        <v>382006.39</v>
      </c>
      <c r="S972">
        <v>66035.66</v>
      </c>
      <c r="T972">
        <v>1396071.95</v>
      </c>
      <c r="U972">
        <v>3</v>
      </c>
      <c r="V972">
        <v>3</v>
      </c>
      <c r="W972">
        <v>1</v>
      </c>
      <c r="X972">
        <v>2</v>
      </c>
      <c r="Y972">
        <v>19</v>
      </c>
    </row>
    <row r="973" spans="1:25" x14ac:dyDescent="0.3">
      <c r="A973" t="s">
        <v>2203</v>
      </c>
      <c r="B973" t="s">
        <v>2204</v>
      </c>
      <c r="C973">
        <v>51</v>
      </c>
      <c r="D973">
        <v>684</v>
      </c>
      <c r="E973" s="1">
        <v>39659</v>
      </c>
      <c r="F973" t="s">
        <v>215</v>
      </c>
      <c r="G973" t="s">
        <v>40</v>
      </c>
      <c r="H973" t="s">
        <v>1175</v>
      </c>
      <c r="I973" t="s">
        <v>47</v>
      </c>
      <c r="J973" t="s">
        <v>48</v>
      </c>
      <c r="K973">
        <v>408724.64</v>
      </c>
      <c r="L973">
        <v>67128.88</v>
      </c>
      <c r="M973">
        <v>1</v>
      </c>
      <c r="N973">
        <v>8298.0400000000009</v>
      </c>
      <c r="O973">
        <v>1939256.88</v>
      </c>
      <c r="P973">
        <v>1980580.45</v>
      </c>
      <c r="Q973">
        <v>587984.81999999995</v>
      </c>
      <c r="R973">
        <v>1199179.57</v>
      </c>
      <c r="S973">
        <v>2008.12</v>
      </c>
      <c r="T973">
        <v>1813619.23</v>
      </c>
      <c r="U973">
        <v>1</v>
      </c>
      <c r="V973">
        <v>4</v>
      </c>
      <c r="W973">
        <v>1</v>
      </c>
      <c r="X973">
        <v>2</v>
      </c>
      <c r="Y973">
        <v>20</v>
      </c>
    </row>
    <row r="974" spans="1:25" x14ac:dyDescent="0.3">
      <c r="A974" t="s">
        <v>2205</v>
      </c>
      <c r="B974" t="s">
        <v>2206</v>
      </c>
      <c r="C974">
        <v>70</v>
      </c>
      <c r="D974">
        <v>13927</v>
      </c>
      <c r="E974" s="1">
        <v>41539</v>
      </c>
      <c r="F974" t="s">
        <v>67</v>
      </c>
      <c r="G974" t="s">
        <v>28</v>
      </c>
      <c r="H974" t="s">
        <v>855</v>
      </c>
      <c r="I974" t="s">
        <v>47</v>
      </c>
      <c r="J974" t="s">
        <v>31</v>
      </c>
      <c r="K974">
        <v>154622.19</v>
      </c>
      <c r="L974">
        <v>11249.7</v>
      </c>
      <c r="M974">
        <v>2</v>
      </c>
      <c r="N974">
        <v>1325.13</v>
      </c>
      <c r="O974">
        <v>315275.42</v>
      </c>
      <c r="P974">
        <v>279591.24</v>
      </c>
      <c r="Q974">
        <v>141611.15</v>
      </c>
      <c r="R974">
        <v>232569.08</v>
      </c>
      <c r="S974">
        <v>9280.16</v>
      </c>
      <c r="T974">
        <v>364749.12</v>
      </c>
      <c r="U974">
        <v>1</v>
      </c>
      <c r="V974">
        <v>2</v>
      </c>
      <c r="W974">
        <v>2</v>
      </c>
      <c r="X974">
        <v>1</v>
      </c>
      <c r="Y974">
        <v>21</v>
      </c>
    </row>
    <row r="975" spans="1:25" x14ac:dyDescent="0.3">
      <c r="A975" t="s">
        <v>2207</v>
      </c>
      <c r="B975" t="s">
        <v>2208</v>
      </c>
      <c r="C975">
        <v>24</v>
      </c>
      <c r="D975">
        <v>27064</v>
      </c>
      <c r="E975" s="1">
        <v>35414</v>
      </c>
      <c r="F975" t="s">
        <v>243</v>
      </c>
      <c r="G975" t="s">
        <v>60</v>
      </c>
      <c r="H975" t="s">
        <v>652</v>
      </c>
      <c r="I975" t="s">
        <v>30</v>
      </c>
      <c r="J975" t="s">
        <v>48</v>
      </c>
      <c r="K975">
        <v>79608.88</v>
      </c>
      <c r="L975">
        <v>18496</v>
      </c>
      <c r="M975">
        <v>1</v>
      </c>
      <c r="N975">
        <v>3963.57</v>
      </c>
      <c r="O975">
        <v>484321.96</v>
      </c>
      <c r="P975">
        <v>580517.06000000006</v>
      </c>
      <c r="Q975">
        <v>211867.54</v>
      </c>
      <c r="R975">
        <v>161019.32999999999</v>
      </c>
      <c r="S975">
        <v>37278.03</v>
      </c>
      <c r="T975">
        <v>514018.74</v>
      </c>
      <c r="U975">
        <v>2</v>
      </c>
      <c r="V975">
        <v>1</v>
      </c>
      <c r="W975">
        <v>2</v>
      </c>
      <c r="X975">
        <v>1</v>
      </c>
      <c r="Y975">
        <v>22</v>
      </c>
    </row>
    <row r="976" spans="1:25" x14ac:dyDescent="0.3">
      <c r="A976" t="s">
        <v>2209</v>
      </c>
      <c r="B976" t="s">
        <v>2210</v>
      </c>
      <c r="C976">
        <v>69</v>
      </c>
      <c r="D976">
        <v>10670</v>
      </c>
      <c r="E976" s="1">
        <v>37151</v>
      </c>
      <c r="F976" t="s">
        <v>283</v>
      </c>
      <c r="G976" t="s">
        <v>28</v>
      </c>
      <c r="H976" t="s">
        <v>257</v>
      </c>
      <c r="I976" t="s">
        <v>47</v>
      </c>
      <c r="J976" t="s">
        <v>42</v>
      </c>
      <c r="K976">
        <v>268568.86</v>
      </c>
      <c r="L976">
        <v>22914.639999999999</v>
      </c>
      <c r="M976">
        <v>1</v>
      </c>
      <c r="N976">
        <v>1692.88</v>
      </c>
      <c r="O976">
        <v>1524878.22</v>
      </c>
      <c r="P976">
        <v>1719012</v>
      </c>
      <c r="Q976">
        <v>576928.68999999994</v>
      </c>
      <c r="R976">
        <v>408324.22</v>
      </c>
      <c r="S976">
        <v>21131.37</v>
      </c>
      <c r="T976">
        <v>1978090.21</v>
      </c>
      <c r="U976">
        <v>2</v>
      </c>
      <c r="V976">
        <v>3</v>
      </c>
      <c r="W976">
        <v>3</v>
      </c>
      <c r="X976">
        <v>1</v>
      </c>
      <c r="Y976">
        <v>1</v>
      </c>
    </row>
    <row r="977" spans="1:25" x14ac:dyDescent="0.3">
      <c r="A977" t="s">
        <v>2211</v>
      </c>
      <c r="B977" t="s">
        <v>2212</v>
      </c>
      <c r="C977">
        <v>34</v>
      </c>
      <c r="D977">
        <v>9776</v>
      </c>
      <c r="E977" s="1">
        <v>36305</v>
      </c>
      <c r="F977" t="s">
        <v>222</v>
      </c>
      <c r="G977" t="s">
        <v>60</v>
      </c>
      <c r="H977" t="s">
        <v>231</v>
      </c>
      <c r="I977" t="s">
        <v>30</v>
      </c>
      <c r="J977" t="s">
        <v>31</v>
      </c>
      <c r="K977">
        <v>483509.98</v>
      </c>
      <c r="L977">
        <v>48809.2</v>
      </c>
      <c r="M977">
        <v>1</v>
      </c>
      <c r="N977">
        <v>11789.66</v>
      </c>
      <c r="O977">
        <v>508334.96</v>
      </c>
      <c r="P977">
        <v>3384843.56</v>
      </c>
      <c r="Q977">
        <v>979262.92</v>
      </c>
      <c r="R977">
        <v>1241535.07</v>
      </c>
      <c r="S977">
        <v>121035</v>
      </c>
      <c r="T977">
        <v>1301616.99</v>
      </c>
      <c r="U977">
        <v>1</v>
      </c>
      <c r="V977">
        <v>4</v>
      </c>
      <c r="W977">
        <v>3</v>
      </c>
      <c r="X977">
        <v>1</v>
      </c>
      <c r="Y977">
        <v>2</v>
      </c>
    </row>
    <row r="978" spans="1:25" x14ac:dyDescent="0.3">
      <c r="A978" t="s">
        <v>318</v>
      </c>
      <c r="B978" t="s">
        <v>2213</v>
      </c>
      <c r="C978">
        <v>26</v>
      </c>
      <c r="D978">
        <v>19020</v>
      </c>
      <c r="E978" s="1">
        <v>42598</v>
      </c>
      <c r="F978" t="s">
        <v>173</v>
      </c>
      <c r="G978" t="s">
        <v>112</v>
      </c>
      <c r="H978" t="s">
        <v>57</v>
      </c>
      <c r="I978" t="s">
        <v>47</v>
      </c>
      <c r="J978" t="s">
        <v>48</v>
      </c>
      <c r="K978">
        <v>178665.88</v>
      </c>
      <c r="L978">
        <v>48672.69</v>
      </c>
      <c r="M978">
        <v>1</v>
      </c>
      <c r="N978">
        <v>1214.07</v>
      </c>
      <c r="O978">
        <v>1006654.66</v>
      </c>
      <c r="P978">
        <v>540341.80000000005</v>
      </c>
      <c r="Q978">
        <v>364730.71</v>
      </c>
      <c r="R978">
        <v>205059.71</v>
      </c>
      <c r="S978">
        <v>38404.74</v>
      </c>
      <c r="T978">
        <v>1614847.85</v>
      </c>
      <c r="U978">
        <v>0</v>
      </c>
      <c r="V978">
        <v>3</v>
      </c>
      <c r="W978">
        <v>3</v>
      </c>
      <c r="X978">
        <v>1</v>
      </c>
      <c r="Y978">
        <v>3</v>
      </c>
    </row>
    <row r="979" spans="1:25" x14ac:dyDescent="0.3">
      <c r="A979" t="s">
        <v>2214</v>
      </c>
      <c r="B979" t="s">
        <v>2215</v>
      </c>
      <c r="C979">
        <v>38</v>
      </c>
      <c r="D979">
        <v>12260</v>
      </c>
      <c r="E979" s="1">
        <v>41785</v>
      </c>
      <c r="F979" t="s">
        <v>161</v>
      </c>
      <c r="G979" t="s">
        <v>60</v>
      </c>
      <c r="H979" t="s">
        <v>420</v>
      </c>
      <c r="I979" t="s">
        <v>30</v>
      </c>
      <c r="J979" t="s">
        <v>48</v>
      </c>
      <c r="K979">
        <v>98577.63</v>
      </c>
      <c r="L979">
        <v>56161.35</v>
      </c>
      <c r="M979">
        <v>1</v>
      </c>
      <c r="N979">
        <v>5784.79</v>
      </c>
      <c r="O979">
        <v>532591.28</v>
      </c>
      <c r="P979">
        <v>1472790.52</v>
      </c>
      <c r="Q979">
        <v>452044.62</v>
      </c>
      <c r="R979">
        <v>1076595.29</v>
      </c>
      <c r="S979">
        <v>51261.33</v>
      </c>
      <c r="T979">
        <v>1415771.95</v>
      </c>
      <c r="U979">
        <v>2</v>
      </c>
      <c r="V979">
        <v>3</v>
      </c>
      <c r="W979">
        <v>3</v>
      </c>
      <c r="X979">
        <v>1</v>
      </c>
      <c r="Y979">
        <v>4</v>
      </c>
    </row>
    <row r="980" spans="1:25" x14ac:dyDescent="0.3">
      <c r="A980" t="s">
        <v>2216</v>
      </c>
      <c r="B980" t="s">
        <v>2217</v>
      </c>
      <c r="C980">
        <v>49</v>
      </c>
      <c r="D980">
        <v>21123</v>
      </c>
      <c r="E980" s="1">
        <v>41808</v>
      </c>
      <c r="F980" t="s">
        <v>39</v>
      </c>
      <c r="G980" t="s">
        <v>40</v>
      </c>
      <c r="H980" t="s">
        <v>406</v>
      </c>
      <c r="I980" t="s">
        <v>85</v>
      </c>
      <c r="J980" t="s">
        <v>42</v>
      </c>
      <c r="K980">
        <v>392641.08</v>
      </c>
      <c r="L980">
        <v>53905.85</v>
      </c>
      <c r="M980">
        <v>1</v>
      </c>
      <c r="N980">
        <v>9447.6200000000008</v>
      </c>
      <c r="O980">
        <v>1927924.97</v>
      </c>
      <c r="P980">
        <v>3000645.92</v>
      </c>
      <c r="Q980">
        <v>854488.57</v>
      </c>
      <c r="R980">
        <v>1132694.1499999999</v>
      </c>
      <c r="S980">
        <v>22579.03</v>
      </c>
      <c r="T980">
        <v>1910822.86</v>
      </c>
      <c r="U980">
        <v>0</v>
      </c>
      <c r="V980">
        <v>5</v>
      </c>
      <c r="W980">
        <v>3</v>
      </c>
      <c r="X980">
        <v>2</v>
      </c>
      <c r="Y980">
        <v>8</v>
      </c>
    </row>
    <row r="981" spans="1:25" x14ac:dyDescent="0.3">
      <c r="A981" t="s">
        <v>2218</v>
      </c>
      <c r="B981" t="s">
        <v>2219</v>
      </c>
      <c r="C981">
        <v>49</v>
      </c>
      <c r="D981">
        <v>4389</v>
      </c>
      <c r="E981" s="1">
        <v>43365</v>
      </c>
      <c r="F981" t="s">
        <v>262</v>
      </c>
      <c r="G981" t="s">
        <v>40</v>
      </c>
      <c r="H981" t="s">
        <v>616</v>
      </c>
      <c r="I981" t="s">
        <v>47</v>
      </c>
      <c r="J981" t="s">
        <v>31</v>
      </c>
      <c r="K981">
        <v>408476.1</v>
      </c>
      <c r="L981">
        <v>18739.63</v>
      </c>
      <c r="M981">
        <v>1</v>
      </c>
      <c r="N981">
        <v>10403.049999999999</v>
      </c>
      <c r="O981">
        <v>336890.81</v>
      </c>
      <c r="P981">
        <v>2680738.31</v>
      </c>
      <c r="Q981">
        <v>1446187.77</v>
      </c>
      <c r="R981">
        <v>361899.67</v>
      </c>
      <c r="S981">
        <v>50887.93</v>
      </c>
      <c r="T981">
        <v>454809.99</v>
      </c>
      <c r="U981">
        <v>0</v>
      </c>
      <c r="V981">
        <v>4</v>
      </c>
      <c r="W981">
        <v>3</v>
      </c>
      <c r="X981">
        <v>1</v>
      </c>
      <c r="Y981">
        <v>9</v>
      </c>
    </row>
    <row r="982" spans="1:25" x14ac:dyDescent="0.3">
      <c r="A982" t="s">
        <v>2220</v>
      </c>
      <c r="B982" t="s">
        <v>2221</v>
      </c>
      <c r="C982">
        <v>65</v>
      </c>
      <c r="D982">
        <v>11474</v>
      </c>
      <c r="E982" s="1">
        <v>40685</v>
      </c>
      <c r="F982" t="s">
        <v>92</v>
      </c>
      <c r="G982" t="s">
        <v>28</v>
      </c>
      <c r="H982" t="s">
        <v>471</v>
      </c>
      <c r="I982" t="s">
        <v>85</v>
      </c>
      <c r="J982" t="s">
        <v>31</v>
      </c>
      <c r="K982">
        <v>105806.97</v>
      </c>
      <c r="L982">
        <v>9856.08</v>
      </c>
      <c r="M982">
        <v>1</v>
      </c>
      <c r="N982">
        <v>1192.21</v>
      </c>
      <c r="O982">
        <v>453765.56</v>
      </c>
      <c r="P982">
        <v>537259.31999999995</v>
      </c>
      <c r="Q982">
        <v>158619.42000000001</v>
      </c>
      <c r="R982">
        <v>233017.04</v>
      </c>
      <c r="S982">
        <v>6831.59</v>
      </c>
      <c r="T982">
        <v>966530.88</v>
      </c>
      <c r="U982">
        <v>1</v>
      </c>
      <c r="V982">
        <v>1</v>
      </c>
      <c r="W982">
        <v>3</v>
      </c>
      <c r="X982">
        <v>2</v>
      </c>
      <c r="Y982">
        <v>10</v>
      </c>
    </row>
    <row r="983" spans="1:25" x14ac:dyDescent="0.3">
      <c r="A983" t="s">
        <v>2222</v>
      </c>
      <c r="B983" t="s">
        <v>2223</v>
      </c>
      <c r="C983">
        <v>30</v>
      </c>
      <c r="D983">
        <v>30124</v>
      </c>
      <c r="E983" s="1">
        <v>42136</v>
      </c>
      <c r="F983" t="s">
        <v>135</v>
      </c>
      <c r="G983" t="s">
        <v>60</v>
      </c>
      <c r="H983" t="s">
        <v>61</v>
      </c>
      <c r="I983" t="s">
        <v>30</v>
      </c>
      <c r="J983" t="s">
        <v>42</v>
      </c>
      <c r="K983">
        <v>69401.210000000006</v>
      </c>
      <c r="L983">
        <v>3297.6</v>
      </c>
      <c r="M983">
        <v>1</v>
      </c>
      <c r="N983">
        <v>211.12</v>
      </c>
      <c r="O983">
        <v>530889.91</v>
      </c>
      <c r="P983">
        <v>226675.84</v>
      </c>
      <c r="Q983">
        <v>70453.3</v>
      </c>
      <c r="R983">
        <v>56240.11</v>
      </c>
      <c r="S983">
        <v>19972.009999999998</v>
      </c>
      <c r="T983">
        <v>468691.51</v>
      </c>
      <c r="U983">
        <v>2</v>
      </c>
      <c r="V983">
        <v>2</v>
      </c>
      <c r="W983">
        <v>4</v>
      </c>
      <c r="X983">
        <v>1</v>
      </c>
      <c r="Y983">
        <v>11</v>
      </c>
    </row>
    <row r="984" spans="1:25" x14ac:dyDescent="0.3">
      <c r="A984" t="s">
        <v>2224</v>
      </c>
      <c r="B984" t="s">
        <v>2225</v>
      </c>
      <c r="C984">
        <v>40</v>
      </c>
      <c r="D984">
        <v>36070</v>
      </c>
      <c r="E984" s="1">
        <v>39453</v>
      </c>
      <c r="F984" t="s">
        <v>283</v>
      </c>
      <c r="G984" t="s">
        <v>40</v>
      </c>
      <c r="H984" t="s">
        <v>840</v>
      </c>
      <c r="I984" t="s">
        <v>47</v>
      </c>
      <c r="J984" t="s">
        <v>31</v>
      </c>
      <c r="K984">
        <v>304304.44</v>
      </c>
      <c r="L984">
        <v>4215</v>
      </c>
      <c r="M984">
        <v>1</v>
      </c>
      <c r="N984">
        <v>7210.53</v>
      </c>
      <c r="O984">
        <v>984328.03</v>
      </c>
      <c r="P984">
        <v>1746173.84</v>
      </c>
      <c r="Q984">
        <v>834454.75</v>
      </c>
      <c r="R984">
        <v>852998.19</v>
      </c>
      <c r="S984">
        <v>42174.14</v>
      </c>
      <c r="T984">
        <v>1285732.08</v>
      </c>
      <c r="U984">
        <v>3</v>
      </c>
      <c r="V984">
        <v>3</v>
      </c>
      <c r="W984">
        <v>4</v>
      </c>
      <c r="X984">
        <v>2</v>
      </c>
      <c r="Y984">
        <v>12</v>
      </c>
    </row>
    <row r="985" spans="1:25" x14ac:dyDescent="0.3">
      <c r="A985" t="s">
        <v>2226</v>
      </c>
      <c r="B985" t="s">
        <v>2227</v>
      </c>
      <c r="C985">
        <v>50</v>
      </c>
      <c r="D985">
        <v>24995</v>
      </c>
      <c r="E985" s="1">
        <v>36872</v>
      </c>
      <c r="F985" t="s">
        <v>173</v>
      </c>
      <c r="G985" t="s">
        <v>40</v>
      </c>
      <c r="H985" t="s">
        <v>162</v>
      </c>
      <c r="I985" t="s">
        <v>47</v>
      </c>
      <c r="J985" t="s">
        <v>48</v>
      </c>
      <c r="K985">
        <v>60079.88</v>
      </c>
      <c r="L985">
        <v>41147.08</v>
      </c>
      <c r="M985">
        <v>2</v>
      </c>
      <c r="N985">
        <v>4626.59</v>
      </c>
      <c r="O985">
        <v>229342.96</v>
      </c>
      <c r="P985">
        <v>223456.3</v>
      </c>
      <c r="Q985">
        <v>188541.25</v>
      </c>
      <c r="R985">
        <v>22997.38</v>
      </c>
      <c r="S985">
        <v>27676.15</v>
      </c>
      <c r="T985">
        <v>121301.61</v>
      </c>
      <c r="U985">
        <v>2</v>
      </c>
      <c r="V985">
        <v>2</v>
      </c>
      <c r="W985">
        <v>1</v>
      </c>
      <c r="X985">
        <v>2</v>
      </c>
      <c r="Y985">
        <v>13</v>
      </c>
    </row>
    <row r="986" spans="1:25" x14ac:dyDescent="0.3">
      <c r="A986" t="s">
        <v>2228</v>
      </c>
      <c r="B986" t="s">
        <v>2229</v>
      </c>
      <c r="C986">
        <v>18</v>
      </c>
      <c r="D986">
        <v>24379</v>
      </c>
      <c r="E986" s="1">
        <v>43436</v>
      </c>
      <c r="F986" t="s">
        <v>165</v>
      </c>
      <c r="G986" t="s">
        <v>40</v>
      </c>
      <c r="H986" t="s">
        <v>684</v>
      </c>
      <c r="I986" t="s">
        <v>47</v>
      </c>
      <c r="J986" t="s">
        <v>42</v>
      </c>
      <c r="K986">
        <v>31919.919999999998</v>
      </c>
      <c r="L986">
        <v>2104.62</v>
      </c>
      <c r="M986">
        <v>1</v>
      </c>
      <c r="N986">
        <v>4631.09</v>
      </c>
      <c r="O986">
        <v>786649.92</v>
      </c>
      <c r="P986">
        <v>654671.19999999995</v>
      </c>
      <c r="Q986">
        <v>360069.16</v>
      </c>
      <c r="R986">
        <v>129063.75</v>
      </c>
      <c r="S986">
        <v>2177.9499999999998</v>
      </c>
      <c r="T986">
        <v>1127938.06</v>
      </c>
      <c r="U986">
        <v>0</v>
      </c>
      <c r="V986">
        <v>1</v>
      </c>
      <c r="W986">
        <v>2</v>
      </c>
      <c r="X986">
        <v>1</v>
      </c>
      <c r="Y986">
        <v>14</v>
      </c>
    </row>
    <row r="987" spans="1:25" x14ac:dyDescent="0.3">
      <c r="A987" t="s">
        <v>2230</v>
      </c>
      <c r="B987" t="s">
        <v>2231</v>
      </c>
      <c r="C987">
        <v>42</v>
      </c>
      <c r="D987">
        <v>38304</v>
      </c>
      <c r="E987" s="1">
        <v>36642</v>
      </c>
      <c r="F987" t="s">
        <v>108</v>
      </c>
      <c r="G987" t="s">
        <v>35</v>
      </c>
      <c r="H987" t="s">
        <v>234</v>
      </c>
      <c r="I987" t="s">
        <v>47</v>
      </c>
      <c r="J987" t="s">
        <v>31</v>
      </c>
      <c r="K987">
        <v>24695.47</v>
      </c>
      <c r="L987">
        <v>2198.56</v>
      </c>
      <c r="M987">
        <v>1</v>
      </c>
      <c r="N987">
        <v>2961.89</v>
      </c>
      <c r="O987">
        <v>238560.06</v>
      </c>
      <c r="P987">
        <v>93661.63</v>
      </c>
      <c r="Q987">
        <v>27378.01</v>
      </c>
      <c r="R987">
        <v>40649.15</v>
      </c>
      <c r="S987">
        <v>22675.41</v>
      </c>
      <c r="T987">
        <v>127528.41</v>
      </c>
      <c r="U987">
        <v>1</v>
      </c>
      <c r="V987">
        <v>1</v>
      </c>
      <c r="W987">
        <v>3</v>
      </c>
      <c r="X987">
        <v>1</v>
      </c>
      <c r="Y987">
        <v>15</v>
      </c>
    </row>
    <row r="988" spans="1:25" x14ac:dyDescent="0.3">
      <c r="A988" t="s">
        <v>2232</v>
      </c>
      <c r="B988" t="s">
        <v>2233</v>
      </c>
      <c r="C988">
        <v>62</v>
      </c>
      <c r="D988">
        <v>11794</v>
      </c>
      <c r="E988" s="1">
        <v>40165</v>
      </c>
      <c r="F988" t="s">
        <v>83</v>
      </c>
      <c r="G988" t="s">
        <v>40</v>
      </c>
      <c r="H988" t="s">
        <v>616</v>
      </c>
      <c r="I988" t="s">
        <v>30</v>
      </c>
      <c r="J988" t="s">
        <v>48</v>
      </c>
      <c r="K988">
        <v>283690.34999999998</v>
      </c>
      <c r="L988">
        <v>55813.86</v>
      </c>
      <c r="M988">
        <v>1</v>
      </c>
      <c r="N988">
        <v>9466.92</v>
      </c>
      <c r="O988">
        <v>497887.28</v>
      </c>
      <c r="P988">
        <v>2939594.2</v>
      </c>
      <c r="Q988">
        <v>1440203.87</v>
      </c>
      <c r="R988">
        <v>644540.55000000005</v>
      </c>
      <c r="S988">
        <v>90804.74</v>
      </c>
      <c r="T988">
        <v>485154.49</v>
      </c>
      <c r="U988">
        <v>2</v>
      </c>
      <c r="V988">
        <v>3</v>
      </c>
      <c r="W988">
        <v>4</v>
      </c>
      <c r="X988">
        <v>1</v>
      </c>
      <c r="Y988">
        <v>1</v>
      </c>
    </row>
    <row r="989" spans="1:25" x14ac:dyDescent="0.3">
      <c r="A989" t="s">
        <v>2234</v>
      </c>
      <c r="B989" t="s">
        <v>2235</v>
      </c>
      <c r="C989">
        <v>34</v>
      </c>
      <c r="D989">
        <v>21131</v>
      </c>
      <c r="E989" s="1">
        <v>44130</v>
      </c>
      <c r="F989" t="s">
        <v>88</v>
      </c>
      <c r="G989" t="s">
        <v>28</v>
      </c>
      <c r="H989" t="s">
        <v>726</v>
      </c>
      <c r="I989" t="s">
        <v>30</v>
      </c>
      <c r="J989" t="s">
        <v>31</v>
      </c>
      <c r="K989">
        <v>164952.71</v>
      </c>
      <c r="L989">
        <v>5372.06</v>
      </c>
      <c r="M989">
        <v>3</v>
      </c>
      <c r="N989">
        <v>4375.43</v>
      </c>
      <c r="O989">
        <v>400864.11</v>
      </c>
      <c r="P989">
        <v>383486.66</v>
      </c>
      <c r="Q989">
        <v>331973.53000000003</v>
      </c>
      <c r="R989">
        <v>201931.48</v>
      </c>
      <c r="S989">
        <v>30281</v>
      </c>
      <c r="T989">
        <v>583585.26</v>
      </c>
      <c r="U989">
        <v>1</v>
      </c>
      <c r="V989">
        <v>2</v>
      </c>
      <c r="W989">
        <v>1</v>
      </c>
      <c r="X989">
        <v>1</v>
      </c>
      <c r="Y989">
        <v>2</v>
      </c>
    </row>
    <row r="990" spans="1:25" x14ac:dyDescent="0.3">
      <c r="A990" t="s">
        <v>2236</v>
      </c>
      <c r="B990" t="s">
        <v>2237</v>
      </c>
      <c r="C990">
        <v>73</v>
      </c>
      <c r="D990">
        <v>16666</v>
      </c>
      <c r="E990" s="1">
        <v>42979</v>
      </c>
      <c r="F990" t="s">
        <v>27</v>
      </c>
      <c r="G990" t="s">
        <v>40</v>
      </c>
      <c r="H990" t="s">
        <v>277</v>
      </c>
      <c r="I990" t="s">
        <v>47</v>
      </c>
      <c r="J990" t="s">
        <v>42</v>
      </c>
      <c r="K990">
        <v>265206.5</v>
      </c>
      <c r="L990">
        <v>18207.990000000002</v>
      </c>
      <c r="M990">
        <v>1</v>
      </c>
      <c r="N990">
        <v>2765.45</v>
      </c>
      <c r="O990">
        <v>1400917.65</v>
      </c>
      <c r="P990">
        <v>1017631.66</v>
      </c>
      <c r="Q990">
        <v>459818.75</v>
      </c>
      <c r="R990">
        <v>264584.23</v>
      </c>
      <c r="S990">
        <v>8843.5400000000009</v>
      </c>
      <c r="T990">
        <v>918604.25</v>
      </c>
      <c r="U990">
        <v>1</v>
      </c>
      <c r="V990">
        <v>2</v>
      </c>
      <c r="W990">
        <v>1</v>
      </c>
      <c r="X990">
        <v>1</v>
      </c>
      <c r="Y990">
        <v>3</v>
      </c>
    </row>
    <row r="991" spans="1:25" x14ac:dyDescent="0.3">
      <c r="A991" t="s">
        <v>2238</v>
      </c>
      <c r="B991" t="s">
        <v>2239</v>
      </c>
      <c r="C991">
        <v>18</v>
      </c>
      <c r="D991">
        <v>83</v>
      </c>
      <c r="E991" s="1">
        <v>42062</v>
      </c>
      <c r="F991" t="s">
        <v>375</v>
      </c>
      <c r="G991" t="s">
        <v>60</v>
      </c>
      <c r="H991" t="s">
        <v>855</v>
      </c>
      <c r="I991" t="s">
        <v>30</v>
      </c>
      <c r="J991" t="s">
        <v>42</v>
      </c>
      <c r="K991">
        <v>205319.7</v>
      </c>
      <c r="L991">
        <v>55892.7</v>
      </c>
      <c r="M991">
        <v>1</v>
      </c>
      <c r="N991">
        <v>3732.8</v>
      </c>
      <c r="O991">
        <v>406934.31</v>
      </c>
      <c r="P991">
        <v>1829962.99</v>
      </c>
      <c r="Q991">
        <v>743887.4</v>
      </c>
      <c r="R991">
        <v>624865.41</v>
      </c>
      <c r="S991">
        <v>36881.919999999998</v>
      </c>
      <c r="T991">
        <v>2205872.41</v>
      </c>
      <c r="U991">
        <v>3</v>
      </c>
      <c r="V991">
        <v>4</v>
      </c>
      <c r="W991">
        <v>1</v>
      </c>
      <c r="X991">
        <v>1</v>
      </c>
      <c r="Y991">
        <v>4</v>
      </c>
    </row>
    <row r="992" spans="1:25" x14ac:dyDescent="0.3">
      <c r="A992" t="s">
        <v>2240</v>
      </c>
      <c r="B992" t="s">
        <v>2241</v>
      </c>
      <c r="C992">
        <v>80</v>
      </c>
      <c r="D992">
        <v>17789</v>
      </c>
      <c r="E992" s="1">
        <v>43717</v>
      </c>
      <c r="F992" t="s">
        <v>222</v>
      </c>
      <c r="G992" t="s">
        <v>60</v>
      </c>
      <c r="H992" t="s">
        <v>524</v>
      </c>
      <c r="I992" t="s">
        <v>30</v>
      </c>
      <c r="J992" t="s">
        <v>31</v>
      </c>
      <c r="K992">
        <v>153074.81</v>
      </c>
      <c r="L992">
        <v>32553.919999999998</v>
      </c>
      <c r="M992">
        <v>1</v>
      </c>
      <c r="N992">
        <v>1960.1</v>
      </c>
      <c r="O992">
        <v>378926.04</v>
      </c>
      <c r="P992">
        <v>934865.44</v>
      </c>
      <c r="Q992">
        <v>210499.5</v>
      </c>
      <c r="R992">
        <v>326893.34999999998</v>
      </c>
      <c r="S992">
        <v>38065.53</v>
      </c>
      <c r="T992">
        <v>2138641.63</v>
      </c>
      <c r="U992">
        <v>0</v>
      </c>
      <c r="V992">
        <v>2</v>
      </c>
      <c r="W992">
        <v>2</v>
      </c>
      <c r="X992">
        <v>2</v>
      </c>
      <c r="Y992">
        <v>5</v>
      </c>
    </row>
    <row r="993" spans="1:25" x14ac:dyDescent="0.3">
      <c r="A993" t="s">
        <v>2242</v>
      </c>
      <c r="B993" t="s">
        <v>2243</v>
      </c>
      <c r="C993">
        <v>24</v>
      </c>
      <c r="D993">
        <v>36405</v>
      </c>
      <c r="E993" s="1">
        <v>43489</v>
      </c>
      <c r="F993" t="s">
        <v>125</v>
      </c>
      <c r="G993" t="s">
        <v>40</v>
      </c>
      <c r="H993" t="s">
        <v>574</v>
      </c>
      <c r="I993" t="s">
        <v>30</v>
      </c>
      <c r="J993" t="s">
        <v>42</v>
      </c>
      <c r="K993">
        <v>236726</v>
      </c>
      <c r="L993">
        <v>46291.63</v>
      </c>
      <c r="M993">
        <v>1</v>
      </c>
      <c r="N993">
        <v>4390.7299999999996</v>
      </c>
      <c r="O993">
        <v>141978.37</v>
      </c>
      <c r="P993">
        <v>2261814.33</v>
      </c>
      <c r="Q993">
        <v>1210548.51</v>
      </c>
      <c r="R993">
        <v>431974.68</v>
      </c>
      <c r="S993">
        <v>7244.58</v>
      </c>
      <c r="T993">
        <v>2380418.09</v>
      </c>
      <c r="U993">
        <v>2</v>
      </c>
      <c r="V993">
        <v>3</v>
      </c>
      <c r="W993">
        <v>2</v>
      </c>
      <c r="X993">
        <v>2</v>
      </c>
      <c r="Y993">
        <v>6</v>
      </c>
    </row>
    <row r="994" spans="1:25" x14ac:dyDescent="0.3">
      <c r="A994" t="s">
        <v>2244</v>
      </c>
      <c r="B994" t="s">
        <v>2245</v>
      </c>
      <c r="C994">
        <v>59</v>
      </c>
      <c r="D994">
        <v>12024</v>
      </c>
      <c r="E994" s="1">
        <v>42913</v>
      </c>
      <c r="F994" t="s">
        <v>27</v>
      </c>
      <c r="G994" t="s">
        <v>40</v>
      </c>
      <c r="H994" t="s">
        <v>116</v>
      </c>
      <c r="I994" t="s">
        <v>85</v>
      </c>
      <c r="J994" t="s">
        <v>48</v>
      </c>
      <c r="K994">
        <v>219866.95</v>
      </c>
      <c r="L994">
        <v>57893.5</v>
      </c>
      <c r="M994">
        <v>1</v>
      </c>
      <c r="N994">
        <v>806.89</v>
      </c>
      <c r="O994">
        <v>985605.6</v>
      </c>
      <c r="P994">
        <v>871636.95</v>
      </c>
      <c r="Q994">
        <v>461454.85</v>
      </c>
      <c r="R994">
        <v>138180.09</v>
      </c>
      <c r="S994">
        <v>9048.01</v>
      </c>
      <c r="T994">
        <v>2885490.44</v>
      </c>
      <c r="U994">
        <v>2</v>
      </c>
      <c r="V994">
        <v>4</v>
      </c>
      <c r="W994">
        <v>3</v>
      </c>
      <c r="X994">
        <v>1</v>
      </c>
      <c r="Y994">
        <v>7</v>
      </c>
    </row>
    <row r="995" spans="1:25" x14ac:dyDescent="0.3">
      <c r="A995" t="s">
        <v>2246</v>
      </c>
      <c r="B995" t="s">
        <v>2247</v>
      </c>
      <c r="C995">
        <v>73</v>
      </c>
      <c r="D995">
        <v>31427</v>
      </c>
      <c r="E995" s="1">
        <v>40732</v>
      </c>
      <c r="F995" t="s">
        <v>161</v>
      </c>
      <c r="G995" t="s">
        <v>60</v>
      </c>
      <c r="H995" t="s">
        <v>545</v>
      </c>
      <c r="I995" t="s">
        <v>30</v>
      </c>
      <c r="J995" t="s">
        <v>48</v>
      </c>
      <c r="K995">
        <v>89252.52</v>
      </c>
      <c r="L995">
        <v>40894.269999999997</v>
      </c>
      <c r="M995">
        <v>1</v>
      </c>
      <c r="N995">
        <v>3609.05</v>
      </c>
      <c r="O995">
        <v>1275625.71</v>
      </c>
      <c r="P995">
        <v>917669.16</v>
      </c>
      <c r="Q995">
        <v>553300.52</v>
      </c>
      <c r="R995">
        <v>78946.539999999994</v>
      </c>
      <c r="S995">
        <v>40142.79</v>
      </c>
      <c r="T995">
        <v>1816702.88</v>
      </c>
      <c r="U995">
        <v>3</v>
      </c>
      <c r="V995">
        <v>2</v>
      </c>
      <c r="W995">
        <v>3</v>
      </c>
      <c r="X995">
        <v>2</v>
      </c>
      <c r="Y995">
        <v>8</v>
      </c>
    </row>
    <row r="996" spans="1:25" x14ac:dyDescent="0.3">
      <c r="A996" t="s">
        <v>2248</v>
      </c>
      <c r="B996" t="s">
        <v>2249</v>
      </c>
      <c r="C996">
        <v>27</v>
      </c>
      <c r="D996">
        <v>12456</v>
      </c>
      <c r="E996" s="1">
        <v>35307</v>
      </c>
      <c r="F996" t="s">
        <v>83</v>
      </c>
      <c r="G996" t="s">
        <v>40</v>
      </c>
      <c r="H996" t="s">
        <v>109</v>
      </c>
      <c r="I996" t="s">
        <v>30</v>
      </c>
      <c r="J996" t="s">
        <v>42</v>
      </c>
      <c r="K996">
        <v>91714.87</v>
      </c>
      <c r="L996">
        <v>17365.919999999998</v>
      </c>
      <c r="M996">
        <v>1</v>
      </c>
      <c r="N996">
        <v>6715.84</v>
      </c>
      <c r="O996">
        <v>409370.9</v>
      </c>
      <c r="P996">
        <v>539509.16</v>
      </c>
      <c r="Q996">
        <v>338515.55</v>
      </c>
      <c r="R996">
        <v>182798.4</v>
      </c>
      <c r="S996">
        <v>39718.129999999997</v>
      </c>
      <c r="T996">
        <v>1608167.09</v>
      </c>
      <c r="U996">
        <v>1</v>
      </c>
      <c r="V996">
        <v>2</v>
      </c>
      <c r="W996">
        <v>3</v>
      </c>
      <c r="X996">
        <v>2</v>
      </c>
      <c r="Y996">
        <v>9</v>
      </c>
    </row>
    <row r="997" spans="1:25" x14ac:dyDescent="0.3">
      <c r="A997" t="s">
        <v>750</v>
      </c>
      <c r="B997" t="s">
        <v>2250</v>
      </c>
      <c r="C997">
        <v>70</v>
      </c>
      <c r="D997">
        <v>14000</v>
      </c>
      <c r="E997" s="1">
        <v>41937</v>
      </c>
      <c r="F997" t="s">
        <v>405</v>
      </c>
      <c r="G997" t="s">
        <v>40</v>
      </c>
      <c r="H997" t="s">
        <v>166</v>
      </c>
      <c r="I997" t="s">
        <v>30</v>
      </c>
      <c r="J997" t="s">
        <v>48</v>
      </c>
      <c r="K997">
        <v>210198.07</v>
      </c>
      <c r="L997">
        <v>53140.12</v>
      </c>
      <c r="M997">
        <v>1</v>
      </c>
      <c r="N997">
        <v>6941.95</v>
      </c>
      <c r="O997">
        <v>359158.04</v>
      </c>
      <c r="P997">
        <v>2168373.56</v>
      </c>
      <c r="Q997">
        <v>827623.49</v>
      </c>
      <c r="R997">
        <v>438640.45</v>
      </c>
      <c r="S997">
        <v>36083.69</v>
      </c>
      <c r="T997">
        <v>2552969.13</v>
      </c>
      <c r="U997">
        <v>3</v>
      </c>
      <c r="V997">
        <v>5</v>
      </c>
      <c r="W997">
        <v>3</v>
      </c>
      <c r="X997">
        <v>1</v>
      </c>
      <c r="Y997">
        <v>10</v>
      </c>
    </row>
    <row r="998" spans="1:25" x14ac:dyDescent="0.3">
      <c r="A998" t="s">
        <v>2251</v>
      </c>
      <c r="B998" t="s">
        <v>2252</v>
      </c>
      <c r="C998">
        <v>69</v>
      </c>
      <c r="D998">
        <v>31812</v>
      </c>
      <c r="E998" s="1">
        <v>37879</v>
      </c>
      <c r="F998" t="s">
        <v>56</v>
      </c>
      <c r="G998" t="s">
        <v>40</v>
      </c>
      <c r="H998" t="s">
        <v>635</v>
      </c>
      <c r="I998" t="s">
        <v>47</v>
      </c>
      <c r="J998" t="s">
        <v>31</v>
      </c>
      <c r="K998">
        <v>97272.8</v>
      </c>
      <c r="L998">
        <v>63385.74</v>
      </c>
      <c r="M998">
        <v>2</v>
      </c>
      <c r="N998">
        <v>2911.2</v>
      </c>
      <c r="O998">
        <v>710326.71</v>
      </c>
      <c r="P998">
        <v>672473.83</v>
      </c>
      <c r="Q998">
        <v>186131.15</v>
      </c>
      <c r="R998">
        <v>339719.37</v>
      </c>
      <c r="S998">
        <v>45223.01</v>
      </c>
      <c r="T998">
        <v>837999.69</v>
      </c>
      <c r="U998">
        <v>3</v>
      </c>
      <c r="V998">
        <v>3</v>
      </c>
      <c r="W998">
        <v>3</v>
      </c>
      <c r="X998">
        <v>1</v>
      </c>
      <c r="Y998">
        <v>11</v>
      </c>
    </row>
    <row r="999" spans="1:25" x14ac:dyDescent="0.3">
      <c r="A999" t="s">
        <v>2253</v>
      </c>
      <c r="B999" t="s">
        <v>2254</v>
      </c>
      <c r="C999">
        <v>23</v>
      </c>
      <c r="D999">
        <v>38441</v>
      </c>
      <c r="E999" s="1">
        <v>41866</v>
      </c>
      <c r="F999" t="s">
        <v>508</v>
      </c>
      <c r="G999" t="s">
        <v>40</v>
      </c>
      <c r="H999" t="s">
        <v>61</v>
      </c>
      <c r="I999" t="s">
        <v>47</v>
      </c>
      <c r="J999" t="s">
        <v>31</v>
      </c>
      <c r="K999">
        <v>38769.120000000003</v>
      </c>
      <c r="L999">
        <v>22136.400000000001</v>
      </c>
      <c r="M999">
        <v>2</v>
      </c>
      <c r="N999">
        <v>2060.0700000000002</v>
      </c>
      <c r="O999">
        <v>630268.31000000006</v>
      </c>
      <c r="P999">
        <v>0</v>
      </c>
      <c r="Q999">
        <v>0</v>
      </c>
      <c r="R999">
        <v>0</v>
      </c>
      <c r="S999">
        <v>32172.3</v>
      </c>
      <c r="T999">
        <v>563383.81000000006</v>
      </c>
      <c r="U999">
        <v>3</v>
      </c>
      <c r="V999">
        <v>2</v>
      </c>
      <c r="W999">
        <v>3</v>
      </c>
      <c r="X999">
        <v>1</v>
      </c>
      <c r="Y999">
        <v>12</v>
      </c>
    </row>
    <row r="1000" spans="1:25" x14ac:dyDescent="0.3">
      <c r="A1000" t="s">
        <v>2255</v>
      </c>
      <c r="B1000" t="s">
        <v>2256</v>
      </c>
      <c r="C1000">
        <v>49</v>
      </c>
      <c r="D1000">
        <v>19971</v>
      </c>
      <c r="E1000" s="1">
        <v>36374</v>
      </c>
      <c r="F1000" t="s">
        <v>45</v>
      </c>
      <c r="G1000" t="s">
        <v>112</v>
      </c>
      <c r="H1000" t="s">
        <v>1308</v>
      </c>
      <c r="I1000" t="s">
        <v>30</v>
      </c>
      <c r="J1000" t="s">
        <v>31</v>
      </c>
      <c r="K1000">
        <v>151622.89000000001</v>
      </c>
      <c r="L1000">
        <v>6327.44</v>
      </c>
      <c r="M1000">
        <v>1</v>
      </c>
      <c r="N1000">
        <v>2335.0700000000002</v>
      </c>
      <c r="O1000">
        <v>498311.65</v>
      </c>
      <c r="P1000">
        <v>77375.929999999993</v>
      </c>
      <c r="Q1000">
        <v>67243.360000000001</v>
      </c>
      <c r="R1000">
        <v>23627.29</v>
      </c>
      <c r="S1000">
        <v>29542.06</v>
      </c>
      <c r="T1000">
        <v>1034374.32</v>
      </c>
      <c r="U1000">
        <v>1</v>
      </c>
      <c r="V1000">
        <v>2</v>
      </c>
      <c r="W1000">
        <v>3</v>
      </c>
      <c r="X1000">
        <v>2</v>
      </c>
      <c r="Y1000">
        <v>13</v>
      </c>
    </row>
    <row r="1001" spans="1:25" x14ac:dyDescent="0.3">
      <c r="A1001" t="s">
        <v>2257</v>
      </c>
      <c r="B1001" t="s">
        <v>2258</v>
      </c>
      <c r="C1001">
        <v>65</v>
      </c>
      <c r="D1001">
        <v>3368</v>
      </c>
      <c r="E1001" s="1">
        <v>37813</v>
      </c>
      <c r="F1001" t="s">
        <v>34</v>
      </c>
      <c r="G1001" t="s">
        <v>35</v>
      </c>
      <c r="H1001" t="s">
        <v>129</v>
      </c>
      <c r="I1001" t="s">
        <v>85</v>
      </c>
      <c r="J1001" t="s">
        <v>42</v>
      </c>
      <c r="K1001">
        <v>121368.61</v>
      </c>
      <c r="L1001">
        <v>12271.6</v>
      </c>
      <c r="M1001">
        <v>1</v>
      </c>
      <c r="N1001">
        <v>428.4</v>
      </c>
      <c r="O1001">
        <v>796084.38</v>
      </c>
      <c r="P1001">
        <v>734785.46</v>
      </c>
      <c r="Q1001">
        <v>407405.8</v>
      </c>
      <c r="R1001">
        <v>361718.15</v>
      </c>
      <c r="S1001">
        <v>41433.629999999997</v>
      </c>
      <c r="T1001">
        <v>984173.57</v>
      </c>
      <c r="U1001">
        <v>3</v>
      </c>
      <c r="V1001">
        <v>2</v>
      </c>
      <c r="W1001">
        <v>4</v>
      </c>
      <c r="X1001">
        <v>2</v>
      </c>
      <c r="Y1001">
        <v>14</v>
      </c>
    </row>
    <row r="1002" spans="1:25" x14ac:dyDescent="0.3">
      <c r="A1002" t="s">
        <v>2259</v>
      </c>
      <c r="B1002" t="s">
        <v>2260</v>
      </c>
      <c r="C1002">
        <v>57</v>
      </c>
      <c r="D1002">
        <v>38815</v>
      </c>
      <c r="E1002" s="1">
        <v>44319</v>
      </c>
      <c r="F1002" t="s">
        <v>75</v>
      </c>
      <c r="G1002" t="s">
        <v>40</v>
      </c>
      <c r="H1002" t="s">
        <v>340</v>
      </c>
      <c r="I1002" t="s">
        <v>47</v>
      </c>
      <c r="J1002" t="s">
        <v>53</v>
      </c>
      <c r="K1002">
        <v>120699.64</v>
      </c>
      <c r="L1002">
        <v>20714.37</v>
      </c>
      <c r="M1002">
        <v>1</v>
      </c>
      <c r="N1002">
        <v>8147.33</v>
      </c>
      <c r="O1002">
        <v>1333483.3799999999</v>
      </c>
      <c r="P1002">
        <v>98391.81</v>
      </c>
      <c r="Q1002">
        <v>36979.47</v>
      </c>
      <c r="R1002">
        <v>15399.31</v>
      </c>
      <c r="S1002">
        <v>33630.58</v>
      </c>
      <c r="T1002">
        <v>551140.5</v>
      </c>
      <c r="U1002">
        <v>3</v>
      </c>
      <c r="V1002">
        <v>2</v>
      </c>
      <c r="W1002">
        <v>4</v>
      </c>
      <c r="X1002">
        <v>2</v>
      </c>
      <c r="Y1002">
        <v>15</v>
      </c>
    </row>
    <row r="1003" spans="1:25" x14ac:dyDescent="0.3">
      <c r="A1003" t="s">
        <v>2261</v>
      </c>
      <c r="B1003" t="s">
        <v>2262</v>
      </c>
      <c r="C1003">
        <v>27</v>
      </c>
      <c r="D1003">
        <v>16215</v>
      </c>
      <c r="E1003" s="1">
        <v>44305</v>
      </c>
      <c r="F1003" t="s">
        <v>100</v>
      </c>
      <c r="G1003" t="s">
        <v>28</v>
      </c>
      <c r="H1003" t="s">
        <v>693</v>
      </c>
      <c r="I1003" t="s">
        <v>30</v>
      </c>
      <c r="J1003" t="s">
        <v>31</v>
      </c>
      <c r="K1003">
        <v>67009.960000000006</v>
      </c>
      <c r="L1003">
        <v>44738.49</v>
      </c>
      <c r="M1003">
        <v>1</v>
      </c>
      <c r="N1003">
        <v>3681.65</v>
      </c>
      <c r="O1003">
        <v>1561287.22</v>
      </c>
      <c r="P1003">
        <v>2662747.87</v>
      </c>
      <c r="Q1003">
        <v>455949.98</v>
      </c>
      <c r="R1003">
        <v>1326814.43</v>
      </c>
      <c r="S1003">
        <v>94104.75</v>
      </c>
      <c r="T1003">
        <v>779298.17</v>
      </c>
      <c r="U1003">
        <v>2</v>
      </c>
      <c r="V1003">
        <v>3</v>
      </c>
      <c r="W1003">
        <v>3</v>
      </c>
      <c r="X1003">
        <v>2</v>
      </c>
      <c r="Y1003">
        <v>16</v>
      </c>
    </row>
    <row r="1004" spans="1:25" x14ac:dyDescent="0.3">
      <c r="A1004" t="s">
        <v>2263</v>
      </c>
      <c r="B1004" t="s">
        <v>2264</v>
      </c>
      <c r="C1004">
        <v>83</v>
      </c>
      <c r="D1004">
        <v>14405</v>
      </c>
      <c r="E1004" s="1">
        <v>37868</v>
      </c>
      <c r="F1004" t="s">
        <v>173</v>
      </c>
      <c r="G1004" t="s">
        <v>40</v>
      </c>
      <c r="H1004" t="s">
        <v>326</v>
      </c>
      <c r="I1004" t="s">
        <v>85</v>
      </c>
      <c r="J1004" t="s">
        <v>31</v>
      </c>
      <c r="K1004">
        <v>96970.5</v>
      </c>
      <c r="L1004">
        <v>11447</v>
      </c>
      <c r="M1004">
        <v>2</v>
      </c>
      <c r="N1004">
        <v>2675.36</v>
      </c>
      <c r="O1004">
        <v>322551.53999999998</v>
      </c>
      <c r="P1004">
        <v>522621.11</v>
      </c>
      <c r="Q1004">
        <v>204503.91</v>
      </c>
      <c r="R1004">
        <v>298121.26</v>
      </c>
      <c r="S1004">
        <v>20784.64</v>
      </c>
      <c r="T1004">
        <v>992813.86</v>
      </c>
      <c r="U1004">
        <v>3</v>
      </c>
      <c r="V1004">
        <v>2</v>
      </c>
      <c r="W1004">
        <v>1</v>
      </c>
      <c r="X1004">
        <v>2</v>
      </c>
      <c r="Y1004">
        <v>17</v>
      </c>
    </row>
    <row r="1005" spans="1:25" x14ac:dyDescent="0.3">
      <c r="A1005" t="s">
        <v>2265</v>
      </c>
      <c r="B1005" t="s">
        <v>2266</v>
      </c>
      <c r="C1005">
        <v>48</v>
      </c>
      <c r="D1005">
        <v>30792</v>
      </c>
      <c r="E1005" s="1">
        <v>38374</v>
      </c>
      <c r="F1005" t="s">
        <v>104</v>
      </c>
      <c r="G1005" t="s">
        <v>60</v>
      </c>
      <c r="H1005" t="s">
        <v>600</v>
      </c>
      <c r="I1005" t="s">
        <v>30</v>
      </c>
      <c r="J1005" t="s">
        <v>31</v>
      </c>
      <c r="K1005">
        <v>267003.90000000002</v>
      </c>
      <c r="L1005">
        <v>44556.800000000003</v>
      </c>
      <c r="M1005">
        <v>1</v>
      </c>
      <c r="N1005">
        <v>1898.92</v>
      </c>
      <c r="O1005">
        <v>532788.31000000006</v>
      </c>
      <c r="P1005">
        <v>1599882.98</v>
      </c>
      <c r="Q1005">
        <v>346471.47</v>
      </c>
      <c r="R1005">
        <v>759995.37</v>
      </c>
      <c r="S1005">
        <v>20617.59</v>
      </c>
      <c r="T1005">
        <v>1858738.59</v>
      </c>
      <c r="U1005">
        <v>2</v>
      </c>
      <c r="V1005">
        <v>2</v>
      </c>
      <c r="W1005">
        <v>2</v>
      </c>
      <c r="X1005">
        <v>2</v>
      </c>
      <c r="Y1005">
        <v>18</v>
      </c>
    </row>
    <row r="1006" spans="1:25" x14ac:dyDescent="0.3">
      <c r="A1006" t="s">
        <v>2267</v>
      </c>
      <c r="B1006" t="s">
        <v>2268</v>
      </c>
      <c r="C1006">
        <v>76</v>
      </c>
      <c r="D1006">
        <v>21949</v>
      </c>
      <c r="E1006" s="1">
        <v>41203</v>
      </c>
      <c r="F1006" t="s">
        <v>104</v>
      </c>
      <c r="G1006" t="s">
        <v>28</v>
      </c>
      <c r="H1006" t="s">
        <v>574</v>
      </c>
      <c r="I1006" t="s">
        <v>30</v>
      </c>
      <c r="J1006" t="s">
        <v>48</v>
      </c>
      <c r="K1006">
        <v>126128.01</v>
      </c>
      <c r="L1006">
        <v>13184.82</v>
      </c>
      <c r="M1006">
        <v>3</v>
      </c>
      <c r="N1006">
        <v>2736.66</v>
      </c>
      <c r="O1006">
        <v>122046.31</v>
      </c>
      <c r="P1006">
        <v>619711.85</v>
      </c>
      <c r="Q1006">
        <v>283296.84999999998</v>
      </c>
      <c r="R1006">
        <v>346802.56</v>
      </c>
      <c r="S1006">
        <v>26945.57</v>
      </c>
      <c r="T1006">
        <v>563428.75</v>
      </c>
      <c r="U1006">
        <v>3</v>
      </c>
      <c r="V1006">
        <v>1</v>
      </c>
      <c r="W1006">
        <v>3</v>
      </c>
      <c r="X1006">
        <v>1</v>
      </c>
      <c r="Y1006">
        <v>19</v>
      </c>
    </row>
    <row r="1007" spans="1:25" x14ac:dyDescent="0.3">
      <c r="A1007" t="s">
        <v>2269</v>
      </c>
      <c r="B1007" t="s">
        <v>2270</v>
      </c>
      <c r="C1007">
        <v>85</v>
      </c>
      <c r="D1007">
        <v>11552</v>
      </c>
      <c r="E1007" s="1">
        <v>39017</v>
      </c>
      <c r="F1007" t="s">
        <v>39</v>
      </c>
      <c r="G1007" t="s">
        <v>112</v>
      </c>
      <c r="H1007" t="s">
        <v>227</v>
      </c>
      <c r="I1007" t="s">
        <v>85</v>
      </c>
      <c r="J1007" t="s">
        <v>48</v>
      </c>
      <c r="K1007">
        <v>41843.49</v>
      </c>
      <c r="L1007">
        <v>22510.5</v>
      </c>
      <c r="M1007">
        <v>3</v>
      </c>
      <c r="N1007">
        <v>2900.64</v>
      </c>
      <c r="O1007">
        <v>45830.16</v>
      </c>
      <c r="P1007">
        <v>1063704.1399999999</v>
      </c>
      <c r="Q1007">
        <v>260908.56</v>
      </c>
      <c r="R1007">
        <v>232610.02</v>
      </c>
      <c r="S1007">
        <v>19140.099999999999</v>
      </c>
      <c r="T1007">
        <v>114520.07</v>
      </c>
      <c r="U1007">
        <v>0</v>
      </c>
      <c r="V1007">
        <v>1</v>
      </c>
      <c r="W1007">
        <v>4</v>
      </c>
      <c r="X1007">
        <v>1</v>
      </c>
      <c r="Y1007">
        <v>20</v>
      </c>
    </row>
    <row r="1008" spans="1:25" x14ac:dyDescent="0.3">
      <c r="A1008" t="s">
        <v>2271</v>
      </c>
      <c r="B1008" t="s">
        <v>2272</v>
      </c>
      <c r="C1008">
        <v>66</v>
      </c>
      <c r="D1008">
        <v>31539</v>
      </c>
      <c r="E1008" s="1">
        <v>38529</v>
      </c>
      <c r="F1008" t="s">
        <v>27</v>
      </c>
      <c r="G1008" t="s">
        <v>40</v>
      </c>
      <c r="H1008" t="s">
        <v>72</v>
      </c>
      <c r="I1008" t="s">
        <v>30</v>
      </c>
      <c r="J1008" t="s">
        <v>48</v>
      </c>
      <c r="K1008">
        <v>347255.25</v>
      </c>
      <c r="L1008">
        <v>42861.279999999999</v>
      </c>
      <c r="M1008">
        <v>1</v>
      </c>
      <c r="N1008">
        <v>5430.19</v>
      </c>
      <c r="O1008">
        <v>302025</v>
      </c>
      <c r="P1008">
        <v>1112405.1100000001</v>
      </c>
      <c r="Q1008">
        <v>460693.03</v>
      </c>
      <c r="R1008">
        <v>709354.9</v>
      </c>
      <c r="S1008">
        <v>60299.24</v>
      </c>
      <c r="T1008">
        <v>1886984.35</v>
      </c>
      <c r="U1008">
        <v>2</v>
      </c>
      <c r="V1008">
        <v>4</v>
      </c>
      <c r="W1008">
        <v>1</v>
      </c>
      <c r="X1008">
        <v>1</v>
      </c>
      <c r="Y1008">
        <v>21</v>
      </c>
    </row>
    <row r="1009" spans="1:25" x14ac:dyDescent="0.3">
      <c r="A1009" t="s">
        <v>2273</v>
      </c>
      <c r="B1009" t="s">
        <v>2274</v>
      </c>
      <c r="C1009">
        <v>57</v>
      </c>
      <c r="D1009">
        <v>24166</v>
      </c>
      <c r="E1009" s="1">
        <v>44311</v>
      </c>
      <c r="F1009" t="s">
        <v>135</v>
      </c>
      <c r="G1009" t="s">
        <v>28</v>
      </c>
      <c r="H1009" t="s">
        <v>627</v>
      </c>
      <c r="I1009" t="s">
        <v>30</v>
      </c>
      <c r="J1009" t="s">
        <v>53</v>
      </c>
      <c r="K1009">
        <v>107085.6</v>
      </c>
      <c r="L1009">
        <v>59011.199999999997</v>
      </c>
      <c r="M1009">
        <v>2</v>
      </c>
      <c r="N1009">
        <v>6579.14</v>
      </c>
      <c r="O1009">
        <v>1051478.02</v>
      </c>
      <c r="P1009">
        <v>591197.27</v>
      </c>
      <c r="Q1009">
        <v>321680.87</v>
      </c>
      <c r="R1009">
        <v>132236.92000000001</v>
      </c>
      <c r="S1009">
        <v>92473.47</v>
      </c>
      <c r="T1009">
        <v>2468737.2799999998</v>
      </c>
      <c r="U1009">
        <v>0</v>
      </c>
      <c r="V1009">
        <v>3</v>
      </c>
      <c r="W1009">
        <v>1</v>
      </c>
      <c r="X1009">
        <v>2</v>
      </c>
      <c r="Y1009">
        <v>22</v>
      </c>
    </row>
    <row r="1010" spans="1:25" x14ac:dyDescent="0.3">
      <c r="A1010" t="s">
        <v>2275</v>
      </c>
      <c r="B1010" t="s">
        <v>2276</v>
      </c>
      <c r="C1010">
        <v>51</v>
      </c>
      <c r="D1010">
        <v>5073</v>
      </c>
      <c r="E1010" s="1">
        <v>34757</v>
      </c>
      <c r="F1010" t="s">
        <v>508</v>
      </c>
      <c r="G1010" t="s">
        <v>60</v>
      </c>
      <c r="H1010" t="s">
        <v>603</v>
      </c>
      <c r="I1010" t="s">
        <v>30</v>
      </c>
      <c r="J1010" t="s">
        <v>31</v>
      </c>
      <c r="K1010">
        <v>217507.21</v>
      </c>
      <c r="L1010">
        <v>53270.12</v>
      </c>
      <c r="M1010">
        <v>1</v>
      </c>
      <c r="N1010">
        <v>1928.09</v>
      </c>
      <c r="O1010">
        <v>827684.74</v>
      </c>
      <c r="P1010">
        <v>1002810.16</v>
      </c>
      <c r="Q1010">
        <v>990871.95</v>
      </c>
      <c r="R1010">
        <v>239480.62</v>
      </c>
      <c r="S1010">
        <v>56953.29</v>
      </c>
      <c r="T1010">
        <v>652250.63</v>
      </c>
      <c r="U1010">
        <v>0</v>
      </c>
      <c r="V1010">
        <v>4</v>
      </c>
      <c r="W1010">
        <v>1</v>
      </c>
      <c r="X1010">
        <v>1</v>
      </c>
      <c r="Y1010">
        <v>1</v>
      </c>
    </row>
    <row r="1011" spans="1:25" x14ac:dyDescent="0.3">
      <c r="A1011" t="s">
        <v>2277</v>
      </c>
      <c r="B1011" t="s">
        <v>2278</v>
      </c>
      <c r="C1011">
        <v>28</v>
      </c>
      <c r="D1011">
        <v>9800</v>
      </c>
      <c r="E1011" s="1">
        <v>44534</v>
      </c>
      <c r="F1011" t="s">
        <v>362</v>
      </c>
      <c r="G1011" t="s">
        <v>60</v>
      </c>
      <c r="H1011" t="s">
        <v>1308</v>
      </c>
      <c r="I1011" t="s">
        <v>85</v>
      </c>
      <c r="J1011" t="s">
        <v>31</v>
      </c>
      <c r="K1011">
        <v>143860.59</v>
      </c>
      <c r="L1011">
        <v>23701.5</v>
      </c>
      <c r="M1011">
        <v>2</v>
      </c>
      <c r="N1011">
        <v>1040.3499999999999</v>
      </c>
      <c r="O1011">
        <v>117625.13</v>
      </c>
      <c r="P1011">
        <v>153872.47</v>
      </c>
      <c r="Q1011">
        <v>100813</v>
      </c>
      <c r="R1011">
        <v>151325.62</v>
      </c>
      <c r="S1011">
        <v>16393.41</v>
      </c>
      <c r="T1011">
        <v>365977.85</v>
      </c>
      <c r="U1011">
        <v>2</v>
      </c>
      <c r="V1011">
        <v>2</v>
      </c>
      <c r="W1011">
        <v>2</v>
      </c>
      <c r="X1011">
        <v>1</v>
      </c>
      <c r="Y1011">
        <v>2</v>
      </c>
    </row>
    <row r="1012" spans="1:25" x14ac:dyDescent="0.3">
      <c r="A1012" t="s">
        <v>2279</v>
      </c>
      <c r="B1012" t="s">
        <v>2280</v>
      </c>
      <c r="C1012">
        <v>28</v>
      </c>
      <c r="D1012">
        <v>31300</v>
      </c>
      <c r="E1012" s="1">
        <v>38668</v>
      </c>
      <c r="F1012" t="s">
        <v>51</v>
      </c>
      <c r="G1012" t="s">
        <v>40</v>
      </c>
      <c r="H1012" t="s">
        <v>41</v>
      </c>
      <c r="I1012" t="s">
        <v>47</v>
      </c>
      <c r="J1012" t="s">
        <v>53</v>
      </c>
      <c r="K1012">
        <v>90349.759999999995</v>
      </c>
      <c r="L1012">
        <v>25990.47</v>
      </c>
      <c r="M1012">
        <v>1</v>
      </c>
      <c r="N1012">
        <v>4055.92</v>
      </c>
      <c r="O1012">
        <v>284797.36</v>
      </c>
      <c r="P1012">
        <v>1227071.6499999999</v>
      </c>
      <c r="Q1012">
        <v>442413.59</v>
      </c>
      <c r="R1012">
        <v>396252.32</v>
      </c>
      <c r="S1012">
        <v>20467.34</v>
      </c>
      <c r="T1012">
        <v>1056700.6100000001</v>
      </c>
      <c r="U1012">
        <v>3</v>
      </c>
      <c r="V1012">
        <v>1</v>
      </c>
      <c r="W1012">
        <v>2</v>
      </c>
      <c r="X1012">
        <v>2</v>
      </c>
      <c r="Y1012">
        <v>3</v>
      </c>
    </row>
    <row r="1013" spans="1:25" x14ac:dyDescent="0.3">
      <c r="A1013" t="s">
        <v>2281</v>
      </c>
      <c r="B1013" t="s">
        <v>2282</v>
      </c>
      <c r="C1013">
        <v>59</v>
      </c>
      <c r="D1013">
        <v>8843</v>
      </c>
      <c r="E1013" s="1">
        <v>36506</v>
      </c>
      <c r="F1013" t="s">
        <v>173</v>
      </c>
      <c r="G1013" t="s">
        <v>28</v>
      </c>
      <c r="H1013" t="s">
        <v>417</v>
      </c>
      <c r="I1013" t="s">
        <v>30</v>
      </c>
      <c r="J1013" t="s">
        <v>48</v>
      </c>
      <c r="K1013">
        <v>176427.42</v>
      </c>
      <c r="L1013">
        <v>27706.32</v>
      </c>
      <c r="M1013">
        <v>2</v>
      </c>
      <c r="N1013">
        <v>3806.87</v>
      </c>
      <c r="O1013">
        <v>480303.43</v>
      </c>
      <c r="P1013">
        <v>1089442</v>
      </c>
      <c r="Q1013">
        <v>248469.23</v>
      </c>
      <c r="R1013">
        <v>601104.4</v>
      </c>
      <c r="S1013">
        <v>54766.239999999998</v>
      </c>
      <c r="T1013">
        <v>1954773.78</v>
      </c>
      <c r="U1013">
        <v>0</v>
      </c>
      <c r="V1013">
        <v>2</v>
      </c>
      <c r="W1013">
        <v>3</v>
      </c>
      <c r="X1013">
        <v>1</v>
      </c>
      <c r="Y1013">
        <v>4</v>
      </c>
    </row>
    <row r="1014" spans="1:25" x14ac:dyDescent="0.3">
      <c r="A1014" t="s">
        <v>2283</v>
      </c>
      <c r="B1014" t="s">
        <v>2284</v>
      </c>
      <c r="C1014">
        <v>54</v>
      </c>
      <c r="D1014">
        <v>23268</v>
      </c>
      <c r="E1014" s="1">
        <v>40222</v>
      </c>
      <c r="F1014" t="s">
        <v>169</v>
      </c>
      <c r="G1014" t="s">
        <v>112</v>
      </c>
      <c r="H1014" t="s">
        <v>517</v>
      </c>
      <c r="I1014" t="s">
        <v>85</v>
      </c>
      <c r="J1014" t="s">
        <v>31</v>
      </c>
      <c r="K1014">
        <v>85339.62</v>
      </c>
      <c r="L1014">
        <v>14677.02</v>
      </c>
      <c r="M1014">
        <v>1</v>
      </c>
      <c r="N1014">
        <v>4348.43</v>
      </c>
      <c r="O1014">
        <v>590535.99</v>
      </c>
      <c r="P1014">
        <v>1908522.19</v>
      </c>
      <c r="Q1014">
        <v>381704.44</v>
      </c>
      <c r="R1014">
        <v>672852.79</v>
      </c>
      <c r="S1014">
        <v>73264.7</v>
      </c>
      <c r="T1014">
        <v>572708.97</v>
      </c>
      <c r="U1014">
        <v>2</v>
      </c>
      <c r="V1014">
        <v>2</v>
      </c>
      <c r="W1014">
        <v>3</v>
      </c>
      <c r="X1014">
        <v>1</v>
      </c>
      <c r="Y1014">
        <v>8</v>
      </c>
    </row>
    <row r="1015" spans="1:25" x14ac:dyDescent="0.3">
      <c r="A1015" t="s">
        <v>2285</v>
      </c>
      <c r="B1015" t="s">
        <v>2286</v>
      </c>
      <c r="C1015">
        <v>78</v>
      </c>
      <c r="D1015">
        <v>6006</v>
      </c>
      <c r="E1015" s="1">
        <v>36758</v>
      </c>
      <c r="F1015" t="s">
        <v>470</v>
      </c>
      <c r="G1015" t="s">
        <v>28</v>
      </c>
      <c r="H1015" t="s">
        <v>237</v>
      </c>
      <c r="I1015" t="s">
        <v>85</v>
      </c>
      <c r="J1015" t="s">
        <v>48</v>
      </c>
      <c r="K1015">
        <v>95433.87</v>
      </c>
      <c r="L1015">
        <v>7874.28</v>
      </c>
      <c r="M1015">
        <v>1</v>
      </c>
      <c r="N1015">
        <v>3124</v>
      </c>
      <c r="O1015">
        <v>392978.51</v>
      </c>
      <c r="P1015">
        <v>239051.29</v>
      </c>
      <c r="Q1015">
        <v>118665.75</v>
      </c>
      <c r="R1015">
        <v>31988.16</v>
      </c>
      <c r="S1015">
        <v>30605.72</v>
      </c>
      <c r="T1015">
        <v>647400.76</v>
      </c>
      <c r="U1015">
        <v>1</v>
      </c>
      <c r="V1015">
        <v>1</v>
      </c>
      <c r="W1015">
        <v>3</v>
      </c>
      <c r="X1015">
        <v>1</v>
      </c>
      <c r="Y1015">
        <v>9</v>
      </c>
    </row>
    <row r="1016" spans="1:25" x14ac:dyDescent="0.3">
      <c r="A1016" t="s">
        <v>2287</v>
      </c>
      <c r="B1016" t="s">
        <v>2288</v>
      </c>
      <c r="C1016">
        <v>62</v>
      </c>
      <c r="D1016">
        <v>31255</v>
      </c>
      <c r="E1016" s="1">
        <v>43988</v>
      </c>
      <c r="F1016" t="s">
        <v>283</v>
      </c>
      <c r="G1016" t="s">
        <v>40</v>
      </c>
      <c r="H1016" t="s">
        <v>624</v>
      </c>
      <c r="I1016" t="s">
        <v>85</v>
      </c>
      <c r="J1016" t="s">
        <v>31</v>
      </c>
      <c r="K1016">
        <v>128311.8</v>
      </c>
      <c r="L1016">
        <v>31757.65</v>
      </c>
      <c r="M1016">
        <v>1</v>
      </c>
      <c r="N1016">
        <v>4977.21</v>
      </c>
      <c r="O1016">
        <v>590868.89</v>
      </c>
      <c r="P1016">
        <v>837308.15</v>
      </c>
      <c r="Q1016">
        <v>334923.26</v>
      </c>
      <c r="R1016">
        <v>319541.59999999998</v>
      </c>
      <c r="S1016">
        <v>46048.74</v>
      </c>
      <c r="T1016">
        <v>417504.89</v>
      </c>
      <c r="U1016">
        <v>0</v>
      </c>
      <c r="V1016">
        <v>1</v>
      </c>
      <c r="W1016">
        <v>3</v>
      </c>
      <c r="X1016">
        <v>2</v>
      </c>
      <c r="Y1016">
        <v>10</v>
      </c>
    </row>
    <row r="1017" spans="1:25" x14ac:dyDescent="0.3">
      <c r="A1017" t="s">
        <v>2289</v>
      </c>
      <c r="B1017" t="s">
        <v>2290</v>
      </c>
      <c r="C1017">
        <v>36</v>
      </c>
      <c r="D1017">
        <v>10725</v>
      </c>
      <c r="E1017" s="1">
        <v>36398</v>
      </c>
      <c r="F1017" t="s">
        <v>173</v>
      </c>
      <c r="G1017" t="s">
        <v>60</v>
      </c>
      <c r="H1017" t="s">
        <v>1089</v>
      </c>
      <c r="I1017" t="s">
        <v>47</v>
      </c>
      <c r="J1017" t="s">
        <v>42</v>
      </c>
      <c r="K1017">
        <v>139312.13</v>
      </c>
      <c r="L1017">
        <v>39531.78</v>
      </c>
      <c r="M1017">
        <v>1</v>
      </c>
      <c r="N1017">
        <v>5601.14</v>
      </c>
      <c r="O1017">
        <v>483612.9</v>
      </c>
      <c r="P1017">
        <v>2077135.92</v>
      </c>
      <c r="Q1017">
        <v>792591.34</v>
      </c>
      <c r="R1017">
        <v>528029.81000000006</v>
      </c>
      <c r="S1017">
        <v>64852.23</v>
      </c>
      <c r="T1017">
        <v>939253.75</v>
      </c>
      <c r="U1017">
        <v>2</v>
      </c>
      <c r="V1017">
        <v>2</v>
      </c>
      <c r="W1017">
        <v>3</v>
      </c>
      <c r="X1017">
        <v>2</v>
      </c>
      <c r="Y1017">
        <v>11</v>
      </c>
    </row>
    <row r="1018" spans="1:25" x14ac:dyDescent="0.3">
      <c r="A1018" t="s">
        <v>2291</v>
      </c>
      <c r="B1018" t="s">
        <v>2292</v>
      </c>
      <c r="C1018">
        <v>38</v>
      </c>
      <c r="D1018">
        <v>23225</v>
      </c>
      <c r="E1018" s="1">
        <v>37858</v>
      </c>
      <c r="F1018" t="s">
        <v>508</v>
      </c>
      <c r="G1018" t="s">
        <v>40</v>
      </c>
      <c r="H1018" t="s">
        <v>331</v>
      </c>
      <c r="I1018" t="s">
        <v>30</v>
      </c>
      <c r="J1018" t="s">
        <v>48</v>
      </c>
      <c r="K1018">
        <v>119319.2</v>
      </c>
      <c r="L1018">
        <v>10576</v>
      </c>
      <c r="M1018">
        <v>1</v>
      </c>
      <c r="N1018">
        <v>427.9</v>
      </c>
      <c r="O1018">
        <v>39492.86</v>
      </c>
      <c r="P1018">
        <v>32052.3</v>
      </c>
      <c r="Q1018">
        <v>19231.38</v>
      </c>
      <c r="R1018">
        <v>40997.800000000003</v>
      </c>
      <c r="S1018">
        <v>15670.6</v>
      </c>
      <c r="T1018">
        <v>562130.57999999996</v>
      </c>
      <c r="U1018">
        <v>0</v>
      </c>
      <c r="V1018">
        <v>1</v>
      </c>
      <c r="W1018">
        <v>3</v>
      </c>
      <c r="X1018">
        <v>2</v>
      </c>
      <c r="Y1018">
        <v>12</v>
      </c>
    </row>
    <row r="1019" spans="1:25" x14ac:dyDescent="0.3">
      <c r="A1019" t="s">
        <v>2293</v>
      </c>
      <c r="B1019" t="s">
        <v>2294</v>
      </c>
      <c r="C1019">
        <v>52</v>
      </c>
      <c r="D1019">
        <v>174</v>
      </c>
      <c r="E1019" s="1">
        <v>43941</v>
      </c>
      <c r="F1019" t="s">
        <v>125</v>
      </c>
      <c r="G1019" t="s">
        <v>112</v>
      </c>
      <c r="H1019" t="s">
        <v>296</v>
      </c>
      <c r="I1019" t="s">
        <v>30</v>
      </c>
      <c r="J1019" t="s">
        <v>42</v>
      </c>
      <c r="K1019">
        <v>520192.44</v>
      </c>
      <c r="L1019">
        <v>7529.28</v>
      </c>
      <c r="M1019">
        <v>1</v>
      </c>
      <c r="N1019">
        <v>8224.25</v>
      </c>
      <c r="O1019">
        <v>1265803.8700000001</v>
      </c>
      <c r="P1019">
        <v>2262409.29</v>
      </c>
      <c r="Q1019">
        <v>1331772.8400000001</v>
      </c>
      <c r="R1019">
        <v>147297.29</v>
      </c>
      <c r="S1019">
        <v>25701.42</v>
      </c>
      <c r="T1019">
        <v>676160.31</v>
      </c>
      <c r="U1019">
        <v>0</v>
      </c>
      <c r="V1019">
        <v>5</v>
      </c>
      <c r="W1019">
        <v>3</v>
      </c>
      <c r="X1019">
        <v>1</v>
      </c>
      <c r="Y1019">
        <v>13</v>
      </c>
    </row>
    <row r="1020" spans="1:25" x14ac:dyDescent="0.3">
      <c r="A1020" t="s">
        <v>2295</v>
      </c>
      <c r="B1020" t="s">
        <v>2296</v>
      </c>
      <c r="C1020">
        <v>38</v>
      </c>
      <c r="D1020">
        <v>34108</v>
      </c>
      <c r="E1020" s="1">
        <v>43659</v>
      </c>
      <c r="F1020" t="s">
        <v>27</v>
      </c>
      <c r="G1020" t="s">
        <v>60</v>
      </c>
      <c r="H1020" t="s">
        <v>368</v>
      </c>
      <c r="I1020" t="s">
        <v>30</v>
      </c>
      <c r="J1020" t="s">
        <v>31</v>
      </c>
      <c r="K1020">
        <v>164456.63</v>
      </c>
      <c r="L1020">
        <v>15224.55</v>
      </c>
      <c r="M1020">
        <v>1</v>
      </c>
      <c r="N1020">
        <v>2374.7600000000002</v>
      </c>
      <c r="O1020">
        <v>286993.58</v>
      </c>
      <c r="P1020">
        <v>484137.84</v>
      </c>
      <c r="Q1020">
        <v>497048.19</v>
      </c>
      <c r="R1020">
        <v>148468.94</v>
      </c>
      <c r="S1020">
        <v>14911.88</v>
      </c>
      <c r="T1020">
        <v>184435.76</v>
      </c>
      <c r="U1020">
        <v>1</v>
      </c>
      <c r="V1020">
        <v>2</v>
      </c>
      <c r="W1020">
        <v>4</v>
      </c>
      <c r="X1020">
        <v>1</v>
      </c>
      <c r="Y1020">
        <v>14</v>
      </c>
    </row>
    <row r="1021" spans="1:25" x14ac:dyDescent="0.3">
      <c r="A1021" t="s">
        <v>2297</v>
      </c>
      <c r="B1021" t="s">
        <v>2298</v>
      </c>
      <c r="C1021">
        <v>23</v>
      </c>
      <c r="D1021">
        <v>13571</v>
      </c>
      <c r="E1021" s="1">
        <v>43435</v>
      </c>
      <c r="F1021" t="s">
        <v>173</v>
      </c>
      <c r="G1021" t="s">
        <v>40</v>
      </c>
      <c r="H1021" t="s">
        <v>726</v>
      </c>
      <c r="I1021" t="s">
        <v>85</v>
      </c>
      <c r="J1021" t="s">
        <v>31</v>
      </c>
      <c r="K1021">
        <v>141462.63</v>
      </c>
      <c r="L1021">
        <v>17063.28</v>
      </c>
      <c r="M1021">
        <v>1</v>
      </c>
      <c r="N1021">
        <v>1695.2</v>
      </c>
      <c r="O1021">
        <v>216353.7</v>
      </c>
      <c r="P1021">
        <v>455923.69</v>
      </c>
      <c r="Q1021">
        <v>319146.58</v>
      </c>
      <c r="R1021">
        <v>228189.81</v>
      </c>
      <c r="S1021">
        <v>25975.87</v>
      </c>
      <c r="T1021">
        <v>847790.11</v>
      </c>
      <c r="U1021">
        <v>0</v>
      </c>
      <c r="V1021">
        <v>2</v>
      </c>
      <c r="W1021">
        <v>4</v>
      </c>
      <c r="X1021">
        <v>2</v>
      </c>
      <c r="Y1021">
        <v>15</v>
      </c>
    </row>
    <row r="1022" spans="1:25" x14ac:dyDescent="0.3">
      <c r="A1022" t="s">
        <v>2299</v>
      </c>
      <c r="B1022" t="s">
        <v>2300</v>
      </c>
      <c r="C1022">
        <v>78</v>
      </c>
      <c r="D1022">
        <v>34689</v>
      </c>
      <c r="E1022" s="1">
        <v>38588</v>
      </c>
      <c r="F1022" t="s">
        <v>45</v>
      </c>
      <c r="G1022" t="s">
        <v>28</v>
      </c>
      <c r="H1022" t="s">
        <v>479</v>
      </c>
      <c r="I1022" t="s">
        <v>47</v>
      </c>
      <c r="J1022" t="s">
        <v>31</v>
      </c>
      <c r="K1022">
        <v>35372.29</v>
      </c>
      <c r="L1022">
        <v>7869.12</v>
      </c>
      <c r="M1022">
        <v>1</v>
      </c>
      <c r="N1022">
        <v>968.51</v>
      </c>
      <c r="O1022">
        <v>49589.23</v>
      </c>
      <c r="P1022">
        <v>140517.64000000001</v>
      </c>
      <c r="Q1022">
        <v>102194.65</v>
      </c>
      <c r="R1022">
        <v>134896.93</v>
      </c>
      <c r="S1022">
        <v>1997.53</v>
      </c>
      <c r="T1022">
        <v>267621.65999999997</v>
      </c>
      <c r="U1022">
        <v>2</v>
      </c>
      <c r="V1022">
        <v>1</v>
      </c>
      <c r="W1022">
        <v>3</v>
      </c>
      <c r="X1022">
        <v>2</v>
      </c>
      <c r="Y1022">
        <v>1</v>
      </c>
    </row>
    <row r="1023" spans="1:25" x14ac:dyDescent="0.3">
      <c r="A1023" t="s">
        <v>2301</v>
      </c>
      <c r="B1023" t="s">
        <v>2302</v>
      </c>
      <c r="C1023">
        <v>20</v>
      </c>
      <c r="D1023">
        <v>3360</v>
      </c>
      <c r="E1023" s="1">
        <v>39110</v>
      </c>
      <c r="F1023" t="s">
        <v>125</v>
      </c>
      <c r="G1023" t="s">
        <v>28</v>
      </c>
      <c r="H1023" t="s">
        <v>396</v>
      </c>
      <c r="I1023" t="s">
        <v>30</v>
      </c>
      <c r="J1023" t="s">
        <v>31</v>
      </c>
      <c r="K1023">
        <v>138843.12</v>
      </c>
      <c r="L1023">
        <v>2686.18</v>
      </c>
      <c r="M1023">
        <v>1</v>
      </c>
      <c r="N1023">
        <v>5526.47</v>
      </c>
      <c r="O1023">
        <v>0</v>
      </c>
      <c r="P1023">
        <v>1927415.86</v>
      </c>
      <c r="Q1023">
        <v>976557.37</v>
      </c>
      <c r="R1023">
        <v>317638.13</v>
      </c>
      <c r="S1023">
        <v>49417.73</v>
      </c>
      <c r="T1023">
        <v>204951.81</v>
      </c>
      <c r="U1023">
        <v>2</v>
      </c>
      <c r="V1023">
        <v>2</v>
      </c>
      <c r="W1023">
        <v>1</v>
      </c>
      <c r="X1023">
        <v>2</v>
      </c>
      <c r="Y1023">
        <v>2</v>
      </c>
    </row>
    <row r="1024" spans="1:25" x14ac:dyDescent="0.3">
      <c r="A1024" t="s">
        <v>2303</v>
      </c>
      <c r="B1024" t="s">
        <v>2304</v>
      </c>
      <c r="C1024">
        <v>21</v>
      </c>
      <c r="D1024">
        <v>9398</v>
      </c>
      <c r="E1024" s="1">
        <v>41537</v>
      </c>
      <c r="F1024" t="s">
        <v>71</v>
      </c>
      <c r="G1024" t="s">
        <v>40</v>
      </c>
      <c r="H1024" t="s">
        <v>93</v>
      </c>
      <c r="I1024" t="s">
        <v>30</v>
      </c>
      <c r="J1024" t="s">
        <v>31</v>
      </c>
      <c r="K1024">
        <v>231444</v>
      </c>
      <c r="L1024">
        <v>38136.800000000003</v>
      </c>
      <c r="M1024">
        <v>1</v>
      </c>
      <c r="N1024">
        <v>2654.66</v>
      </c>
      <c r="O1024">
        <v>348567.43</v>
      </c>
      <c r="P1024">
        <v>1504666.47</v>
      </c>
      <c r="Q1024">
        <v>709748.33</v>
      </c>
      <c r="R1024">
        <v>130120.53</v>
      </c>
      <c r="S1024">
        <v>18695.86</v>
      </c>
      <c r="T1024">
        <v>1077679.1000000001</v>
      </c>
      <c r="U1024">
        <v>0</v>
      </c>
      <c r="V1024">
        <v>3</v>
      </c>
      <c r="W1024">
        <v>2</v>
      </c>
      <c r="X1024">
        <v>2</v>
      </c>
      <c r="Y1024">
        <v>3</v>
      </c>
    </row>
    <row r="1025" spans="1:25" x14ac:dyDescent="0.3">
      <c r="A1025" t="s">
        <v>2305</v>
      </c>
      <c r="B1025" t="s">
        <v>2306</v>
      </c>
      <c r="C1025">
        <v>18</v>
      </c>
      <c r="D1025">
        <v>13889</v>
      </c>
      <c r="E1025" s="1">
        <v>36632</v>
      </c>
      <c r="F1025" t="s">
        <v>71</v>
      </c>
      <c r="G1025" t="s">
        <v>40</v>
      </c>
      <c r="H1025" t="s">
        <v>414</v>
      </c>
      <c r="I1025" t="s">
        <v>30</v>
      </c>
      <c r="J1025" t="s">
        <v>42</v>
      </c>
      <c r="K1025">
        <v>225201.83</v>
      </c>
      <c r="L1025">
        <v>29087.360000000001</v>
      </c>
      <c r="M1025">
        <v>2</v>
      </c>
      <c r="N1025">
        <v>5931.89</v>
      </c>
      <c r="O1025">
        <v>1119212.56</v>
      </c>
      <c r="P1025">
        <v>305496.55</v>
      </c>
      <c r="Q1025">
        <v>96676.12</v>
      </c>
      <c r="R1025">
        <v>275526.95</v>
      </c>
      <c r="S1025">
        <v>54287.03</v>
      </c>
      <c r="T1025">
        <v>1294712.7</v>
      </c>
      <c r="U1025">
        <v>3</v>
      </c>
      <c r="V1025">
        <v>5</v>
      </c>
      <c r="W1025">
        <v>3</v>
      </c>
      <c r="X1025">
        <v>1</v>
      </c>
      <c r="Y1025">
        <v>4</v>
      </c>
    </row>
    <row r="1026" spans="1:25" x14ac:dyDescent="0.3">
      <c r="A1026" t="s">
        <v>2307</v>
      </c>
      <c r="B1026" t="s">
        <v>2308</v>
      </c>
      <c r="C1026">
        <v>75</v>
      </c>
      <c r="D1026">
        <v>5791</v>
      </c>
      <c r="E1026" s="1">
        <v>41099</v>
      </c>
      <c r="F1026" t="s">
        <v>27</v>
      </c>
      <c r="G1026" t="s">
        <v>60</v>
      </c>
      <c r="H1026" t="s">
        <v>227</v>
      </c>
      <c r="I1026" t="s">
        <v>30</v>
      </c>
      <c r="J1026" t="s">
        <v>48</v>
      </c>
      <c r="K1026">
        <v>317499.06</v>
      </c>
      <c r="L1026">
        <v>18870.55</v>
      </c>
      <c r="M1026">
        <v>1</v>
      </c>
      <c r="N1026">
        <v>6092.89</v>
      </c>
      <c r="O1026">
        <v>1311917.49</v>
      </c>
      <c r="P1026">
        <v>407298.36</v>
      </c>
      <c r="Q1026">
        <v>261567.75</v>
      </c>
      <c r="R1026">
        <v>118826.49</v>
      </c>
      <c r="S1026">
        <v>51714.73</v>
      </c>
      <c r="T1026">
        <v>1603901.66</v>
      </c>
      <c r="U1026">
        <v>3</v>
      </c>
      <c r="V1026">
        <v>2</v>
      </c>
      <c r="W1026">
        <v>4</v>
      </c>
      <c r="X1026">
        <v>1</v>
      </c>
      <c r="Y1026">
        <v>5</v>
      </c>
    </row>
    <row r="1027" spans="1:25" x14ac:dyDescent="0.3">
      <c r="A1027" t="s">
        <v>2309</v>
      </c>
      <c r="B1027" t="s">
        <v>2310</v>
      </c>
      <c r="C1027">
        <v>28</v>
      </c>
      <c r="D1027">
        <v>11247</v>
      </c>
      <c r="E1027" s="1">
        <v>37850</v>
      </c>
      <c r="F1027" t="s">
        <v>146</v>
      </c>
      <c r="G1027" t="s">
        <v>28</v>
      </c>
      <c r="H1027" t="s">
        <v>1496</v>
      </c>
      <c r="I1027" t="s">
        <v>30</v>
      </c>
      <c r="J1027" t="s">
        <v>42</v>
      </c>
      <c r="K1027">
        <v>55235.7</v>
      </c>
      <c r="L1027">
        <v>12207.3</v>
      </c>
      <c r="M1027">
        <v>1</v>
      </c>
      <c r="N1027">
        <v>655.78</v>
      </c>
      <c r="O1027">
        <v>347648.93</v>
      </c>
      <c r="P1027">
        <v>320943.11</v>
      </c>
      <c r="Q1027">
        <v>248001.49</v>
      </c>
      <c r="R1027">
        <v>60687.42</v>
      </c>
      <c r="S1027">
        <v>7385.66</v>
      </c>
      <c r="T1027">
        <v>106479.91</v>
      </c>
      <c r="U1027">
        <v>1</v>
      </c>
      <c r="V1027">
        <v>1</v>
      </c>
      <c r="W1027">
        <v>1</v>
      </c>
      <c r="X1027">
        <v>2</v>
      </c>
      <c r="Y1027">
        <v>6</v>
      </c>
    </row>
    <row r="1028" spans="1:25" x14ac:dyDescent="0.3">
      <c r="A1028" t="s">
        <v>2311</v>
      </c>
      <c r="B1028" t="s">
        <v>2312</v>
      </c>
      <c r="C1028">
        <v>85</v>
      </c>
      <c r="D1028">
        <v>16158</v>
      </c>
      <c r="E1028" s="1">
        <v>38982</v>
      </c>
      <c r="F1028" t="s">
        <v>449</v>
      </c>
      <c r="G1028" t="s">
        <v>40</v>
      </c>
      <c r="H1028" t="s">
        <v>212</v>
      </c>
      <c r="I1028" t="s">
        <v>30</v>
      </c>
      <c r="J1028" t="s">
        <v>48</v>
      </c>
      <c r="K1028">
        <v>150196.43</v>
      </c>
      <c r="L1028">
        <v>66077.960000000006</v>
      </c>
      <c r="M1028">
        <v>2</v>
      </c>
      <c r="N1028">
        <v>3824.44</v>
      </c>
      <c r="O1028">
        <v>891587.91</v>
      </c>
      <c r="P1028">
        <v>578676.43999999994</v>
      </c>
      <c r="Q1028">
        <v>404280.8</v>
      </c>
      <c r="R1028">
        <v>248593.06</v>
      </c>
      <c r="S1028">
        <v>23281.71</v>
      </c>
      <c r="T1028">
        <v>409773.2</v>
      </c>
      <c r="U1028">
        <v>0</v>
      </c>
      <c r="V1028">
        <v>3</v>
      </c>
      <c r="W1028">
        <v>1</v>
      </c>
      <c r="X1028">
        <v>2</v>
      </c>
      <c r="Y1028">
        <v>7</v>
      </c>
    </row>
    <row r="1029" spans="1:25" x14ac:dyDescent="0.3">
      <c r="A1029" t="s">
        <v>2313</v>
      </c>
      <c r="B1029" t="s">
        <v>2314</v>
      </c>
      <c r="C1029">
        <v>59</v>
      </c>
      <c r="D1029">
        <v>43300</v>
      </c>
      <c r="E1029" s="1">
        <v>43880</v>
      </c>
      <c r="F1029" t="s">
        <v>157</v>
      </c>
      <c r="G1029" t="s">
        <v>40</v>
      </c>
      <c r="H1029" t="s">
        <v>918</v>
      </c>
      <c r="I1029" t="s">
        <v>47</v>
      </c>
      <c r="J1029" t="s">
        <v>42</v>
      </c>
      <c r="K1029">
        <v>234132.48000000001</v>
      </c>
      <c r="L1029">
        <v>39704.400000000001</v>
      </c>
      <c r="M1029">
        <v>1</v>
      </c>
      <c r="N1029">
        <v>190.94</v>
      </c>
      <c r="O1029">
        <v>769636.08</v>
      </c>
      <c r="P1029">
        <v>380438.93</v>
      </c>
      <c r="Q1029">
        <v>391006.68</v>
      </c>
      <c r="R1029">
        <v>79680.820000000007</v>
      </c>
      <c r="S1029">
        <v>9858.67</v>
      </c>
      <c r="T1029">
        <v>284781.74</v>
      </c>
      <c r="U1029">
        <v>1</v>
      </c>
      <c r="V1029">
        <v>2</v>
      </c>
      <c r="W1029">
        <v>1</v>
      </c>
      <c r="X1029">
        <v>2</v>
      </c>
      <c r="Y1029">
        <v>8</v>
      </c>
    </row>
    <row r="1030" spans="1:25" x14ac:dyDescent="0.3">
      <c r="A1030" t="s">
        <v>2315</v>
      </c>
      <c r="B1030" t="s">
        <v>2316</v>
      </c>
      <c r="C1030">
        <v>26</v>
      </c>
      <c r="D1030">
        <v>39546</v>
      </c>
      <c r="E1030" s="1">
        <v>41356</v>
      </c>
      <c r="F1030" t="s">
        <v>146</v>
      </c>
      <c r="G1030" t="s">
        <v>28</v>
      </c>
      <c r="H1030" t="s">
        <v>254</v>
      </c>
      <c r="I1030" t="s">
        <v>30</v>
      </c>
      <c r="J1030" t="s">
        <v>48</v>
      </c>
      <c r="K1030">
        <v>153831.92000000001</v>
      </c>
      <c r="L1030">
        <v>40196.199999999997</v>
      </c>
      <c r="M1030">
        <v>3</v>
      </c>
      <c r="N1030">
        <v>2846.98</v>
      </c>
      <c r="O1030">
        <v>247560.9</v>
      </c>
      <c r="P1030">
        <v>21912.76</v>
      </c>
      <c r="Q1030">
        <v>25679.02</v>
      </c>
      <c r="R1030">
        <v>9501.24</v>
      </c>
      <c r="S1030">
        <v>30877.09</v>
      </c>
      <c r="T1030">
        <v>713172.06</v>
      </c>
      <c r="U1030">
        <v>3</v>
      </c>
      <c r="V1030">
        <v>2</v>
      </c>
      <c r="W1030">
        <v>2</v>
      </c>
      <c r="X1030">
        <v>1</v>
      </c>
      <c r="Y1030">
        <v>9</v>
      </c>
    </row>
    <row r="1031" spans="1:25" x14ac:dyDescent="0.3">
      <c r="A1031" t="s">
        <v>2317</v>
      </c>
      <c r="B1031" t="s">
        <v>2318</v>
      </c>
      <c r="C1031">
        <v>36</v>
      </c>
      <c r="D1031">
        <v>31927</v>
      </c>
      <c r="E1031" s="1">
        <v>43935</v>
      </c>
      <c r="F1031" t="s">
        <v>266</v>
      </c>
      <c r="G1031" t="s">
        <v>28</v>
      </c>
      <c r="H1031" t="s">
        <v>632</v>
      </c>
      <c r="I1031" t="s">
        <v>47</v>
      </c>
      <c r="J1031" t="s">
        <v>48</v>
      </c>
      <c r="K1031">
        <v>303654.2</v>
      </c>
      <c r="L1031">
        <v>53198.02</v>
      </c>
      <c r="M1031">
        <v>2</v>
      </c>
      <c r="N1031">
        <v>3769.14</v>
      </c>
      <c r="O1031">
        <v>638684.02</v>
      </c>
      <c r="P1031">
        <v>151985.07999999999</v>
      </c>
      <c r="Q1031">
        <v>50661.69</v>
      </c>
      <c r="R1031">
        <v>54675.66</v>
      </c>
      <c r="S1031">
        <v>19502.52</v>
      </c>
      <c r="T1031">
        <v>1786195.56</v>
      </c>
      <c r="U1031">
        <v>2</v>
      </c>
      <c r="V1031">
        <v>2</v>
      </c>
      <c r="W1031">
        <v>2</v>
      </c>
      <c r="X1031">
        <v>1</v>
      </c>
      <c r="Y1031">
        <v>10</v>
      </c>
    </row>
    <row r="1032" spans="1:25" x14ac:dyDescent="0.3">
      <c r="A1032" t="s">
        <v>2319</v>
      </c>
      <c r="B1032" t="s">
        <v>2320</v>
      </c>
      <c r="C1032">
        <v>81</v>
      </c>
      <c r="D1032">
        <v>32822</v>
      </c>
      <c r="E1032" s="1">
        <v>40878</v>
      </c>
      <c r="F1032" t="s">
        <v>51</v>
      </c>
      <c r="G1032" t="s">
        <v>40</v>
      </c>
      <c r="H1032" t="s">
        <v>855</v>
      </c>
      <c r="I1032" t="s">
        <v>30</v>
      </c>
      <c r="J1032" t="s">
        <v>31</v>
      </c>
      <c r="K1032">
        <v>438620.08</v>
      </c>
      <c r="L1032">
        <v>23921.84</v>
      </c>
      <c r="M1032">
        <v>1</v>
      </c>
      <c r="N1032">
        <v>10085.91</v>
      </c>
      <c r="O1032">
        <v>1465625.18</v>
      </c>
      <c r="P1032">
        <v>2192804.88</v>
      </c>
      <c r="Q1032">
        <v>1334750.79</v>
      </c>
      <c r="R1032">
        <v>497671.37</v>
      </c>
      <c r="S1032">
        <v>37957.870000000003</v>
      </c>
      <c r="T1032">
        <v>1429116.78</v>
      </c>
      <c r="U1032">
        <v>0</v>
      </c>
      <c r="V1032">
        <v>5</v>
      </c>
      <c r="W1032">
        <v>3</v>
      </c>
      <c r="X1032">
        <v>1</v>
      </c>
      <c r="Y1032">
        <v>11</v>
      </c>
    </row>
    <row r="1033" spans="1:25" x14ac:dyDescent="0.3">
      <c r="A1033" t="s">
        <v>2321</v>
      </c>
      <c r="B1033" t="s">
        <v>2322</v>
      </c>
      <c r="C1033">
        <v>31</v>
      </c>
      <c r="D1033">
        <v>28259</v>
      </c>
      <c r="E1033" s="1">
        <v>44034</v>
      </c>
      <c r="F1033" t="s">
        <v>27</v>
      </c>
      <c r="G1033" t="s">
        <v>40</v>
      </c>
      <c r="H1033" t="s">
        <v>292</v>
      </c>
      <c r="I1033" t="s">
        <v>47</v>
      </c>
      <c r="J1033" t="s">
        <v>31</v>
      </c>
      <c r="K1033">
        <v>259702.08</v>
      </c>
      <c r="L1033">
        <v>25161</v>
      </c>
      <c r="M1033">
        <v>1</v>
      </c>
      <c r="N1033">
        <v>5447.07</v>
      </c>
      <c r="O1033">
        <v>929781.18</v>
      </c>
      <c r="P1033">
        <v>1769348.36</v>
      </c>
      <c r="Q1033">
        <v>610120.13</v>
      </c>
      <c r="R1033">
        <v>536905.71</v>
      </c>
      <c r="S1033">
        <v>11431.8</v>
      </c>
      <c r="T1033">
        <v>1205359.77</v>
      </c>
      <c r="U1033">
        <v>2</v>
      </c>
      <c r="V1033">
        <v>2</v>
      </c>
      <c r="W1033">
        <v>3</v>
      </c>
      <c r="X1033">
        <v>2</v>
      </c>
      <c r="Y1033">
        <v>12</v>
      </c>
    </row>
    <row r="1034" spans="1:25" x14ac:dyDescent="0.3">
      <c r="A1034" t="s">
        <v>2323</v>
      </c>
      <c r="B1034" t="s">
        <v>2324</v>
      </c>
      <c r="C1034">
        <v>41</v>
      </c>
      <c r="D1034">
        <v>34024</v>
      </c>
      <c r="E1034" s="1">
        <v>44133</v>
      </c>
      <c r="F1034" t="s">
        <v>51</v>
      </c>
      <c r="G1034" t="s">
        <v>40</v>
      </c>
      <c r="H1034" t="s">
        <v>387</v>
      </c>
      <c r="I1034" t="s">
        <v>30</v>
      </c>
      <c r="J1034" t="s">
        <v>53</v>
      </c>
      <c r="K1034">
        <v>208180.63</v>
      </c>
      <c r="L1034">
        <v>25055.52</v>
      </c>
      <c r="M1034">
        <v>1</v>
      </c>
      <c r="N1034">
        <v>2210.71</v>
      </c>
      <c r="O1034">
        <v>561524.38</v>
      </c>
      <c r="P1034">
        <v>174297.35</v>
      </c>
      <c r="Q1034">
        <v>177251.54</v>
      </c>
      <c r="R1034">
        <v>61447.199999999997</v>
      </c>
      <c r="S1034">
        <v>821.37</v>
      </c>
      <c r="T1034">
        <v>173076.08</v>
      </c>
      <c r="U1034">
        <v>3</v>
      </c>
      <c r="V1034">
        <v>2</v>
      </c>
      <c r="W1034">
        <v>3</v>
      </c>
      <c r="X1034">
        <v>2</v>
      </c>
      <c r="Y1034">
        <v>13</v>
      </c>
    </row>
    <row r="1035" spans="1:25" x14ac:dyDescent="0.3">
      <c r="A1035" t="s">
        <v>2325</v>
      </c>
      <c r="B1035" t="s">
        <v>2326</v>
      </c>
      <c r="C1035">
        <v>81</v>
      </c>
      <c r="D1035">
        <v>37788</v>
      </c>
      <c r="E1035" s="1">
        <v>40571</v>
      </c>
      <c r="F1035" t="s">
        <v>96</v>
      </c>
      <c r="G1035" t="s">
        <v>40</v>
      </c>
      <c r="H1035" t="s">
        <v>624</v>
      </c>
      <c r="I1035" t="s">
        <v>47</v>
      </c>
      <c r="J1035" t="s">
        <v>31</v>
      </c>
      <c r="K1035">
        <v>316841.8</v>
      </c>
      <c r="L1035">
        <v>24151.77</v>
      </c>
      <c r="M1035">
        <v>1</v>
      </c>
      <c r="N1035">
        <v>1710.53</v>
      </c>
      <c r="O1035">
        <v>953280.06</v>
      </c>
      <c r="P1035">
        <v>82393.98</v>
      </c>
      <c r="Q1035">
        <v>64084.21</v>
      </c>
      <c r="R1035">
        <v>51358.92</v>
      </c>
      <c r="S1035">
        <v>43798.9</v>
      </c>
      <c r="T1035">
        <v>302227.65000000002</v>
      </c>
      <c r="U1035">
        <v>2</v>
      </c>
      <c r="V1035">
        <v>3</v>
      </c>
      <c r="W1035">
        <v>3</v>
      </c>
      <c r="X1035">
        <v>2</v>
      </c>
      <c r="Y1035">
        <v>14</v>
      </c>
    </row>
    <row r="1036" spans="1:25" x14ac:dyDescent="0.3">
      <c r="A1036" t="s">
        <v>2327</v>
      </c>
      <c r="B1036" t="s">
        <v>2328</v>
      </c>
      <c r="C1036">
        <v>36</v>
      </c>
      <c r="D1036">
        <v>14827</v>
      </c>
      <c r="E1036" s="1">
        <v>43930</v>
      </c>
      <c r="F1036" t="s">
        <v>39</v>
      </c>
      <c r="G1036" t="s">
        <v>60</v>
      </c>
      <c r="H1036" t="s">
        <v>438</v>
      </c>
      <c r="I1036" t="s">
        <v>85</v>
      </c>
      <c r="J1036" t="s">
        <v>48</v>
      </c>
      <c r="K1036">
        <v>139581.75</v>
      </c>
      <c r="L1036">
        <v>16584.5</v>
      </c>
      <c r="M1036">
        <v>2</v>
      </c>
      <c r="N1036">
        <v>2091.6</v>
      </c>
      <c r="O1036">
        <v>860536.8</v>
      </c>
      <c r="P1036">
        <v>955530.72</v>
      </c>
      <c r="Q1036">
        <v>469802.6</v>
      </c>
      <c r="R1036">
        <v>186089.61</v>
      </c>
      <c r="S1036">
        <v>22869.599999999999</v>
      </c>
      <c r="T1036">
        <v>0</v>
      </c>
      <c r="U1036">
        <v>3</v>
      </c>
      <c r="V1036">
        <v>2</v>
      </c>
      <c r="W1036">
        <v>3</v>
      </c>
      <c r="X1036">
        <v>2</v>
      </c>
      <c r="Y1036">
        <v>15</v>
      </c>
    </row>
    <row r="1037" spans="1:25" x14ac:dyDescent="0.3">
      <c r="A1037" t="s">
        <v>2329</v>
      </c>
      <c r="B1037" t="s">
        <v>2330</v>
      </c>
      <c r="C1037">
        <v>45</v>
      </c>
      <c r="D1037">
        <v>7587</v>
      </c>
      <c r="E1037" s="1">
        <v>34878</v>
      </c>
      <c r="F1037" t="s">
        <v>135</v>
      </c>
      <c r="G1037" t="s">
        <v>112</v>
      </c>
      <c r="H1037" t="s">
        <v>1308</v>
      </c>
      <c r="I1037" t="s">
        <v>85</v>
      </c>
      <c r="J1037" t="s">
        <v>48</v>
      </c>
      <c r="K1037">
        <v>114326.48</v>
      </c>
      <c r="L1037">
        <v>13588.2</v>
      </c>
      <c r="M1037">
        <v>1</v>
      </c>
      <c r="N1037">
        <v>3798.71</v>
      </c>
      <c r="O1037">
        <v>41819.910000000003</v>
      </c>
      <c r="P1037">
        <v>506132</v>
      </c>
      <c r="Q1037">
        <v>215481.94</v>
      </c>
      <c r="R1037">
        <v>182808.86</v>
      </c>
      <c r="S1037">
        <v>12755.09</v>
      </c>
      <c r="T1037">
        <v>87887.57</v>
      </c>
      <c r="U1037">
        <v>0</v>
      </c>
      <c r="V1037">
        <v>2</v>
      </c>
      <c r="W1037">
        <v>3</v>
      </c>
      <c r="X1037">
        <v>2</v>
      </c>
      <c r="Y1037">
        <v>16</v>
      </c>
    </row>
    <row r="1038" spans="1:25" x14ac:dyDescent="0.3">
      <c r="A1038" t="s">
        <v>2331</v>
      </c>
      <c r="B1038" t="s">
        <v>2332</v>
      </c>
      <c r="C1038">
        <v>27</v>
      </c>
      <c r="D1038">
        <v>27272</v>
      </c>
      <c r="E1038" s="1">
        <v>40011</v>
      </c>
      <c r="F1038" t="s">
        <v>226</v>
      </c>
      <c r="G1038" t="s">
        <v>40</v>
      </c>
      <c r="H1038" t="s">
        <v>603</v>
      </c>
      <c r="I1038" t="s">
        <v>47</v>
      </c>
      <c r="J1038" t="s">
        <v>48</v>
      </c>
      <c r="K1038">
        <v>122562.97</v>
      </c>
      <c r="L1038">
        <v>31939.18</v>
      </c>
      <c r="M1038">
        <v>1</v>
      </c>
      <c r="N1038">
        <v>383.03</v>
      </c>
      <c r="O1038">
        <v>46697.21</v>
      </c>
      <c r="P1038">
        <v>225722.82</v>
      </c>
      <c r="Q1038">
        <v>91961.15</v>
      </c>
      <c r="R1038">
        <v>188576.09</v>
      </c>
      <c r="S1038">
        <v>4302.78</v>
      </c>
      <c r="T1038">
        <v>322417.49</v>
      </c>
      <c r="U1038">
        <v>2</v>
      </c>
      <c r="V1038">
        <v>2</v>
      </c>
      <c r="W1038">
        <v>3</v>
      </c>
      <c r="X1038">
        <v>1</v>
      </c>
      <c r="Y1038">
        <v>17</v>
      </c>
    </row>
    <row r="1039" spans="1:25" x14ac:dyDescent="0.3">
      <c r="A1039" t="s">
        <v>2333</v>
      </c>
      <c r="B1039" t="s">
        <v>2243</v>
      </c>
      <c r="C1039">
        <v>50</v>
      </c>
      <c r="D1039">
        <v>14982</v>
      </c>
      <c r="E1039" s="1">
        <v>37699</v>
      </c>
      <c r="F1039" t="s">
        <v>262</v>
      </c>
      <c r="G1039" t="s">
        <v>60</v>
      </c>
      <c r="H1039" t="s">
        <v>61</v>
      </c>
      <c r="I1039" t="s">
        <v>30</v>
      </c>
      <c r="J1039" t="s">
        <v>53</v>
      </c>
      <c r="K1039">
        <v>312862.55</v>
      </c>
      <c r="L1039">
        <v>4803.99</v>
      </c>
      <c r="M1039">
        <v>3</v>
      </c>
      <c r="N1039">
        <v>601.28</v>
      </c>
      <c r="O1039">
        <v>1650803.86</v>
      </c>
      <c r="P1039">
        <v>1344990.1</v>
      </c>
      <c r="Q1039">
        <v>502003.35</v>
      </c>
      <c r="R1039">
        <v>525303.88</v>
      </c>
      <c r="S1039">
        <v>5800.83</v>
      </c>
      <c r="T1039">
        <v>969603.15</v>
      </c>
      <c r="U1039">
        <v>0</v>
      </c>
      <c r="V1039">
        <v>3</v>
      </c>
      <c r="W1039">
        <v>4</v>
      </c>
      <c r="X1039">
        <v>1</v>
      </c>
      <c r="Y1039">
        <v>18</v>
      </c>
    </row>
    <row r="1040" spans="1:25" x14ac:dyDescent="0.3">
      <c r="A1040" t="s">
        <v>2334</v>
      </c>
      <c r="B1040" t="s">
        <v>2335</v>
      </c>
      <c r="C1040">
        <v>22</v>
      </c>
      <c r="D1040">
        <v>6423</v>
      </c>
      <c r="E1040" s="1">
        <v>37199</v>
      </c>
      <c r="F1040" t="s">
        <v>508</v>
      </c>
      <c r="G1040" t="s">
        <v>40</v>
      </c>
      <c r="H1040" t="s">
        <v>296</v>
      </c>
      <c r="I1040" t="s">
        <v>47</v>
      </c>
      <c r="J1040" t="s">
        <v>48</v>
      </c>
      <c r="K1040">
        <v>75468.52</v>
      </c>
      <c r="L1040">
        <v>12721.59</v>
      </c>
      <c r="M1040">
        <v>2</v>
      </c>
      <c r="N1040">
        <v>300.51</v>
      </c>
      <c r="O1040">
        <v>250297.39</v>
      </c>
      <c r="P1040">
        <v>64848.76</v>
      </c>
      <c r="Q1040">
        <v>27020.32</v>
      </c>
      <c r="R1040">
        <v>39140.86</v>
      </c>
      <c r="S1040">
        <v>4510.83</v>
      </c>
      <c r="T1040">
        <v>501587.93</v>
      </c>
      <c r="U1040">
        <v>0</v>
      </c>
      <c r="V1040">
        <v>1</v>
      </c>
      <c r="W1040">
        <v>4</v>
      </c>
      <c r="X1040">
        <v>2</v>
      </c>
      <c r="Y1040">
        <v>19</v>
      </c>
    </row>
    <row r="1041" spans="1:25" x14ac:dyDescent="0.3">
      <c r="A1041" t="s">
        <v>2336</v>
      </c>
      <c r="B1041" t="s">
        <v>2337</v>
      </c>
      <c r="C1041">
        <v>83</v>
      </c>
      <c r="D1041">
        <v>13875</v>
      </c>
      <c r="E1041" s="1">
        <v>35422</v>
      </c>
      <c r="F1041" t="s">
        <v>34</v>
      </c>
      <c r="G1041" t="s">
        <v>28</v>
      </c>
      <c r="H1041" t="s">
        <v>577</v>
      </c>
      <c r="I1041" t="s">
        <v>85</v>
      </c>
      <c r="J1041" t="s">
        <v>48</v>
      </c>
      <c r="K1041">
        <v>300114.28999999998</v>
      </c>
      <c r="L1041">
        <v>21075.83</v>
      </c>
      <c r="M1041">
        <v>1</v>
      </c>
      <c r="N1041">
        <v>6228.36</v>
      </c>
      <c r="O1041">
        <v>1571582.47</v>
      </c>
      <c r="P1041">
        <v>821290.21</v>
      </c>
      <c r="Q1041">
        <v>265100.01</v>
      </c>
      <c r="R1041">
        <v>305644.71000000002</v>
      </c>
      <c r="S1041">
        <v>35217.919999999998</v>
      </c>
      <c r="T1041">
        <v>2806283.33</v>
      </c>
      <c r="U1041">
        <v>2</v>
      </c>
      <c r="V1041">
        <v>3</v>
      </c>
      <c r="W1041">
        <v>3</v>
      </c>
      <c r="X1041">
        <v>1</v>
      </c>
      <c r="Y1041">
        <v>20</v>
      </c>
    </row>
    <row r="1042" spans="1:25" x14ac:dyDescent="0.3">
      <c r="A1042" t="s">
        <v>2338</v>
      </c>
      <c r="B1042" t="s">
        <v>2339</v>
      </c>
      <c r="C1042">
        <v>83</v>
      </c>
      <c r="D1042">
        <v>32643</v>
      </c>
      <c r="E1042" s="1">
        <v>37487</v>
      </c>
      <c r="F1042" t="s">
        <v>375</v>
      </c>
      <c r="G1042" t="s">
        <v>40</v>
      </c>
      <c r="H1042" t="s">
        <v>571</v>
      </c>
      <c r="I1042" t="s">
        <v>47</v>
      </c>
      <c r="J1042" t="s">
        <v>48</v>
      </c>
      <c r="K1042">
        <v>27292.53</v>
      </c>
      <c r="L1042">
        <v>14589.12</v>
      </c>
      <c r="M1042">
        <v>1</v>
      </c>
      <c r="N1042">
        <v>217.78</v>
      </c>
      <c r="O1042">
        <v>292330.37</v>
      </c>
      <c r="P1042">
        <v>382718.69</v>
      </c>
      <c r="Q1042">
        <v>130287.21</v>
      </c>
      <c r="R1042">
        <v>155041.78</v>
      </c>
      <c r="S1042">
        <v>26925.21</v>
      </c>
      <c r="T1042">
        <v>240492.61</v>
      </c>
      <c r="U1042">
        <v>0</v>
      </c>
      <c r="V1042">
        <v>1</v>
      </c>
      <c r="W1042">
        <v>1</v>
      </c>
      <c r="X1042">
        <v>2</v>
      </c>
      <c r="Y1042">
        <v>21</v>
      </c>
    </row>
    <row r="1043" spans="1:25" x14ac:dyDescent="0.3">
      <c r="A1043" t="s">
        <v>2340</v>
      </c>
      <c r="B1043" t="s">
        <v>2341</v>
      </c>
      <c r="C1043">
        <v>82</v>
      </c>
      <c r="D1043">
        <v>23741</v>
      </c>
      <c r="E1043" s="1">
        <v>40466</v>
      </c>
      <c r="F1043" t="s">
        <v>230</v>
      </c>
      <c r="G1043" t="s">
        <v>40</v>
      </c>
      <c r="H1043" t="s">
        <v>619</v>
      </c>
      <c r="I1043" t="s">
        <v>85</v>
      </c>
      <c r="J1043" t="s">
        <v>31</v>
      </c>
      <c r="K1043">
        <v>196324.95</v>
      </c>
      <c r="L1043">
        <v>19666.68</v>
      </c>
      <c r="M1043">
        <v>3</v>
      </c>
      <c r="N1043">
        <v>1337.31</v>
      </c>
      <c r="O1043">
        <v>1576657.16</v>
      </c>
      <c r="P1043">
        <v>1489199.09</v>
      </c>
      <c r="Q1043">
        <v>586983.57999999996</v>
      </c>
      <c r="R1043">
        <v>285013.14</v>
      </c>
      <c r="S1043">
        <v>12574.71</v>
      </c>
      <c r="T1043">
        <v>1610318.71</v>
      </c>
      <c r="U1043">
        <v>1</v>
      </c>
      <c r="V1043">
        <v>2</v>
      </c>
      <c r="W1043">
        <v>2</v>
      </c>
      <c r="X1043">
        <v>2</v>
      </c>
      <c r="Y1043">
        <v>22</v>
      </c>
    </row>
    <row r="1044" spans="1:25" x14ac:dyDescent="0.3">
      <c r="A1044" t="s">
        <v>2342</v>
      </c>
      <c r="B1044" t="s">
        <v>2343</v>
      </c>
      <c r="C1044">
        <v>38</v>
      </c>
      <c r="D1044">
        <v>3115</v>
      </c>
      <c r="E1044" s="1">
        <v>43857</v>
      </c>
      <c r="F1044" t="s">
        <v>251</v>
      </c>
      <c r="G1044" t="s">
        <v>28</v>
      </c>
      <c r="H1044" t="s">
        <v>170</v>
      </c>
      <c r="I1044" t="s">
        <v>85</v>
      </c>
      <c r="J1044" t="s">
        <v>42</v>
      </c>
      <c r="K1044">
        <v>42052.76</v>
      </c>
      <c r="L1044">
        <v>20838.509999999998</v>
      </c>
      <c r="M1044">
        <v>1</v>
      </c>
      <c r="N1044">
        <v>412.37</v>
      </c>
      <c r="O1044">
        <v>573119.5</v>
      </c>
      <c r="P1044">
        <v>727382.03</v>
      </c>
      <c r="Q1044">
        <v>256415.25</v>
      </c>
      <c r="R1044">
        <v>280225.24</v>
      </c>
      <c r="S1044">
        <v>22730.880000000001</v>
      </c>
      <c r="T1044">
        <v>671394.6</v>
      </c>
      <c r="U1044">
        <v>1</v>
      </c>
      <c r="V1044">
        <v>1</v>
      </c>
      <c r="W1044">
        <v>3</v>
      </c>
      <c r="X1044">
        <v>2</v>
      </c>
      <c r="Y1044">
        <v>1</v>
      </c>
    </row>
    <row r="1045" spans="1:25" x14ac:dyDescent="0.3">
      <c r="A1045" t="s">
        <v>2344</v>
      </c>
      <c r="B1045" t="s">
        <v>2345</v>
      </c>
      <c r="C1045">
        <v>62</v>
      </c>
      <c r="D1045">
        <v>9115</v>
      </c>
      <c r="E1045" s="1">
        <v>41241</v>
      </c>
      <c r="F1045" t="s">
        <v>405</v>
      </c>
      <c r="G1045" t="s">
        <v>28</v>
      </c>
      <c r="H1045" t="s">
        <v>514</v>
      </c>
      <c r="I1045" t="s">
        <v>47</v>
      </c>
      <c r="J1045" t="s">
        <v>31</v>
      </c>
      <c r="K1045">
        <v>59748.61</v>
      </c>
      <c r="L1045">
        <v>10261.08</v>
      </c>
      <c r="M1045">
        <v>2</v>
      </c>
      <c r="N1045">
        <v>620.11</v>
      </c>
      <c r="O1045">
        <v>332586.78999999998</v>
      </c>
      <c r="P1045">
        <v>137954.69</v>
      </c>
      <c r="Q1045">
        <v>35373</v>
      </c>
      <c r="R1045">
        <v>55299.79</v>
      </c>
      <c r="S1045">
        <v>26115.45</v>
      </c>
      <c r="T1045">
        <v>189132.49</v>
      </c>
      <c r="U1045">
        <v>0</v>
      </c>
      <c r="V1045">
        <v>1</v>
      </c>
      <c r="W1045">
        <v>4</v>
      </c>
      <c r="X1045">
        <v>1</v>
      </c>
      <c r="Y1045">
        <v>2</v>
      </c>
    </row>
    <row r="1046" spans="1:25" x14ac:dyDescent="0.3">
      <c r="A1046" t="s">
        <v>2346</v>
      </c>
      <c r="B1046" t="s">
        <v>2347</v>
      </c>
      <c r="C1046">
        <v>81</v>
      </c>
      <c r="D1046">
        <v>15083</v>
      </c>
      <c r="E1046" s="1">
        <v>37422</v>
      </c>
      <c r="F1046" t="s">
        <v>138</v>
      </c>
      <c r="G1046" t="s">
        <v>112</v>
      </c>
      <c r="H1046" t="s">
        <v>435</v>
      </c>
      <c r="I1046" t="s">
        <v>30</v>
      </c>
      <c r="J1046" t="s">
        <v>31</v>
      </c>
      <c r="K1046">
        <v>102132.04</v>
      </c>
      <c r="L1046">
        <v>8098.93</v>
      </c>
      <c r="M1046">
        <v>2</v>
      </c>
      <c r="N1046">
        <v>3620.77</v>
      </c>
      <c r="O1046">
        <v>407811.07</v>
      </c>
      <c r="P1046">
        <v>94268.59</v>
      </c>
      <c r="Q1046">
        <v>50841.49</v>
      </c>
      <c r="R1046">
        <v>36351.660000000003</v>
      </c>
      <c r="S1046">
        <v>3991.05</v>
      </c>
      <c r="T1046">
        <v>968598.21</v>
      </c>
      <c r="U1046">
        <v>0</v>
      </c>
      <c r="V1046">
        <v>2</v>
      </c>
      <c r="W1046">
        <v>1</v>
      </c>
      <c r="X1046">
        <v>1</v>
      </c>
      <c r="Y1046">
        <v>3</v>
      </c>
    </row>
    <row r="1047" spans="1:25" x14ac:dyDescent="0.3">
      <c r="A1047" t="s">
        <v>2348</v>
      </c>
      <c r="B1047" t="s">
        <v>2349</v>
      </c>
      <c r="C1047">
        <v>27</v>
      </c>
      <c r="D1047">
        <v>9302</v>
      </c>
      <c r="E1047" s="1">
        <v>40888</v>
      </c>
      <c r="F1047" t="s">
        <v>27</v>
      </c>
      <c r="G1047" t="s">
        <v>40</v>
      </c>
      <c r="H1047" t="s">
        <v>202</v>
      </c>
      <c r="I1047" t="s">
        <v>47</v>
      </c>
      <c r="J1047" t="s">
        <v>42</v>
      </c>
      <c r="K1047">
        <v>343075.51</v>
      </c>
      <c r="L1047">
        <v>67354.12</v>
      </c>
      <c r="M1047">
        <v>1</v>
      </c>
      <c r="N1047">
        <v>3351.96</v>
      </c>
      <c r="O1047">
        <v>1282807.21</v>
      </c>
      <c r="P1047">
        <v>1788480.15</v>
      </c>
      <c r="Q1047">
        <v>705979.01</v>
      </c>
      <c r="R1047">
        <v>940520.92</v>
      </c>
      <c r="S1047">
        <v>57412.36</v>
      </c>
      <c r="T1047">
        <v>2670013.02</v>
      </c>
      <c r="U1047">
        <v>2</v>
      </c>
      <c r="V1047">
        <v>5</v>
      </c>
      <c r="W1047">
        <v>1</v>
      </c>
      <c r="X1047">
        <v>1</v>
      </c>
      <c r="Y1047">
        <v>4</v>
      </c>
    </row>
    <row r="1048" spans="1:25" x14ac:dyDescent="0.3">
      <c r="A1048" t="s">
        <v>2350</v>
      </c>
      <c r="B1048" t="s">
        <v>2351</v>
      </c>
      <c r="C1048">
        <v>55</v>
      </c>
      <c r="D1048">
        <v>41782</v>
      </c>
      <c r="E1048" s="1">
        <v>36372</v>
      </c>
      <c r="F1048" t="s">
        <v>470</v>
      </c>
      <c r="G1048" t="s">
        <v>28</v>
      </c>
      <c r="H1048" t="s">
        <v>216</v>
      </c>
      <c r="I1048" t="s">
        <v>30</v>
      </c>
      <c r="J1048" t="s">
        <v>31</v>
      </c>
      <c r="K1048">
        <v>273277.59999999998</v>
      </c>
      <c r="L1048">
        <v>12099.78</v>
      </c>
      <c r="M1048">
        <v>2</v>
      </c>
      <c r="N1048">
        <v>415.35</v>
      </c>
      <c r="O1048">
        <v>1359508.58</v>
      </c>
      <c r="P1048">
        <v>1712205.92</v>
      </c>
      <c r="Q1048">
        <v>375850.08</v>
      </c>
      <c r="R1048">
        <v>1087320.3600000001</v>
      </c>
      <c r="S1048">
        <v>64122.98</v>
      </c>
      <c r="T1048">
        <v>1818194.36</v>
      </c>
      <c r="U1048">
        <v>0</v>
      </c>
      <c r="V1048">
        <v>2</v>
      </c>
      <c r="W1048">
        <v>1</v>
      </c>
      <c r="X1048">
        <v>2</v>
      </c>
      <c r="Y1048">
        <v>8</v>
      </c>
    </row>
    <row r="1049" spans="1:25" x14ac:dyDescent="0.3">
      <c r="A1049" t="s">
        <v>2352</v>
      </c>
      <c r="B1049" t="s">
        <v>2353</v>
      </c>
      <c r="C1049">
        <v>61</v>
      </c>
      <c r="D1049">
        <v>4640</v>
      </c>
      <c r="E1049" s="1">
        <v>36638</v>
      </c>
      <c r="F1049" t="s">
        <v>88</v>
      </c>
      <c r="G1049" t="s">
        <v>40</v>
      </c>
      <c r="H1049" t="s">
        <v>80</v>
      </c>
      <c r="I1049" t="s">
        <v>47</v>
      </c>
      <c r="J1049" t="s">
        <v>48</v>
      </c>
      <c r="K1049">
        <v>72993.09</v>
      </c>
      <c r="L1049">
        <v>46214.98</v>
      </c>
      <c r="M1049">
        <v>3</v>
      </c>
      <c r="N1049">
        <v>786.17</v>
      </c>
      <c r="O1049">
        <v>407350.11</v>
      </c>
      <c r="P1049">
        <v>124295.59</v>
      </c>
      <c r="Q1049">
        <v>75231.539999999994</v>
      </c>
      <c r="R1049">
        <v>22983.78</v>
      </c>
      <c r="S1049">
        <v>9750.06</v>
      </c>
      <c r="T1049">
        <v>1676387.97</v>
      </c>
      <c r="U1049">
        <v>3</v>
      </c>
      <c r="V1049">
        <v>2</v>
      </c>
      <c r="W1049">
        <v>2</v>
      </c>
      <c r="X1049">
        <v>1</v>
      </c>
      <c r="Y1049">
        <v>9</v>
      </c>
    </row>
    <row r="1050" spans="1:25" x14ac:dyDescent="0.3">
      <c r="A1050" t="s">
        <v>2354</v>
      </c>
      <c r="B1050" t="s">
        <v>2355</v>
      </c>
      <c r="C1050">
        <v>28</v>
      </c>
      <c r="D1050">
        <v>8360</v>
      </c>
      <c r="E1050" s="1">
        <v>42617</v>
      </c>
      <c r="F1050" t="s">
        <v>266</v>
      </c>
      <c r="G1050" t="s">
        <v>112</v>
      </c>
      <c r="H1050" t="s">
        <v>619</v>
      </c>
      <c r="I1050" t="s">
        <v>30</v>
      </c>
      <c r="J1050" t="s">
        <v>42</v>
      </c>
      <c r="K1050">
        <v>154254.48000000001</v>
      </c>
      <c r="L1050">
        <v>13832.1</v>
      </c>
      <c r="M1050">
        <v>2</v>
      </c>
      <c r="N1050">
        <v>2128.5</v>
      </c>
      <c r="O1050">
        <v>67300.240000000005</v>
      </c>
      <c r="P1050">
        <v>98253.57</v>
      </c>
      <c r="Q1050">
        <v>145625.82999999999</v>
      </c>
      <c r="R1050">
        <v>20878.88</v>
      </c>
      <c r="S1050">
        <v>12108.52</v>
      </c>
      <c r="T1050">
        <v>258688.75</v>
      </c>
      <c r="U1050">
        <v>3</v>
      </c>
      <c r="V1050">
        <v>2</v>
      </c>
      <c r="W1050">
        <v>2</v>
      </c>
      <c r="X1050">
        <v>1</v>
      </c>
      <c r="Y1050">
        <v>10</v>
      </c>
    </row>
    <row r="1051" spans="1:25" x14ac:dyDescent="0.3">
      <c r="A1051" t="s">
        <v>2356</v>
      </c>
      <c r="B1051" t="s">
        <v>2357</v>
      </c>
      <c r="C1051">
        <v>27</v>
      </c>
      <c r="D1051">
        <v>14023</v>
      </c>
      <c r="E1051" s="1">
        <v>43664</v>
      </c>
      <c r="F1051" t="s">
        <v>362</v>
      </c>
      <c r="G1051" t="s">
        <v>40</v>
      </c>
      <c r="H1051" t="s">
        <v>76</v>
      </c>
      <c r="I1051" t="s">
        <v>47</v>
      </c>
      <c r="J1051" t="s">
        <v>31</v>
      </c>
      <c r="K1051">
        <v>380645.13</v>
      </c>
      <c r="L1051">
        <v>5442.84</v>
      </c>
      <c r="M1051">
        <v>1</v>
      </c>
      <c r="N1051">
        <v>220.85</v>
      </c>
      <c r="O1051">
        <v>678007.04</v>
      </c>
      <c r="P1051">
        <v>2036733.04</v>
      </c>
      <c r="Q1051">
        <v>626687.09</v>
      </c>
      <c r="R1051">
        <v>773673.7</v>
      </c>
      <c r="S1051">
        <v>94297.03</v>
      </c>
      <c r="T1051">
        <v>2346744.71</v>
      </c>
      <c r="U1051">
        <v>1</v>
      </c>
      <c r="V1051">
        <v>3</v>
      </c>
      <c r="W1051">
        <v>3</v>
      </c>
      <c r="X1051">
        <v>1</v>
      </c>
      <c r="Y1051">
        <v>11</v>
      </c>
    </row>
    <row r="1052" spans="1:25" x14ac:dyDescent="0.3">
      <c r="A1052" t="s">
        <v>2358</v>
      </c>
      <c r="B1052" t="s">
        <v>2200</v>
      </c>
      <c r="C1052">
        <v>66</v>
      </c>
      <c r="D1052">
        <v>41439</v>
      </c>
      <c r="E1052" s="1">
        <v>35359</v>
      </c>
      <c r="F1052" t="s">
        <v>146</v>
      </c>
      <c r="G1052" t="s">
        <v>60</v>
      </c>
      <c r="H1052" t="s">
        <v>199</v>
      </c>
      <c r="I1052" t="s">
        <v>30</v>
      </c>
      <c r="J1052" t="s">
        <v>31</v>
      </c>
      <c r="K1052">
        <v>298478.75</v>
      </c>
      <c r="L1052">
        <v>6086.08</v>
      </c>
      <c r="M1052">
        <v>1</v>
      </c>
      <c r="N1052">
        <v>3117.52</v>
      </c>
      <c r="O1052">
        <v>318659.06</v>
      </c>
      <c r="P1052">
        <v>294532.28999999998</v>
      </c>
      <c r="Q1052">
        <v>236677.73</v>
      </c>
      <c r="R1052">
        <v>242989.14</v>
      </c>
      <c r="S1052">
        <v>27583.56</v>
      </c>
      <c r="T1052">
        <v>427286.23</v>
      </c>
      <c r="U1052">
        <v>1</v>
      </c>
      <c r="V1052">
        <v>3</v>
      </c>
      <c r="W1052">
        <v>3</v>
      </c>
      <c r="X1052">
        <v>2</v>
      </c>
      <c r="Y1052">
        <v>12</v>
      </c>
    </row>
    <row r="1053" spans="1:25" x14ac:dyDescent="0.3">
      <c r="A1053" t="s">
        <v>2359</v>
      </c>
      <c r="B1053" t="s">
        <v>2360</v>
      </c>
      <c r="C1053">
        <v>82</v>
      </c>
      <c r="D1053">
        <v>18430</v>
      </c>
      <c r="E1053" s="1">
        <v>40198</v>
      </c>
      <c r="F1053" t="s">
        <v>173</v>
      </c>
      <c r="G1053" t="s">
        <v>28</v>
      </c>
      <c r="H1053" t="s">
        <v>227</v>
      </c>
      <c r="I1053" t="s">
        <v>30</v>
      </c>
      <c r="J1053" t="s">
        <v>31</v>
      </c>
      <c r="K1053">
        <v>157737.22</v>
      </c>
      <c r="L1053">
        <v>6555.36</v>
      </c>
      <c r="M1053">
        <v>1</v>
      </c>
      <c r="N1053">
        <v>3673.45</v>
      </c>
      <c r="O1053">
        <v>420009.37</v>
      </c>
      <c r="P1053">
        <v>49515.35</v>
      </c>
      <c r="Q1053">
        <v>39012.089999999997</v>
      </c>
      <c r="R1053">
        <v>36011.160000000003</v>
      </c>
      <c r="S1053">
        <v>25108.78</v>
      </c>
      <c r="T1053">
        <v>394976.37</v>
      </c>
      <c r="U1053">
        <v>3</v>
      </c>
      <c r="V1053">
        <v>2</v>
      </c>
      <c r="W1053">
        <v>3</v>
      </c>
      <c r="X1053">
        <v>2</v>
      </c>
      <c r="Y1053">
        <v>13</v>
      </c>
    </row>
    <row r="1054" spans="1:25" x14ac:dyDescent="0.3">
      <c r="A1054" t="s">
        <v>2361</v>
      </c>
      <c r="B1054" t="s">
        <v>2362</v>
      </c>
      <c r="C1054">
        <v>26</v>
      </c>
      <c r="D1054">
        <v>26294</v>
      </c>
      <c r="E1054" s="1">
        <v>42857</v>
      </c>
      <c r="F1054" t="s">
        <v>75</v>
      </c>
      <c r="G1054" t="s">
        <v>40</v>
      </c>
      <c r="H1054" t="s">
        <v>227</v>
      </c>
      <c r="I1054" t="s">
        <v>30</v>
      </c>
      <c r="J1054" t="s">
        <v>31</v>
      </c>
      <c r="K1054">
        <v>27244.44</v>
      </c>
      <c r="L1054">
        <v>9861.1</v>
      </c>
      <c r="M1054">
        <v>2</v>
      </c>
      <c r="N1054">
        <v>1844.5</v>
      </c>
      <c r="O1054">
        <v>451198.69</v>
      </c>
      <c r="P1054">
        <v>49304.06</v>
      </c>
      <c r="Q1054">
        <v>21461.77</v>
      </c>
      <c r="R1054">
        <v>37273.870000000003</v>
      </c>
      <c r="S1054">
        <v>1862.68</v>
      </c>
      <c r="T1054">
        <v>163541.79999999999</v>
      </c>
      <c r="U1054">
        <v>1</v>
      </c>
      <c r="V1054">
        <v>1</v>
      </c>
      <c r="W1054">
        <v>3</v>
      </c>
      <c r="X1054">
        <v>1</v>
      </c>
      <c r="Y1054">
        <v>14</v>
      </c>
    </row>
    <row r="1055" spans="1:25" x14ac:dyDescent="0.3">
      <c r="A1055" t="s">
        <v>2363</v>
      </c>
      <c r="B1055" t="s">
        <v>2364</v>
      </c>
      <c r="C1055">
        <v>74</v>
      </c>
      <c r="D1055">
        <v>9994</v>
      </c>
      <c r="E1055" s="1">
        <v>42624</v>
      </c>
      <c r="F1055" t="s">
        <v>34</v>
      </c>
      <c r="G1055" t="s">
        <v>28</v>
      </c>
      <c r="H1055" t="s">
        <v>500</v>
      </c>
      <c r="I1055" t="s">
        <v>30</v>
      </c>
      <c r="J1055" t="s">
        <v>31</v>
      </c>
      <c r="K1055">
        <v>137509.26</v>
      </c>
      <c r="L1055">
        <v>16254</v>
      </c>
      <c r="M1055">
        <v>3</v>
      </c>
      <c r="N1055">
        <v>332.71</v>
      </c>
      <c r="O1055">
        <v>775503.11</v>
      </c>
      <c r="P1055">
        <v>296923.21999999997</v>
      </c>
      <c r="Q1055">
        <v>178759.9</v>
      </c>
      <c r="R1055">
        <v>120496.29</v>
      </c>
      <c r="S1055">
        <v>36503.43</v>
      </c>
      <c r="T1055">
        <v>251336.68</v>
      </c>
      <c r="U1055">
        <v>3</v>
      </c>
      <c r="V1055">
        <v>2</v>
      </c>
      <c r="W1055">
        <v>3</v>
      </c>
      <c r="X1055">
        <v>1</v>
      </c>
      <c r="Y1055">
        <v>15</v>
      </c>
    </row>
    <row r="1056" spans="1:25" x14ac:dyDescent="0.3">
      <c r="A1056" t="s">
        <v>2365</v>
      </c>
      <c r="B1056" t="s">
        <v>2366</v>
      </c>
      <c r="C1056">
        <v>29</v>
      </c>
      <c r="D1056">
        <v>1779</v>
      </c>
      <c r="E1056" s="1">
        <v>41933</v>
      </c>
      <c r="F1056" t="s">
        <v>100</v>
      </c>
      <c r="G1056" t="s">
        <v>60</v>
      </c>
      <c r="H1056" t="s">
        <v>122</v>
      </c>
      <c r="I1056" t="s">
        <v>30</v>
      </c>
      <c r="J1056" t="s">
        <v>48</v>
      </c>
      <c r="K1056">
        <v>202033.88</v>
      </c>
      <c r="L1056">
        <v>45728.36</v>
      </c>
      <c r="M1056">
        <v>3</v>
      </c>
      <c r="N1056">
        <v>5986.81</v>
      </c>
      <c r="O1056">
        <v>1017414.84</v>
      </c>
      <c r="P1056">
        <v>507310.63</v>
      </c>
      <c r="Q1056">
        <v>406905.4</v>
      </c>
      <c r="R1056">
        <v>145851.81</v>
      </c>
      <c r="S1056">
        <v>43193.91</v>
      </c>
      <c r="T1056">
        <v>797337.77</v>
      </c>
      <c r="U1056">
        <v>2</v>
      </c>
      <c r="V1056">
        <v>3</v>
      </c>
      <c r="W1056">
        <v>3</v>
      </c>
      <c r="X1056">
        <v>2</v>
      </c>
      <c r="Y1056">
        <v>1</v>
      </c>
    </row>
    <row r="1057" spans="1:25" x14ac:dyDescent="0.3">
      <c r="A1057" t="s">
        <v>2367</v>
      </c>
      <c r="B1057" t="s">
        <v>2368</v>
      </c>
      <c r="C1057">
        <v>34</v>
      </c>
      <c r="D1057">
        <v>43267</v>
      </c>
      <c r="E1057" s="1">
        <v>42559</v>
      </c>
      <c r="F1057" t="s">
        <v>405</v>
      </c>
      <c r="G1057" t="s">
        <v>60</v>
      </c>
      <c r="H1057" t="s">
        <v>627</v>
      </c>
      <c r="I1057" t="s">
        <v>85</v>
      </c>
      <c r="J1057" t="s">
        <v>31</v>
      </c>
      <c r="K1057">
        <v>142734.73000000001</v>
      </c>
      <c r="L1057">
        <v>20664.75</v>
      </c>
      <c r="M1057">
        <v>2</v>
      </c>
      <c r="N1057">
        <v>5516.26</v>
      </c>
      <c r="O1057">
        <v>789031.93</v>
      </c>
      <c r="P1057">
        <v>1690117.42</v>
      </c>
      <c r="Q1057">
        <v>547831.16</v>
      </c>
      <c r="R1057">
        <v>327416.53999999998</v>
      </c>
      <c r="S1057">
        <v>34889</v>
      </c>
      <c r="T1057">
        <v>404198.94</v>
      </c>
      <c r="U1057">
        <v>3</v>
      </c>
      <c r="V1057">
        <v>2</v>
      </c>
      <c r="W1057">
        <v>3</v>
      </c>
      <c r="X1057">
        <v>1</v>
      </c>
      <c r="Y1057">
        <v>2</v>
      </c>
    </row>
    <row r="1058" spans="1:25" x14ac:dyDescent="0.3">
      <c r="A1058" t="s">
        <v>2369</v>
      </c>
      <c r="B1058" t="s">
        <v>2370</v>
      </c>
      <c r="C1058">
        <v>43</v>
      </c>
      <c r="D1058">
        <v>28199</v>
      </c>
      <c r="E1058" s="1">
        <v>41899</v>
      </c>
      <c r="F1058" t="s">
        <v>104</v>
      </c>
      <c r="G1058" t="s">
        <v>60</v>
      </c>
      <c r="H1058" t="s">
        <v>571</v>
      </c>
      <c r="I1058" t="s">
        <v>30</v>
      </c>
      <c r="J1058" t="s">
        <v>42</v>
      </c>
      <c r="K1058">
        <v>350852.97</v>
      </c>
      <c r="L1058">
        <v>45714.239999999998</v>
      </c>
      <c r="M1058">
        <v>1</v>
      </c>
      <c r="N1058">
        <v>2206.6799999999998</v>
      </c>
      <c r="O1058">
        <v>266795.28000000003</v>
      </c>
      <c r="P1058">
        <v>231683.18</v>
      </c>
      <c r="Q1058">
        <v>186173.99</v>
      </c>
      <c r="R1058">
        <v>170659.49</v>
      </c>
      <c r="S1058">
        <v>30850.84</v>
      </c>
      <c r="T1058">
        <v>295577.84000000003</v>
      </c>
      <c r="U1058">
        <v>3</v>
      </c>
      <c r="V1058">
        <v>3</v>
      </c>
      <c r="W1058">
        <v>4</v>
      </c>
      <c r="X1058">
        <v>2</v>
      </c>
      <c r="Y1058">
        <v>3</v>
      </c>
    </row>
    <row r="1059" spans="1:25" x14ac:dyDescent="0.3">
      <c r="A1059" t="s">
        <v>2371</v>
      </c>
      <c r="B1059" t="s">
        <v>2372</v>
      </c>
      <c r="C1059">
        <v>74</v>
      </c>
      <c r="D1059">
        <v>2725</v>
      </c>
      <c r="E1059" s="1">
        <v>39601</v>
      </c>
      <c r="F1059" t="s">
        <v>173</v>
      </c>
      <c r="G1059" t="s">
        <v>60</v>
      </c>
      <c r="H1059" t="s">
        <v>1615</v>
      </c>
      <c r="I1059" t="s">
        <v>30</v>
      </c>
      <c r="J1059" t="s">
        <v>42</v>
      </c>
      <c r="K1059">
        <v>349933.41</v>
      </c>
      <c r="L1059">
        <v>24854.83</v>
      </c>
      <c r="M1059">
        <v>1</v>
      </c>
      <c r="N1059">
        <v>6029.69</v>
      </c>
      <c r="O1059">
        <v>1240595.6200000001</v>
      </c>
      <c r="P1059">
        <v>1597694.61</v>
      </c>
      <c r="Q1059">
        <v>782763.13</v>
      </c>
      <c r="R1059">
        <v>251878.16</v>
      </c>
      <c r="S1059">
        <v>16360.29</v>
      </c>
      <c r="T1059">
        <v>1083760.02</v>
      </c>
      <c r="U1059">
        <v>0</v>
      </c>
      <c r="V1059">
        <v>4</v>
      </c>
      <c r="W1059">
        <v>4</v>
      </c>
      <c r="X1059">
        <v>2</v>
      </c>
      <c r="Y1059">
        <v>4</v>
      </c>
    </row>
    <row r="1060" spans="1:25" x14ac:dyDescent="0.3">
      <c r="A1060" t="s">
        <v>2373</v>
      </c>
      <c r="B1060" t="s">
        <v>2374</v>
      </c>
      <c r="C1060">
        <v>24</v>
      </c>
      <c r="D1060">
        <v>39098</v>
      </c>
      <c r="E1060" s="1">
        <v>41236</v>
      </c>
      <c r="F1060" t="s">
        <v>161</v>
      </c>
      <c r="G1060" t="s">
        <v>28</v>
      </c>
      <c r="H1060" t="s">
        <v>113</v>
      </c>
      <c r="I1060" t="s">
        <v>30</v>
      </c>
      <c r="J1060" t="s">
        <v>31</v>
      </c>
      <c r="K1060">
        <v>127936.89</v>
      </c>
      <c r="L1060">
        <v>5764.98</v>
      </c>
      <c r="M1060">
        <v>1</v>
      </c>
      <c r="N1060">
        <v>1003.61</v>
      </c>
      <c r="O1060">
        <v>566495.09</v>
      </c>
      <c r="P1060">
        <v>424789.34</v>
      </c>
      <c r="Q1060">
        <v>324181.33</v>
      </c>
      <c r="R1060">
        <v>140851.20000000001</v>
      </c>
      <c r="S1060">
        <v>3667.06</v>
      </c>
      <c r="T1060">
        <v>456755.96</v>
      </c>
      <c r="U1060">
        <v>0</v>
      </c>
      <c r="V1060">
        <v>3</v>
      </c>
      <c r="W1060">
        <v>1</v>
      </c>
      <c r="X1060">
        <v>1</v>
      </c>
      <c r="Y1060">
        <v>5</v>
      </c>
    </row>
    <row r="1061" spans="1:25" x14ac:dyDescent="0.3">
      <c r="A1061" t="s">
        <v>2375</v>
      </c>
      <c r="B1061" t="s">
        <v>2376</v>
      </c>
      <c r="C1061">
        <v>76</v>
      </c>
      <c r="D1061">
        <v>25726</v>
      </c>
      <c r="E1061" s="1">
        <v>36512</v>
      </c>
      <c r="F1061" t="s">
        <v>169</v>
      </c>
      <c r="G1061" t="s">
        <v>60</v>
      </c>
      <c r="H1061" t="s">
        <v>384</v>
      </c>
      <c r="I1061" t="s">
        <v>47</v>
      </c>
      <c r="J1061" t="s">
        <v>53</v>
      </c>
      <c r="K1061">
        <v>129533.62</v>
      </c>
      <c r="L1061">
        <v>7558.96</v>
      </c>
      <c r="M1061">
        <v>2</v>
      </c>
      <c r="N1061">
        <v>102.2</v>
      </c>
      <c r="O1061">
        <v>270313.7</v>
      </c>
      <c r="P1061">
        <v>180482.65</v>
      </c>
      <c r="Q1061">
        <v>164075.14000000001</v>
      </c>
      <c r="R1061">
        <v>123056.35</v>
      </c>
      <c r="S1061">
        <v>15560.47</v>
      </c>
      <c r="T1061">
        <v>136567.92000000001</v>
      </c>
      <c r="U1061">
        <v>3</v>
      </c>
      <c r="V1061">
        <v>1</v>
      </c>
      <c r="W1061">
        <v>2</v>
      </c>
      <c r="X1061">
        <v>1</v>
      </c>
      <c r="Y1061">
        <v>6</v>
      </c>
    </row>
    <row r="1062" spans="1:25" x14ac:dyDescent="0.3">
      <c r="A1062" t="s">
        <v>2377</v>
      </c>
      <c r="B1062" t="s">
        <v>2378</v>
      </c>
      <c r="C1062">
        <v>53</v>
      </c>
      <c r="D1062">
        <v>25267</v>
      </c>
      <c r="E1062" s="1">
        <v>37037</v>
      </c>
      <c r="F1062" t="s">
        <v>135</v>
      </c>
      <c r="G1062" t="s">
        <v>40</v>
      </c>
      <c r="H1062" t="s">
        <v>299</v>
      </c>
      <c r="I1062" t="s">
        <v>30</v>
      </c>
      <c r="J1062" t="s">
        <v>31</v>
      </c>
      <c r="K1062">
        <v>361731.45</v>
      </c>
      <c r="L1062">
        <v>22398.15</v>
      </c>
      <c r="M1062">
        <v>1</v>
      </c>
      <c r="N1062">
        <v>11092.5</v>
      </c>
      <c r="O1062">
        <v>1141430.67</v>
      </c>
      <c r="P1062">
        <v>2114375.84</v>
      </c>
      <c r="Q1062">
        <v>466406.44</v>
      </c>
      <c r="R1062">
        <v>1349469.29</v>
      </c>
      <c r="S1062">
        <v>80566.45</v>
      </c>
      <c r="T1062">
        <v>1577548.73</v>
      </c>
      <c r="U1062">
        <v>0</v>
      </c>
      <c r="V1062">
        <v>4</v>
      </c>
      <c r="W1062">
        <v>3</v>
      </c>
      <c r="X1062">
        <v>1</v>
      </c>
      <c r="Y1062">
        <v>7</v>
      </c>
    </row>
    <row r="1063" spans="1:25" x14ac:dyDescent="0.3">
      <c r="A1063" t="s">
        <v>2379</v>
      </c>
      <c r="B1063" t="s">
        <v>2380</v>
      </c>
      <c r="C1063">
        <v>63</v>
      </c>
      <c r="D1063">
        <v>15555</v>
      </c>
      <c r="E1063" s="1">
        <v>43888</v>
      </c>
      <c r="F1063" t="s">
        <v>243</v>
      </c>
      <c r="G1063" t="s">
        <v>112</v>
      </c>
      <c r="H1063" t="s">
        <v>170</v>
      </c>
      <c r="I1063" t="s">
        <v>30</v>
      </c>
      <c r="J1063" t="s">
        <v>31</v>
      </c>
      <c r="K1063">
        <v>303763.68</v>
      </c>
      <c r="L1063">
        <v>18748</v>
      </c>
      <c r="M1063">
        <v>2</v>
      </c>
      <c r="N1063">
        <v>2710.8</v>
      </c>
      <c r="O1063">
        <v>0</v>
      </c>
      <c r="P1063">
        <v>160252.63</v>
      </c>
      <c r="Q1063">
        <v>94964.52</v>
      </c>
      <c r="R1063">
        <v>139241.73000000001</v>
      </c>
      <c r="S1063">
        <v>24158.74</v>
      </c>
      <c r="T1063">
        <v>1022889.6</v>
      </c>
      <c r="U1063">
        <v>0</v>
      </c>
      <c r="V1063">
        <v>3</v>
      </c>
      <c r="W1063">
        <v>4</v>
      </c>
      <c r="X1063">
        <v>2</v>
      </c>
      <c r="Y1063">
        <v>8</v>
      </c>
    </row>
    <row r="1064" spans="1:25" x14ac:dyDescent="0.3">
      <c r="A1064" t="s">
        <v>2381</v>
      </c>
      <c r="B1064" t="s">
        <v>2382</v>
      </c>
      <c r="C1064">
        <v>19</v>
      </c>
      <c r="D1064">
        <v>42719</v>
      </c>
      <c r="E1064" s="1">
        <v>40101</v>
      </c>
      <c r="F1064" t="s">
        <v>34</v>
      </c>
      <c r="G1064" t="s">
        <v>60</v>
      </c>
      <c r="H1064" t="s">
        <v>806</v>
      </c>
      <c r="I1064" t="s">
        <v>30</v>
      </c>
      <c r="J1064" t="s">
        <v>53</v>
      </c>
      <c r="K1064">
        <v>31464.86</v>
      </c>
      <c r="L1064">
        <v>33157.35</v>
      </c>
      <c r="M1064">
        <v>2</v>
      </c>
      <c r="N1064">
        <v>1983.15</v>
      </c>
      <c r="O1064">
        <v>226743.37</v>
      </c>
      <c r="P1064">
        <v>25861.37</v>
      </c>
      <c r="Q1064">
        <v>11936.02</v>
      </c>
      <c r="R1064">
        <v>34813.39</v>
      </c>
      <c r="S1064">
        <v>4090.61</v>
      </c>
      <c r="T1064">
        <v>246519.59</v>
      </c>
      <c r="U1064">
        <v>1</v>
      </c>
      <c r="V1064">
        <v>2</v>
      </c>
      <c r="W1064">
        <v>1</v>
      </c>
      <c r="X1064">
        <v>2</v>
      </c>
      <c r="Y1064">
        <v>9</v>
      </c>
    </row>
    <row r="1065" spans="1:25" x14ac:dyDescent="0.3">
      <c r="A1065" t="s">
        <v>2383</v>
      </c>
      <c r="B1065" t="s">
        <v>2384</v>
      </c>
      <c r="C1065">
        <v>19</v>
      </c>
      <c r="D1065">
        <v>29486</v>
      </c>
      <c r="E1065" s="1">
        <v>39619</v>
      </c>
      <c r="F1065" t="s">
        <v>135</v>
      </c>
      <c r="G1065" t="s">
        <v>40</v>
      </c>
      <c r="H1065" t="s">
        <v>46</v>
      </c>
      <c r="I1065" t="s">
        <v>30</v>
      </c>
      <c r="J1065" t="s">
        <v>31</v>
      </c>
      <c r="K1065">
        <v>237555.67</v>
      </c>
      <c r="L1065">
        <v>31495.38</v>
      </c>
      <c r="M1065">
        <v>1</v>
      </c>
      <c r="N1065">
        <v>4630.4799999999996</v>
      </c>
      <c r="O1065">
        <v>631277.06000000006</v>
      </c>
      <c r="P1065">
        <v>148859.67000000001</v>
      </c>
      <c r="Q1065">
        <v>58823.58</v>
      </c>
      <c r="R1065">
        <v>58163.31</v>
      </c>
      <c r="S1065">
        <v>28213.42</v>
      </c>
      <c r="T1065">
        <v>194224.25</v>
      </c>
      <c r="U1065">
        <v>3</v>
      </c>
      <c r="V1065">
        <v>2</v>
      </c>
      <c r="W1065">
        <v>1</v>
      </c>
      <c r="X1065">
        <v>1</v>
      </c>
      <c r="Y1065">
        <v>10</v>
      </c>
    </row>
    <row r="1066" spans="1:25" x14ac:dyDescent="0.3">
      <c r="A1066" t="s">
        <v>2385</v>
      </c>
      <c r="B1066" t="s">
        <v>2386</v>
      </c>
      <c r="C1066">
        <v>45</v>
      </c>
      <c r="D1066">
        <v>24331</v>
      </c>
      <c r="E1066" s="1">
        <v>41092</v>
      </c>
      <c r="F1066" t="s">
        <v>266</v>
      </c>
      <c r="G1066" t="s">
        <v>40</v>
      </c>
      <c r="H1066" t="s">
        <v>652</v>
      </c>
      <c r="I1066" t="s">
        <v>30</v>
      </c>
      <c r="J1066" t="s">
        <v>31</v>
      </c>
      <c r="K1066">
        <v>149517.24</v>
      </c>
      <c r="L1066">
        <v>5348.34</v>
      </c>
      <c r="M1066">
        <v>2</v>
      </c>
      <c r="N1066">
        <v>982.41</v>
      </c>
      <c r="O1066">
        <v>166780.47</v>
      </c>
      <c r="P1066">
        <v>191978.84</v>
      </c>
      <c r="Q1066">
        <v>155527.16</v>
      </c>
      <c r="R1066">
        <v>107605.35</v>
      </c>
      <c r="S1066">
        <v>19761.03</v>
      </c>
      <c r="T1066">
        <v>692940.78</v>
      </c>
      <c r="U1066">
        <v>0</v>
      </c>
      <c r="V1066">
        <v>2</v>
      </c>
      <c r="W1066">
        <v>1</v>
      </c>
      <c r="X1066">
        <v>2</v>
      </c>
      <c r="Y1066">
        <v>11</v>
      </c>
    </row>
    <row r="1067" spans="1:25" x14ac:dyDescent="0.3">
      <c r="A1067" t="s">
        <v>2387</v>
      </c>
      <c r="B1067" t="s">
        <v>2388</v>
      </c>
      <c r="C1067">
        <v>25</v>
      </c>
      <c r="D1067">
        <v>41540</v>
      </c>
      <c r="E1067" s="1">
        <v>43999</v>
      </c>
      <c r="F1067" t="s">
        <v>100</v>
      </c>
      <c r="G1067" t="s">
        <v>60</v>
      </c>
      <c r="H1067" t="s">
        <v>840</v>
      </c>
      <c r="I1067" t="s">
        <v>85</v>
      </c>
      <c r="J1067" t="s">
        <v>48</v>
      </c>
      <c r="K1067">
        <v>260673.27</v>
      </c>
      <c r="L1067">
        <v>44763.55</v>
      </c>
      <c r="M1067">
        <v>2</v>
      </c>
      <c r="N1067">
        <v>7308.66</v>
      </c>
      <c r="O1067">
        <v>903118</v>
      </c>
      <c r="P1067">
        <v>873786.28</v>
      </c>
      <c r="Q1067">
        <v>250526.14</v>
      </c>
      <c r="R1067">
        <v>237938.73</v>
      </c>
      <c r="S1067">
        <v>3691.97</v>
      </c>
      <c r="T1067">
        <v>1250733.3400000001</v>
      </c>
      <c r="U1067">
        <v>3</v>
      </c>
      <c r="V1067">
        <v>2</v>
      </c>
      <c r="W1067">
        <v>2</v>
      </c>
      <c r="X1067">
        <v>1</v>
      </c>
      <c r="Y1067">
        <v>12</v>
      </c>
    </row>
    <row r="1068" spans="1:25" x14ac:dyDescent="0.3">
      <c r="A1068" t="s">
        <v>2389</v>
      </c>
      <c r="B1068" t="s">
        <v>2390</v>
      </c>
      <c r="C1068">
        <v>63</v>
      </c>
      <c r="D1068">
        <v>36182</v>
      </c>
      <c r="E1068" s="1">
        <v>35385</v>
      </c>
      <c r="F1068" t="s">
        <v>146</v>
      </c>
      <c r="G1068" t="s">
        <v>60</v>
      </c>
      <c r="H1068" t="s">
        <v>208</v>
      </c>
      <c r="I1068" t="s">
        <v>47</v>
      </c>
      <c r="J1068" t="s">
        <v>31</v>
      </c>
      <c r="K1068">
        <v>168490.29</v>
      </c>
      <c r="L1068">
        <v>7155.47</v>
      </c>
      <c r="M1068">
        <v>1</v>
      </c>
      <c r="N1068">
        <v>2894.87</v>
      </c>
      <c r="O1068">
        <v>175990.19</v>
      </c>
      <c r="P1068">
        <v>453952.59</v>
      </c>
      <c r="Q1068">
        <v>323363.49</v>
      </c>
      <c r="R1068">
        <v>301474.27</v>
      </c>
      <c r="S1068">
        <v>21003.07</v>
      </c>
      <c r="T1068">
        <v>697330.78</v>
      </c>
      <c r="U1068">
        <v>3</v>
      </c>
      <c r="V1068">
        <v>2</v>
      </c>
      <c r="W1068">
        <v>2</v>
      </c>
      <c r="X1068">
        <v>1</v>
      </c>
      <c r="Y1068">
        <v>13</v>
      </c>
    </row>
    <row r="1069" spans="1:25" x14ac:dyDescent="0.3">
      <c r="A1069" t="s">
        <v>2391</v>
      </c>
      <c r="B1069" t="s">
        <v>2392</v>
      </c>
      <c r="C1069">
        <v>46</v>
      </c>
      <c r="D1069">
        <v>19164</v>
      </c>
      <c r="E1069" s="1">
        <v>39467</v>
      </c>
      <c r="F1069" t="s">
        <v>169</v>
      </c>
      <c r="G1069" t="s">
        <v>28</v>
      </c>
      <c r="H1069" t="s">
        <v>350</v>
      </c>
      <c r="I1069" t="s">
        <v>30</v>
      </c>
      <c r="J1069" t="s">
        <v>42</v>
      </c>
      <c r="K1069">
        <v>123556.5</v>
      </c>
      <c r="L1069">
        <v>7569</v>
      </c>
      <c r="M1069">
        <v>2</v>
      </c>
      <c r="N1069">
        <v>2383.5</v>
      </c>
      <c r="O1069">
        <v>573503.63</v>
      </c>
      <c r="P1069">
        <v>123112.69</v>
      </c>
      <c r="Q1069">
        <v>59094.09</v>
      </c>
      <c r="R1069">
        <v>58831.45</v>
      </c>
      <c r="S1069">
        <v>26104.13</v>
      </c>
      <c r="T1069">
        <v>0</v>
      </c>
      <c r="U1069">
        <v>1</v>
      </c>
      <c r="V1069">
        <v>2</v>
      </c>
      <c r="W1069">
        <v>3</v>
      </c>
      <c r="X1069">
        <v>1</v>
      </c>
      <c r="Y1069">
        <v>14</v>
      </c>
    </row>
    <row r="1070" spans="1:25" x14ac:dyDescent="0.3">
      <c r="A1070" t="s">
        <v>2393</v>
      </c>
      <c r="B1070" t="s">
        <v>2394</v>
      </c>
      <c r="C1070">
        <v>56</v>
      </c>
      <c r="D1070">
        <v>25828</v>
      </c>
      <c r="E1070" s="1">
        <v>37027</v>
      </c>
      <c r="F1070" t="s">
        <v>75</v>
      </c>
      <c r="G1070" t="s">
        <v>28</v>
      </c>
      <c r="H1070" t="s">
        <v>571</v>
      </c>
      <c r="I1070" t="s">
        <v>30</v>
      </c>
      <c r="J1070" t="s">
        <v>31</v>
      </c>
      <c r="K1070">
        <v>156939.93</v>
      </c>
      <c r="L1070">
        <v>23903.62</v>
      </c>
      <c r="M1070">
        <v>1</v>
      </c>
      <c r="N1070">
        <v>1494.35</v>
      </c>
      <c r="O1070">
        <v>1265995.6299999999</v>
      </c>
      <c r="P1070">
        <v>1418542.67</v>
      </c>
      <c r="Q1070">
        <v>1070598.24</v>
      </c>
      <c r="R1070">
        <v>163266.23000000001</v>
      </c>
      <c r="S1070">
        <v>48923.78</v>
      </c>
      <c r="T1070">
        <v>232215.08</v>
      </c>
      <c r="U1070">
        <v>1</v>
      </c>
      <c r="V1070">
        <v>4</v>
      </c>
      <c r="W1070">
        <v>3</v>
      </c>
      <c r="X1070">
        <v>1</v>
      </c>
      <c r="Y1070">
        <v>15</v>
      </c>
    </row>
    <row r="1071" spans="1:25" x14ac:dyDescent="0.3">
      <c r="A1071" t="s">
        <v>2395</v>
      </c>
      <c r="B1071" t="s">
        <v>2396</v>
      </c>
      <c r="C1071">
        <v>77</v>
      </c>
      <c r="D1071">
        <v>6184</v>
      </c>
      <c r="E1071" s="1">
        <v>43764</v>
      </c>
      <c r="F1071" t="s">
        <v>104</v>
      </c>
      <c r="G1071" t="s">
        <v>60</v>
      </c>
      <c r="H1071" t="s">
        <v>1376</v>
      </c>
      <c r="I1071" t="s">
        <v>47</v>
      </c>
      <c r="J1071" t="s">
        <v>31</v>
      </c>
      <c r="K1071">
        <v>92225.58</v>
      </c>
      <c r="L1071">
        <v>12780.3</v>
      </c>
      <c r="M1071">
        <v>1</v>
      </c>
      <c r="N1071">
        <v>3571.2</v>
      </c>
      <c r="O1071">
        <v>0</v>
      </c>
      <c r="P1071">
        <v>391405.92</v>
      </c>
      <c r="Q1071">
        <v>258725.95</v>
      </c>
      <c r="R1071">
        <v>37946.47</v>
      </c>
      <c r="S1071">
        <v>37221.089999999997</v>
      </c>
      <c r="T1071">
        <v>496597.9</v>
      </c>
      <c r="U1071">
        <v>3</v>
      </c>
      <c r="V1071">
        <v>2</v>
      </c>
      <c r="W1071">
        <v>3</v>
      </c>
      <c r="X1071">
        <v>1</v>
      </c>
      <c r="Y1071">
        <v>16</v>
      </c>
    </row>
    <row r="1072" spans="1:25" x14ac:dyDescent="0.3">
      <c r="A1072" t="s">
        <v>136</v>
      </c>
      <c r="B1072" t="s">
        <v>2397</v>
      </c>
      <c r="C1072">
        <v>85</v>
      </c>
      <c r="D1072">
        <v>28839</v>
      </c>
      <c r="E1072" s="1">
        <v>34721</v>
      </c>
      <c r="F1072" t="s">
        <v>88</v>
      </c>
      <c r="G1072" t="s">
        <v>40</v>
      </c>
      <c r="H1072" t="s">
        <v>603</v>
      </c>
      <c r="I1072" t="s">
        <v>30</v>
      </c>
      <c r="J1072" t="s">
        <v>31</v>
      </c>
      <c r="K1072">
        <v>199850.36</v>
      </c>
      <c r="L1072">
        <v>18316.8</v>
      </c>
      <c r="M1072">
        <v>2</v>
      </c>
      <c r="N1072">
        <v>5107.76</v>
      </c>
      <c r="O1072">
        <v>449774.65</v>
      </c>
      <c r="P1072">
        <v>1248443.53</v>
      </c>
      <c r="Q1072">
        <v>736261.57</v>
      </c>
      <c r="R1072">
        <v>231548.93</v>
      </c>
      <c r="S1072">
        <v>16624.259999999998</v>
      </c>
      <c r="T1072">
        <v>766890.07</v>
      </c>
      <c r="U1072">
        <v>1</v>
      </c>
      <c r="V1072">
        <v>2</v>
      </c>
      <c r="W1072">
        <v>3</v>
      </c>
      <c r="X1072">
        <v>2</v>
      </c>
      <c r="Y1072">
        <v>17</v>
      </c>
    </row>
    <row r="1073" spans="1:25" x14ac:dyDescent="0.3">
      <c r="A1073" t="s">
        <v>2398</v>
      </c>
      <c r="B1073" t="s">
        <v>2399</v>
      </c>
      <c r="C1073">
        <v>81</v>
      </c>
      <c r="D1073">
        <v>1943</v>
      </c>
      <c r="E1073" s="1">
        <v>41238</v>
      </c>
      <c r="F1073" t="s">
        <v>295</v>
      </c>
      <c r="G1073" t="s">
        <v>60</v>
      </c>
      <c r="H1073" t="s">
        <v>105</v>
      </c>
      <c r="I1073" t="s">
        <v>30</v>
      </c>
      <c r="J1073" t="s">
        <v>42</v>
      </c>
      <c r="K1073">
        <v>80729.649999999994</v>
      </c>
      <c r="L1073">
        <v>12828.24</v>
      </c>
      <c r="M1073">
        <v>1</v>
      </c>
      <c r="N1073">
        <v>394.18</v>
      </c>
      <c r="O1073">
        <v>106586.37</v>
      </c>
      <c r="P1073">
        <v>128237.95</v>
      </c>
      <c r="Q1073">
        <v>90397.25</v>
      </c>
      <c r="R1073">
        <v>97061.42</v>
      </c>
      <c r="S1073">
        <v>4632.0200000000004</v>
      </c>
      <c r="T1073">
        <v>436776.93</v>
      </c>
      <c r="U1073">
        <v>2</v>
      </c>
      <c r="V1073">
        <v>1</v>
      </c>
      <c r="W1073">
        <v>3</v>
      </c>
      <c r="X1073">
        <v>2</v>
      </c>
      <c r="Y1073">
        <v>18</v>
      </c>
    </row>
    <row r="1074" spans="1:25" x14ac:dyDescent="0.3">
      <c r="A1074" t="s">
        <v>2400</v>
      </c>
      <c r="B1074" t="s">
        <v>2401</v>
      </c>
      <c r="C1074">
        <v>81</v>
      </c>
      <c r="D1074">
        <v>32609</v>
      </c>
      <c r="E1074" s="1">
        <v>34877</v>
      </c>
      <c r="F1074" t="s">
        <v>96</v>
      </c>
      <c r="G1074" t="s">
        <v>40</v>
      </c>
      <c r="H1074" t="s">
        <v>353</v>
      </c>
      <c r="I1074" t="s">
        <v>30</v>
      </c>
      <c r="J1074" t="s">
        <v>48</v>
      </c>
      <c r="K1074">
        <v>451132.2</v>
      </c>
      <c r="L1074">
        <v>38725.199999999997</v>
      </c>
      <c r="M1074">
        <v>1</v>
      </c>
      <c r="N1074">
        <v>206.51</v>
      </c>
      <c r="O1074">
        <v>475981.51</v>
      </c>
      <c r="P1074">
        <v>1506304.19</v>
      </c>
      <c r="Q1074">
        <v>772714.49</v>
      </c>
      <c r="R1074">
        <v>129405.22</v>
      </c>
      <c r="S1074">
        <v>116257.68</v>
      </c>
      <c r="T1074">
        <v>3180344.71</v>
      </c>
      <c r="U1074">
        <v>0</v>
      </c>
      <c r="V1074">
        <v>4</v>
      </c>
      <c r="W1074">
        <v>3</v>
      </c>
      <c r="X1074">
        <v>2</v>
      </c>
      <c r="Y1074">
        <v>19</v>
      </c>
    </row>
    <row r="1075" spans="1:25" x14ac:dyDescent="0.3">
      <c r="A1075" t="s">
        <v>2402</v>
      </c>
      <c r="B1075" t="s">
        <v>2403</v>
      </c>
      <c r="C1075">
        <v>47</v>
      </c>
      <c r="D1075">
        <v>1226</v>
      </c>
      <c r="E1075" s="1">
        <v>43715</v>
      </c>
      <c r="F1075" t="s">
        <v>508</v>
      </c>
      <c r="G1075" t="s">
        <v>40</v>
      </c>
      <c r="H1075" t="s">
        <v>545</v>
      </c>
      <c r="I1075" t="s">
        <v>47</v>
      </c>
      <c r="J1075" t="s">
        <v>42</v>
      </c>
      <c r="K1075">
        <v>124127.1</v>
      </c>
      <c r="L1075">
        <v>33807.839999999997</v>
      </c>
      <c r="M1075">
        <v>2</v>
      </c>
      <c r="N1075">
        <v>3862.21</v>
      </c>
      <c r="O1075">
        <v>130343.82</v>
      </c>
      <c r="P1075">
        <v>197265.75</v>
      </c>
      <c r="Q1075">
        <v>77190.95</v>
      </c>
      <c r="R1075">
        <v>85081.58</v>
      </c>
      <c r="S1075">
        <v>19753.62</v>
      </c>
      <c r="T1075">
        <v>1067528.95</v>
      </c>
      <c r="U1075">
        <v>2</v>
      </c>
      <c r="V1075">
        <v>2</v>
      </c>
      <c r="W1075">
        <v>3</v>
      </c>
      <c r="X1075">
        <v>1</v>
      </c>
      <c r="Y1075">
        <v>20</v>
      </c>
    </row>
    <row r="1076" spans="1:25" x14ac:dyDescent="0.3">
      <c r="A1076" t="s">
        <v>2404</v>
      </c>
      <c r="B1076" t="s">
        <v>2405</v>
      </c>
      <c r="C1076">
        <v>56</v>
      </c>
      <c r="D1076">
        <v>8399</v>
      </c>
      <c r="E1076" s="1">
        <v>39822</v>
      </c>
      <c r="F1076" t="s">
        <v>508</v>
      </c>
      <c r="G1076" t="s">
        <v>40</v>
      </c>
      <c r="H1076" t="s">
        <v>187</v>
      </c>
      <c r="I1076" t="s">
        <v>85</v>
      </c>
      <c r="J1076" t="s">
        <v>42</v>
      </c>
      <c r="K1076">
        <v>55718.69</v>
      </c>
      <c r="L1076">
        <v>41978.75</v>
      </c>
      <c r="M1076">
        <v>2</v>
      </c>
      <c r="N1076">
        <v>477.35</v>
      </c>
      <c r="O1076">
        <v>380781.24</v>
      </c>
      <c r="P1076">
        <v>685843.31</v>
      </c>
      <c r="Q1076">
        <v>303953.28999999998</v>
      </c>
      <c r="R1076">
        <v>408856.14</v>
      </c>
      <c r="S1076">
        <v>32910.720000000001</v>
      </c>
      <c r="T1076">
        <v>1247123.92</v>
      </c>
      <c r="U1076">
        <v>0</v>
      </c>
      <c r="V1076">
        <v>2</v>
      </c>
      <c r="W1076">
        <v>4</v>
      </c>
      <c r="X1076">
        <v>1</v>
      </c>
      <c r="Y1076">
        <v>21</v>
      </c>
    </row>
    <row r="1077" spans="1:25" x14ac:dyDescent="0.3">
      <c r="A1077" t="s">
        <v>2406</v>
      </c>
      <c r="B1077" t="s">
        <v>2407</v>
      </c>
      <c r="C1077">
        <v>60</v>
      </c>
      <c r="D1077">
        <v>6560</v>
      </c>
      <c r="E1077" s="1">
        <v>37917</v>
      </c>
      <c r="F1077" t="s">
        <v>138</v>
      </c>
      <c r="G1077" t="s">
        <v>40</v>
      </c>
      <c r="H1077" t="s">
        <v>1308</v>
      </c>
      <c r="I1077" t="s">
        <v>47</v>
      </c>
      <c r="J1077" t="s">
        <v>48</v>
      </c>
      <c r="K1077">
        <v>32983.269999999997</v>
      </c>
      <c r="L1077">
        <v>6236.45</v>
      </c>
      <c r="M1077">
        <v>3</v>
      </c>
      <c r="N1077">
        <v>1536.09</v>
      </c>
      <c r="O1077">
        <v>263545.12</v>
      </c>
      <c r="P1077">
        <v>125695.25</v>
      </c>
      <c r="Q1077">
        <v>148972.15</v>
      </c>
      <c r="R1077">
        <v>51954.04</v>
      </c>
      <c r="S1077">
        <v>6279.66</v>
      </c>
      <c r="T1077">
        <v>381630.91</v>
      </c>
      <c r="U1077">
        <v>3</v>
      </c>
      <c r="V1077">
        <v>1</v>
      </c>
      <c r="W1077">
        <v>4</v>
      </c>
      <c r="X1077">
        <v>2</v>
      </c>
      <c r="Y1077">
        <v>22</v>
      </c>
    </row>
    <row r="1078" spans="1:25" x14ac:dyDescent="0.3">
      <c r="A1078" t="s">
        <v>2408</v>
      </c>
      <c r="B1078" t="s">
        <v>2409</v>
      </c>
      <c r="C1078">
        <v>72</v>
      </c>
      <c r="D1078">
        <v>26221</v>
      </c>
      <c r="E1078" s="1">
        <v>41332</v>
      </c>
      <c r="F1078" t="s">
        <v>283</v>
      </c>
      <c r="G1078" t="s">
        <v>28</v>
      </c>
      <c r="H1078" t="s">
        <v>284</v>
      </c>
      <c r="I1078" t="s">
        <v>30</v>
      </c>
      <c r="J1078" t="s">
        <v>31</v>
      </c>
      <c r="K1078">
        <v>84036.63</v>
      </c>
      <c r="L1078">
        <v>43773.760000000002</v>
      </c>
      <c r="M1078">
        <v>1</v>
      </c>
      <c r="N1078">
        <v>1558.85</v>
      </c>
      <c r="O1078">
        <v>720377.86</v>
      </c>
      <c r="P1078">
        <v>1700635.85</v>
      </c>
      <c r="Q1078">
        <v>597520.69999999995</v>
      </c>
      <c r="R1078">
        <v>639806.78</v>
      </c>
      <c r="S1078">
        <v>39322.449999999997</v>
      </c>
      <c r="T1078">
        <v>1554479.14</v>
      </c>
      <c r="U1078">
        <v>1</v>
      </c>
      <c r="V1078">
        <v>2</v>
      </c>
      <c r="W1078">
        <v>1</v>
      </c>
      <c r="X1078">
        <v>2</v>
      </c>
      <c r="Y1078">
        <v>1</v>
      </c>
    </row>
    <row r="1079" spans="1:25" x14ac:dyDescent="0.3">
      <c r="A1079" t="s">
        <v>2410</v>
      </c>
      <c r="B1079" t="s">
        <v>2411</v>
      </c>
      <c r="C1079">
        <v>34</v>
      </c>
      <c r="D1079">
        <v>8839</v>
      </c>
      <c r="E1079" s="1">
        <v>37367</v>
      </c>
      <c r="F1079" t="s">
        <v>45</v>
      </c>
      <c r="G1079" t="s">
        <v>28</v>
      </c>
      <c r="H1079" t="s">
        <v>1505</v>
      </c>
      <c r="I1079" t="s">
        <v>85</v>
      </c>
      <c r="J1079" t="s">
        <v>42</v>
      </c>
      <c r="K1079">
        <v>123895.18</v>
      </c>
      <c r="L1079">
        <v>5068.8</v>
      </c>
      <c r="M1079">
        <v>1</v>
      </c>
      <c r="N1079">
        <v>3868.8</v>
      </c>
      <c r="O1079">
        <v>875626.25</v>
      </c>
      <c r="P1079">
        <v>98856.34</v>
      </c>
      <c r="Q1079">
        <v>78894.960000000006</v>
      </c>
      <c r="R1079">
        <v>13573.74</v>
      </c>
      <c r="S1079">
        <v>11871.48</v>
      </c>
      <c r="T1079">
        <v>946680.88</v>
      </c>
      <c r="U1079">
        <v>0</v>
      </c>
      <c r="V1079">
        <v>2</v>
      </c>
      <c r="W1079">
        <v>2</v>
      </c>
      <c r="X1079">
        <v>2</v>
      </c>
      <c r="Y1079">
        <v>2</v>
      </c>
    </row>
    <row r="1080" spans="1:25" x14ac:dyDescent="0.3">
      <c r="A1080" t="s">
        <v>2412</v>
      </c>
      <c r="B1080" t="s">
        <v>2413</v>
      </c>
      <c r="C1080">
        <v>28</v>
      </c>
      <c r="D1080">
        <v>31059</v>
      </c>
      <c r="E1080" s="1">
        <v>42274</v>
      </c>
      <c r="F1080" t="s">
        <v>142</v>
      </c>
      <c r="G1080" t="s">
        <v>28</v>
      </c>
      <c r="H1080" t="s">
        <v>497</v>
      </c>
      <c r="I1080" t="s">
        <v>30</v>
      </c>
      <c r="J1080" t="s">
        <v>31</v>
      </c>
      <c r="K1080">
        <v>253649.81</v>
      </c>
      <c r="L1080">
        <v>58796.25</v>
      </c>
      <c r="M1080">
        <v>1</v>
      </c>
      <c r="N1080">
        <v>4245.79</v>
      </c>
      <c r="O1080">
        <v>1007881.84</v>
      </c>
      <c r="P1080">
        <v>975039.79</v>
      </c>
      <c r="Q1080">
        <v>769768.26</v>
      </c>
      <c r="R1080">
        <v>295077.83</v>
      </c>
      <c r="S1080">
        <v>19506.11</v>
      </c>
      <c r="T1080">
        <v>867041.25</v>
      </c>
      <c r="U1080">
        <v>1</v>
      </c>
      <c r="V1080">
        <v>3</v>
      </c>
      <c r="W1080">
        <v>3</v>
      </c>
      <c r="X1080">
        <v>1</v>
      </c>
      <c r="Y1080">
        <v>3</v>
      </c>
    </row>
    <row r="1081" spans="1:25" x14ac:dyDescent="0.3">
      <c r="A1081" t="s">
        <v>2414</v>
      </c>
      <c r="B1081" t="s">
        <v>2415</v>
      </c>
      <c r="C1081">
        <v>22</v>
      </c>
      <c r="D1081">
        <v>29780</v>
      </c>
      <c r="E1081" s="1">
        <v>42896</v>
      </c>
      <c r="F1081" t="s">
        <v>262</v>
      </c>
      <c r="G1081" t="s">
        <v>60</v>
      </c>
      <c r="H1081" t="s">
        <v>1523</v>
      </c>
      <c r="I1081" t="s">
        <v>47</v>
      </c>
      <c r="J1081" t="s">
        <v>53</v>
      </c>
      <c r="K1081">
        <v>82457.13</v>
      </c>
      <c r="L1081">
        <v>20286.400000000001</v>
      </c>
      <c r="M1081">
        <v>1</v>
      </c>
      <c r="N1081">
        <v>3758.66</v>
      </c>
      <c r="O1081">
        <v>308889.13</v>
      </c>
      <c r="P1081">
        <v>1159374.73</v>
      </c>
      <c r="Q1081">
        <v>424346.31</v>
      </c>
      <c r="R1081">
        <v>326746.65999999997</v>
      </c>
      <c r="S1081">
        <v>27230.080000000002</v>
      </c>
      <c r="T1081">
        <v>868667.41</v>
      </c>
      <c r="U1081">
        <v>1</v>
      </c>
      <c r="V1081">
        <v>1</v>
      </c>
      <c r="W1081">
        <v>4</v>
      </c>
      <c r="X1081">
        <v>2</v>
      </c>
      <c r="Y1081">
        <v>4</v>
      </c>
    </row>
    <row r="1082" spans="1:25" x14ac:dyDescent="0.3">
      <c r="A1082" t="s">
        <v>2416</v>
      </c>
      <c r="B1082" t="s">
        <v>2417</v>
      </c>
      <c r="C1082">
        <v>18</v>
      </c>
      <c r="D1082">
        <v>40771</v>
      </c>
      <c r="E1082" s="1">
        <v>41801</v>
      </c>
      <c r="F1082" t="s">
        <v>108</v>
      </c>
      <c r="G1082" t="s">
        <v>60</v>
      </c>
      <c r="H1082" t="s">
        <v>1038</v>
      </c>
      <c r="I1082" t="s">
        <v>47</v>
      </c>
      <c r="J1082" t="s">
        <v>48</v>
      </c>
      <c r="K1082">
        <v>327967.49</v>
      </c>
      <c r="L1082">
        <v>40894</v>
      </c>
      <c r="M1082">
        <v>3</v>
      </c>
      <c r="N1082">
        <v>257.86</v>
      </c>
      <c r="O1082">
        <v>1066131.3700000001</v>
      </c>
      <c r="P1082">
        <v>929108.74</v>
      </c>
      <c r="Q1082">
        <v>470587.54</v>
      </c>
      <c r="R1082">
        <v>890617.09</v>
      </c>
      <c r="S1082">
        <v>10005.44</v>
      </c>
      <c r="T1082">
        <v>288948.57</v>
      </c>
      <c r="U1082">
        <v>3</v>
      </c>
      <c r="V1082">
        <v>5</v>
      </c>
      <c r="W1082">
        <v>1</v>
      </c>
      <c r="X1082">
        <v>1</v>
      </c>
      <c r="Y1082">
        <v>8</v>
      </c>
    </row>
    <row r="1083" spans="1:25" x14ac:dyDescent="0.3">
      <c r="A1083" t="s">
        <v>1011</v>
      </c>
      <c r="B1083" t="s">
        <v>2418</v>
      </c>
      <c r="C1083">
        <v>21</v>
      </c>
      <c r="D1083">
        <v>26992</v>
      </c>
      <c r="E1083" s="1">
        <v>42153</v>
      </c>
      <c r="F1083" t="s">
        <v>92</v>
      </c>
      <c r="G1083" t="s">
        <v>35</v>
      </c>
      <c r="H1083" t="s">
        <v>840</v>
      </c>
      <c r="I1083" t="s">
        <v>30</v>
      </c>
      <c r="J1083" t="s">
        <v>31</v>
      </c>
      <c r="K1083">
        <v>113678.37</v>
      </c>
      <c r="L1083">
        <v>24738.48</v>
      </c>
      <c r="M1083">
        <v>1</v>
      </c>
      <c r="N1083">
        <v>3529</v>
      </c>
      <c r="O1083">
        <v>397665.4</v>
      </c>
      <c r="P1083">
        <v>280450.11</v>
      </c>
      <c r="Q1083">
        <v>146541.5</v>
      </c>
      <c r="R1083">
        <v>55180.45</v>
      </c>
      <c r="S1083">
        <v>1292.6400000000001</v>
      </c>
      <c r="T1083">
        <v>792193.58</v>
      </c>
      <c r="U1083">
        <v>1</v>
      </c>
      <c r="V1083">
        <v>1</v>
      </c>
      <c r="W1083">
        <v>1</v>
      </c>
      <c r="X1083">
        <v>2</v>
      </c>
      <c r="Y1083">
        <v>9</v>
      </c>
    </row>
    <row r="1084" spans="1:25" x14ac:dyDescent="0.3">
      <c r="A1084" t="s">
        <v>2419</v>
      </c>
      <c r="B1084" t="s">
        <v>2420</v>
      </c>
      <c r="C1084">
        <v>52</v>
      </c>
      <c r="D1084">
        <v>18878</v>
      </c>
      <c r="E1084" s="1">
        <v>41782</v>
      </c>
      <c r="F1084" t="s">
        <v>138</v>
      </c>
      <c r="G1084" t="s">
        <v>40</v>
      </c>
      <c r="H1084" t="s">
        <v>797</v>
      </c>
      <c r="I1084" t="s">
        <v>30</v>
      </c>
      <c r="J1084" t="s">
        <v>42</v>
      </c>
      <c r="K1084">
        <v>140846.75</v>
      </c>
      <c r="L1084">
        <v>28370.880000000001</v>
      </c>
      <c r="M1084">
        <v>1</v>
      </c>
      <c r="N1084">
        <v>2361.31</v>
      </c>
      <c r="O1084">
        <v>354919.45</v>
      </c>
      <c r="P1084">
        <v>55923.37</v>
      </c>
      <c r="Q1084">
        <v>50745.279999999999</v>
      </c>
      <c r="R1084">
        <v>65492.49</v>
      </c>
      <c r="S1084">
        <v>21011.79</v>
      </c>
      <c r="T1084">
        <v>545173.29</v>
      </c>
      <c r="U1084">
        <v>2</v>
      </c>
      <c r="V1084">
        <v>2</v>
      </c>
      <c r="W1084">
        <v>1</v>
      </c>
      <c r="X1084">
        <v>2</v>
      </c>
      <c r="Y1084">
        <v>10</v>
      </c>
    </row>
    <row r="1085" spans="1:25" x14ac:dyDescent="0.3">
      <c r="A1085" t="s">
        <v>2421</v>
      </c>
      <c r="B1085" t="s">
        <v>2422</v>
      </c>
      <c r="C1085">
        <v>77</v>
      </c>
      <c r="D1085">
        <v>37065</v>
      </c>
      <c r="E1085" s="1">
        <v>35219</v>
      </c>
      <c r="F1085" t="s">
        <v>135</v>
      </c>
      <c r="G1085" t="s">
        <v>35</v>
      </c>
      <c r="H1085" t="s">
        <v>561</v>
      </c>
      <c r="I1085" t="s">
        <v>30</v>
      </c>
      <c r="J1085" t="s">
        <v>31</v>
      </c>
      <c r="K1085">
        <v>234556.94</v>
      </c>
      <c r="L1085">
        <v>17849.97</v>
      </c>
      <c r="M1085">
        <v>3</v>
      </c>
      <c r="N1085">
        <v>8675.1</v>
      </c>
      <c r="O1085">
        <v>225528.79</v>
      </c>
      <c r="P1085">
        <v>2894745.7</v>
      </c>
      <c r="Q1085">
        <v>1654140.4</v>
      </c>
      <c r="R1085">
        <v>463159.31</v>
      </c>
      <c r="S1085">
        <v>44681.87</v>
      </c>
      <c r="T1085">
        <v>2302105.0499999998</v>
      </c>
      <c r="U1085">
        <v>1</v>
      </c>
      <c r="V1085">
        <v>3</v>
      </c>
      <c r="W1085">
        <v>2</v>
      </c>
      <c r="X1085">
        <v>2</v>
      </c>
      <c r="Y1085">
        <v>11</v>
      </c>
    </row>
    <row r="1086" spans="1:25" x14ac:dyDescent="0.3">
      <c r="A1086" t="s">
        <v>2423</v>
      </c>
      <c r="B1086" t="s">
        <v>2424</v>
      </c>
      <c r="C1086">
        <v>47</v>
      </c>
      <c r="D1086">
        <v>30786</v>
      </c>
      <c r="E1086" s="1">
        <v>34883</v>
      </c>
      <c r="F1086" t="s">
        <v>92</v>
      </c>
      <c r="G1086" t="s">
        <v>40</v>
      </c>
      <c r="H1086" t="s">
        <v>359</v>
      </c>
      <c r="I1086" t="s">
        <v>47</v>
      </c>
      <c r="J1086" t="s">
        <v>48</v>
      </c>
      <c r="K1086">
        <v>154270.54999999999</v>
      </c>
      <c r="L1086">
        <v>20619.91</v>
      </c>
      <c r="M1086">
        <v>1</v>
      </c>
      <c r="N1086">
        <v>2807.4</v>
      </c>
      <c r="O1086">
        <v>132475.44</v>
      </c>
      <c r="P1086">
        <v>114627.12</v>
      </c>
      <c r="Q1086">
        <v>88779.83</v>
      </c>
      <c r="R1086">
        <v>28791.64</v>
      </c>
      <c r="S1086">
        <v>19252.18</v>
      </c>
      <c r="T1086">
        <v>104412.9</v>
      </c>
      <c r="U1086">
        <v>1</v>
      </c>
      <c r="V1086">
        <v>2</v>
      </c>
      <c r="W1086">
        <v>2</v>
      </c>
      <c r="X1086">
        <v>1</v>
      </c>
      <c r="Y1086">
        <v>12</v>
      </c>
    </row>
    <row r="1087" spans="1:25" x14ac:dyDescent="0.3">
      <c r="A1087" t="s">
        <v>2425</v>
      </c>
      <c r="B1087" t="s">
        <v>2426</v>
      </c>
      <c r="C1087">
        <v>62</v>
      </c>
      <c r="D1087">
        <v>32182</v>
      </c>
      <c r="E1087" s="1">
        <v>44211</v>
      </c>
      <c r="F1087" t="s">
        <v>146</v>
      </c>
      <c r="G1087" t="s">
        <v>35</v>
      </c>
      <c r="H1087" t="s">
        <v>420</v>
      </c>
      <c r="I1087" t="s">
        <v>47</v>
      </c>
      <c r="J1087" t="s">
        <v>31</v>
      </c>
      <c r="K1087">
        <v>81006.87</v>
      </c>
      <c r="L1087">
        <v>17809.48</v>
      </c>
      <c r="M1087">
        <v>2</v>
      </c>
      <c r="N1087">
        <v>1622.43</v>
      </c>
      <c r="O1087">
        <v>413468.34</v>
      </c>
      <c r="P1087">
        <v>503726.78</v>
      </c>
      <c r="Q1087">
        <v>215228.71</v>
      </c>
      <c r="R1087">
        <v>218434.25</v>
      </c>
      <c r="S1087">
        <v>20883.97</v>
      </c>
      <c r="T1087">
        <v>283949.24</v>
      </c>
      <c r="U1087">
        <v>1</v>
      </c>
      <c r="V1087">
        <v>1</v>
      </c>
      <c r="W1087">
        <v>3</v>
      </c>
      <c r="X1087">
        <v>1</v>
      </c>
      <c r="Y1087">
        <v>13</v>
      </c>
    </row>
    <row r="1088" spans="1:25" x14ac:dyDescent="0.3">
      <c r="A1088" t="s">
        <v>2427</v>
      </c>
      <c r="B1088" t="s">
        <v>2428</v>
      </c>
      <c r="C1088">
        <v>46</v>
      </c>
      <c r="D1088">
        <v>1710</v>
      </c>
      <c r="E1088" s="1">
        <v>36970</v>
      </c>
      <c r="F1088" t="s">
        <v>230</v>
      </c>
      <c r="G1088" t="s">
        <v>28</v>
      </c>
      <c r="H1088" t="s">
        <v>199</v>
      </c>
      <c r="I1088" t="s">
        <v>30</v>
      </c>
      <c r="J1088" t="s">
        <v>31</v>
      </c>
      <c r="K1088">
        <v>172375.42</v>
      </c>
      <c r="L1088">
        <v>16566.55</v>
      </c>
      <c r="M1088">
        <v>2</v>
      </c>
      <c r="N1088">
        <v>768.36</v>
      </c>
      <c r="O1088">
        <v>304882.17</v>
      </c>
      <c r="P1088">
        <v>763217.79</v>
      </c>
      <c r="Q1088">
        <v>654186.67000000004</v>
      </c>
      <c r="R1088">
        <v>110708.51</v>
      </c>
      <c r="S1088">
        <v>26099.35</v>
      </c>
      <c r="T1088">
        <v>515874.95</v>
      </c>
      <c r="U1088">
        <v>1</v>
      </c>
      <c r="V1088">
        <v>2</v>
      </c>
      <c r="W1088">
        <v>3</v>
      </c>
      <c r="X1088">
        <v>2</v>
      </c>
      <c r="Y1088">
        <v>14</v>
      </c>
    </row>
    <row r="1089" spans="1:25" x14ac:dyDescent="0.3">
      <c r="A1089" t="s">
        <v>2429</v>
      </c>
      <c r="B1089" t="s">
        <v>2430</v>
      </c>
      <c r="C1089">
        <v>39</v>
      </c>
      <c r="D1089">
        <v>17470</v>
      </c>
      <c r="E1089" s="1">
        <v>37111</v>
      </c>
      <c r="F1089" t="s">
        <v>146</v>
      </c>
      <c r="G1089" t="s">
        <v>60</v>
      </c>
      <c r="H1089" t="s">
        <v>797</v>
      </c>
      <c r="I1089" t="s">
        <v>47</v>
      </c>
      <c r="J1089" t="s">
        <v>48</v>
      </c>
      <c r="K1089">
        <v>203260.4</v>
      </c>
      <c r="L1089">
        <v>29257.599999999999</v>
      </c>
      <c r="M1089">
        <v>1</v>
      </c>
      <c r="N1089">
        <v>2493.85</v>
      </c>
      <c r="O1089">
        <v>245005.57</v>
      </c>
      <c r="P1089">
        <v>33214.21</v>
      </c>
      <c r="Q1089">
        <v>42272.63</v>
      </c>
      <c r="R1089">
        <v>8293.49</v>
      </c>
      <c r="S1089">
        <v>4039.52</v>
      </c>
      <c r="T1089">
        <v>358805.32</v>
      </c>
      <c r="U1089">
        <v>1</v>
      </c>
      <c r="V1089">
        <v>3</v>
      </c>
      <c r="W1089">
        <v>3</v>
      </c>
      <c r="X1089">
        <v>1</v>
      </c>
      <c r="Y1089">
        <v>15</v>
      </c>
    </row>
    <row r="1090" spans="1:25" x14ac:dyDescent="0.3">
      <c r="A1090" t="s">
        <v>2431</v>
      </c>
      <c r="B1090" t="s">
        <v>2432</v>
      </c>
      <c r="C1090">
        <v>61</v>
      </c>
      <c r="D1090">
        <v>10127</v>
      </c>
      <c r="E1090" s="1">
        <v>39388</v>
      </c>
      <c r="F1090" t="s">
        <v>449</v>
      </c>
      <c r="G1090" t="s">
        <v>60</v>
      </c>
      <c r="H1090" t="s">
        <v>420</v>
      </c>
      <c r="I1090" t="s">
        <v>30</v>
      </c>
      <c r="J1090" t="s">
        <v>48</v>
      </c>
      <c r="K1090">
        <v>222610.25</v>
      </c>
      <c r="L1090">
        <v>32114.55</v>
      </c>
      <c r="M1090">
        <v>1</v>
      </c>
      <c r="N1090">
        <v>4860.3599999999997</v>
      </c>
      <c r="O1090">
        <v>726726.3</v>
      </c>
      <c r="P1090">
        <v>745869.06</v>
      </c>
      <c r="Q1090">
        <v>313151.13</v>
      </c>
      <c r="R1090">
        <v>233155.25</v>
      </c>
      <c r="S1090">
        <v>8362.58</v>
      </c>
      <c r="T1090">
        <v>1733411.32</v>
      </c>
      <c r="U1090">
        <v>0</v>
      </c>
      <c r="V1090">
        <v>2</v>
      </c>
      <c r="W1090">
        <v>3</v>
      </c>
      <c r="X1090">
        <v>1</v>
      </c>
      <c r="Y1090">
        <v>1</v>
      </c>
    </row>
    <row r="1091" spans="1:25" x14ac:dyDescent="0.3">
      <c r="A1091" t="s">
        <v>2433</v>
      </c>
      <c r="B1091" t="s">
        <v>2434</v>
      </c>
      <c r="C1091">
        <v>59</v>
      </c>
      <c r="D1091">
        <v>39743</v>
      </c>
      <c r="E1091" s="1">
        <v>44410</v>
      </c>
      <c r="F1091" t="s">
        <v>262</v>
      </c>
      <c r="G1091" t="s">
        <v>28</v>
      </c>
      <c r="H1091" t="s">
        <v>591</v>
      </c>
      <c r="I1091" t="s">
        <v>30</v>
      </c>
      <c r="J1091" t="s">
        <v>42</v>
      </c>
      <c r="K1091">
        <v>325553.42</v>
      </c>
      <c r="L1091">
        <v>16082.04</v>
      </c>
      <c r="M1091">
        <v>1</v>
      </c>
      <c r="N1091">
        <v>5026.26</v>
      </c>
      <c r="O1091">
        <v>429697.69</v>
      </c>
      <c r="P1091">
        <v>160456.60999999999</v>
      </c>
      <c r="Q1091">
        <v>112753.3</v>
      </c>
      <c r="R1091">
        <v>79100.77</v>
      </c>
      <c r="S1091">
        <v>20017.3</v>
      </c>
      <c r="T1091">
        <v>483418.85</v>
      </c>
      <c r="U1091">
        <v>0</v>
      </c>
      <c r="V1091">
        <v>3</v>
      </c>
      <c r="W1091">
        <v>3</v>
      </c>
      <c r="X1091">
        <v>1</v>
      </c>
      <c r="Y1091">
        <v>2</v>
      </c>
    </row>
    <row r="1092" spans="1:25" x14ac:dyDescent="0.3">
      <c r="A1092" t="s">
        <v>2435</v>
      </c>
      <c r="B1092" t="s">
        <v>2436</v>
      </c>
      <c r="C1092">
        <v>28</v>
      </c>
      <c r="D1092">
        <v>23000</v>
      </c>
      <c r="E1092" s="1">
        <v>38638</v>
      </c>
      <c r="F1092" t="s">
        <v>226</v>
      </c>
      <c r="G1092" t="s">
        <v>28</v>
      </c>
      <c r="H1092" t="s">
        <v>359</v>
      </c>
      <c r="I1092" t="s">
        <v>85</v>
      </c>
      <c r="J1092" t="s">
        <v>42</v>
      </c>
      <c r="K1092">
        <v>81557.86</v>
      </c>
      <c r="L1092">
        <v>2484.16</v>
      </c>
      <c r="M1092">
        <v>2</v>
      </c>
      <c r="N1092">
        <v>548.41</v>
      </c>
      <c r="O1092">
        <v>261970.49</v>
      </c>
      <c r="P1092">
        <v>218097.36</v>
      </c>
      <c r="Q1092">
        <v>101579.59</v>
      </c>
      <c r="R1092">
        <v>114366.67</v>
      </c>
      <c r="S1092">
        <v>14742.15</v>
      </c>
      <c r="T1092">
        <v>345344.84</v>
      </c>
      <c r="U1092">
        <v>0</v>
      </c>
      <c r="V1092">
        <v>1</v>
      </c>
      <c r="W1092">
        <v>3</v>
      </c>
      <c r="X1092">
        <v>1</v>
      </c>
      <c r="Y1092">
        <v>3</v>
      </c>
    </row>
    <row r="1093" spans="1:25" x14ac:dyDescent="0.3">
      <c r="A1093" t="s">
        <v>2437</v>
      </c>
      <c r="B1093" t="s">
        <v>2438</v>
      </c>
      <c r="C1093">
        <v>55</v>
      </c>
      <c r="D1093">
        <v>6002</v>
      </c>
      <c r="E1093" s="1">
        <v>43761</v>
      </c>
      <c r="F1093" t="s">
        <v>146</v>
      </c>
      <c r="G1093" t="s">
        <v>40</v>
      </c>
      <c r="H1093" t="s">
        <v>280</v>
      </c>
      <c r="I1093" t="s">
        <v>85</v>
      </c>
      <c r="J1093" t="s">
        <v>31</v>
      </c>
      <c r="K1093">
        <v>48808.7</v>
      </c>
      <c r="L1093">
        <v>19953.36</v>
      </c>
      <c r="M1093">
        <v>1</v>
      </c>
      <c r="N1093">
        <v>1478.46</v>
      </c>
      <c r="O1093">
        <v>397891.73</v>
      </c>
      <c r="P1093">
        <v>37777.300000000003</v>
      </c>
      <c r="Q1093">
        <v>32888.47</v>
      </c>
      <c r="R1093">
        <v>12248.73</v>
      </c>
      <c r="S1093">
        <v>10781.16</v>
      </c>
      <c r="T1093">
        <v>381101.78</v>
      </c>
      <c r="U1093">
        <v>1</v>
      </c>
      <c r="V1093">
        <v>1</v>
      </c>
      <c r="W1093">
        <v>3</v>
      </c>
      <c r="X1093">
        <v>1</v>
      </c>
      <c r="Y1093">
        <v>4</v>
      </c>
    </row>
    <row r="1094" spans="1:25" x14ac:dyDescent="0.3">
      <c r="A1094" t="s">
        <v>2439</v>
      </c>
      <c r="B1094" t="s">
        <v>2440</v>
      </c>
      <c r="C1094">
        <v>75</v>
      </c>
      <c r="D1094">
        <v>28278</v>
      </c>
      <c r="E1094" s="1">
        <v>44559</v>
      </c>
      <c r="F1094" t="s">
        <v>339</v>
      </c>
      <c r="G1094" t="s">
        <v>28</v>
      </c>
      <c r="H1094" t="s">
        <v>479</v>
      </c>
      <c r="I1094" t="s">
        <v>85</v>
      </c>
      <c r="J1094" t="s">
        <v>48</v>
      </c>
      <c r="K1094">
        <v>57811.91</v>
      </c>
      <c r="L1094">
        <v>21385.62</v>
      </c>
      <c r="M1094">
        <v>1</v>
      </c>
      <c r="N1094">
        <v>1606.23</v>
      </c>
      <c r="O1094">
        <v>210369.08</v>
      </c>
      <c r="P1094">
        <v>245564.57</v>
      </c>
      <c r="Q1094">
        <v>106326.93</v>
      </c>
      <c r="R1094">
        <v>167388.96</v>
      </c>
      <c r="S1094">
        <v>7742.55</v>
      </c>
      <c r="T1094">
        <v>73552.52</v>
      </c>
      <c r="U1094">
        <v>2</v>
      </c>
      <c r="V1094">
        <v>1</v>
      </c>
      <c r="W1094">
        <v>4</v>
      </c>
      <c r="X1094">
        <v>1</v>
      </c>
      <c r="Y1094">
        <v>5</v>
      </c>
    </row>
    <row r="1095" spans="1:25" x14ac:dyDescent="0.3">
      <c r="A1095" t="s">
        <v>2441</v>
      </c>
      <c r="B1095" t="s">
        <v>2442</v>
      </c>
      <c r="C1095">
        <v>54</v>
      </c>
      <c r="D1095">
        <v>1522</v>
      </c>
      <c r="E1095" s="1">
        <v>44049</v>
      </c>
      <c r="F1095" t="s">
        <v>251</v>
      </c>
      <c r="G1095" t="s">
        <v>28</v>
      </c>
      <c r="H1095" t="s">
        <v>1245</v>
      </c>
      <c r="I1095" t="s">
        <v>30</v>
      </c>
      <c r="J1095" t="s">
        <v>31</v>
      </c>
      <c r="K1095">
        <v>520328.35</v>
      </c>
      <c r="L1095">
        <v>62081.55</v>
      </c>
      <c r="M1095">
        <v>1</v>
      </c>
      <c r="N1095">
        <v>5295.64</v>
      </c>
      <c r="O1095">
        <v>352774.03</v>
      </c>
      <c r="P1095">
        <v>1893592.32</v>
      </c>
      <c r="Q1095">
        <v>717269.82</v>
      </c>
      <c r="R1095">
        <v>573815.85</v>
      </c>
      <c r="S1095">
        <v>93384.13</v>
      </c>
      <c r="T1095">
        <v>1091854.04</v>
      </c>
      <c r="U1095">
        <v>2</v>
      </c>
      <c r="V1095">
        <v>5</v>
      </c>
      <c r="W1095">
        <v>4</v>
      </c>
      <c r="X1095">
        <v>1</v>
      </c>
      <c r="Y1095">
        <v>6</v>
      </c>
    </row>
    <row r="1096" spans="1:25" x14ac:dyDescent="0.3">
      <c r="A1096" t="s">
        <v>2443</v>
      </c>
      <c r="B1096" t="s">
        <v>2444</v>
      </c>
      <c r="C1096">
        <v>82</v>
      </c>
      <c r="D1096">
        <v>13069</v>
      </c>
      <c r="E1096" s="1">
        <v>44367</v>
      </c>
      <c r="F1096" t="s">
        <v>51</v>
      </c>
      <c r="G1096" t="s">
        <v>40</v>
      </c>
      <c r="H1096" t="s">
        <v>435</v>
      </c>
      <c r="I1096" t="s">
        <v>30</v>
      </c>
      <c r="J1096" t="s">
        <v>31</v>
      </c>
      <c r="K1096">
        <v>123095.03999999999</v>
      </c>
      <c r="L1096">
        <v>10598.28</v>
      </c>
      <c r="M1096">
        <v>2</v>
      </c>
      <c r="N1096">
        <v>3437.83</v>
      </c>
      <c r="O1096">
        <v>311057.90000000002</v>
      </c>
      <c r="P1096">
        <v>123840.33</v>
      </c>
      <c r="Q1096">
        <v>104183.13</v>
      </c>
      <c r="R1096">
        <v>62824.39</v>
      </c>
      <c r="S1096">
        <v>24727.63</v>
      </c>
      <c r="T1096">
        <v>689610.12</v>
      </c>
      <c r="U1096">
        <v>3</v>
      </c>
      <c r="V1096">
        <v>2</v>
      </c>
      <c r="W1096">
        <v>1</v>
      </c>
      <c r="X1096">
        <v>2</v>
      </c>
      <c r="Y1096">
        <v>7</v>
      </c>
    </row>
    <row r="1097" spans="1:25" x14ac:dyDescent="0.3">
      <c r="A1097" t="s">
        <v>2445</v>
      </c>
      <c r="B1097" t="s">
        <v>2446</v>
      </c>
      <c r="C1097">
        <v>66</v>
      </c>
      <c r="D1097">
        <v>30087</v>
      </c>
      <c r="E1097" s="1">
        <v>38396</v>
      </c>
      <c r="F1097" t="s">
        <v>243</v>
      </c>
      <c r="G1097" t="s">
        <v>28</v>
      </c>
      <c r="H1097" t="s">
        <v>1348</v>
      </c>
      <c r="I1097" t="s">
        <v>30</v>
      </c>
      <c r="J1097" t="s">
        <v>48</v>
      </c>
      <c r="K1097">
        <v>374004.84</v>
      </c>
      <c r="L1097">
        <v>17198.36</v>
      </c>
      <c r="M1097">
        <v>2</v>
      </c>
      <c r="N1097">
        <v>4852.05</v>
      </c>
      <c r="O1097">
        <v>161108.42000000001</v>
      </c>
      <c r="P1097">
        <v>947081.61</v>
      </c>
      <c r="Q1097">
        <v>531525.4</v>
      </c>
      <c r="R1097">
        <v>439233.26</v>
      </c>
      <c r="S1097">
        <v>62690.25</v>
      </c>
      <c r="T1097">
        <v>209401.26</v>
      </c>
      <c r="U1097">
        <v>3</v>
      </c>
      <c r="V1097">
        <v>4</v>
      </c>
      <c r="W1097">
        <v>2</v>
      </c>
      <c r="X1097">
        <v>1</v>
      </c>
      <c r="Y1097">
        <v>8</v>
      </c>
    </row>
    <row r="1098" spans="1:25" x14ac:dyDescent="0.3">
      <c r="A1098" t="s">
        <v>2447</v>
      </c>
      <c r="B1098" t="s">
        <v>2448</v>
      </c>
      <c r="C1098">
        <v>28</v>
      </c>
      <c r="D1098">
        <v>27354</v>
      </c>
      <c r="E1098" s="1">
        <v>39010</v>
      </c>
      <c r="F1098" t="s">
        <v>100</v>
      </c>
      <c r="G1098" t="s">
        <v>40</v>
      </c>
      <c r="H1098" t="s">
        <v>886</v>
      </c>
      <c r="I1098" t="s">
        <v>30</v>
      </c>
      <c r="J1098" t="s">
        <v>53</v>
      </c>
      <c r="K1098">
        <v>173417.28</v>
      </c>
      <c r="L1098">
        <v>21102.53</v>
      </c>
      <c r="M1098">
        <v>1</v>
      </c>
      <c r="N1098">
        <v>1497.7</v>
      </c>
      <c r="O1098">
        <v>913504.12</v>
      </c>
      <c r="P1098">
        <v>1333557.6399999999</v>
      </c>
      <c r="Q1098">
        <v>586387.05000000005</v>
      </c>
      <c r="R1098">
        <v>240797</v>
      </c>
      <c r="S1098">
        <v>5133.9399999999996</v>
      </c>
      <c r="T1098">
        <v>138394.29</v>
      </c>
      <c r="U1098">
        <v>3</v>
      </c>
      <c r="V1098">
        <v>2</v>
      </c>
      <c r="W1098">
        <v>3</v>
      </c>
      <c r="X1098">
        <v>1</v>
      </c>
      <c r="Y1098">
        <v>9</v>
      </c>
    </row>
    <row r="1099" spans="1:25" x14ac:dyDescent="0.3">
      <c r="A1099" t="s">
        <v>2449</v>
      </c>
      <c r="B1099" t="s">
        <v>1154</v>
      </c>
      <c r="C1099">
        <v>49</v>
      </c>
      <c r="D1099">
        <v>17985</v>
      </c>
      <c r="E1099" s="1">
        <v>39499</v>
      </c>
      <c r="F1099" t="s">
        <v>449</v>
      </c>
      <c r="G1099" t="s">
        <v>60</v>
      </c>
      <c r="H1099" t="s">
        <v>309</v>
      </c>
      <c r="I1099" t="s">
        <v>85</v>
      </c>
      <c r="J1099" t="s">
        <v>31</v>
      </c>
      <c r="K1099">
        <v>119608.06</v>
      </c>
      <c r="L1099">
        <v>6414.51</v>
      </c>
      <c r="M1099">
        <v>1</v>
      </c>
      <c r="N1099">
        <v>5695.1</v>
      </c>
      <c r="O1099">
        <v>655227.30000000005</v>
      </c>
      <c r="P1099">
        <v>1290257.18</v>
      </c>
      <c r="Q1099">
        <v>673674.1</v>
      </c>
      <c r="R1099">
        <v>571138.62</v>
      </c>
      <c r="S1099">
        <v>83488.78</v>
      </c>
      <c r="T1099">
        <v>185471.65</v>
      </c>
      <c r="U1099">
        <v>0</v>
      </c>
      <c r="V1099">
        <v>4</v>
      </c>
      <c r="W1099">
        <v>4</v>
      </c>
      <c r="X1099">
        <v>1</v>
      </c>
      <c r="Y1099">
        <v>10</v>
      </c>
    </row>
    <row r="1100" spans="1:25" x14ac:dyDescent="0.3">
      <c r="A1100" t="s">
        <v>2450</v>
      </c>
      <c r="B1100" t="s">
        <v>2451</v>
      </c>
      <c r="C1100">
        <v>71</v>
      </c>
      <c r="D1100">
        <v>20192</v>
      </c>
      <c r="E1100" s="1">
        <v>42892</v>
      </c>
      <c r="F1100" t="s">
        <v>405</v>
      </c>
      <c r="G1100" t="s">
        <v>112</v>
      </c>
      <c r="H1100" t="s">
        <v>271</v>
      </c>
      <c r="I1100" t="s">
        <v>30</v>
      </c>
      <c r="J1100" t="s">
        <v>31</v>
      </c>
      <c r="K1100">
        <v>328563.11</v>
      </c>
      <c r="L1100">
        <v>15597.1</v>
      </c>
      <c r="M1100">
        <v>3</v>
      </c>
      <c r="N1100">
        <v>7947.65</v>
      </c>
      <c r="O1100">
        <v>1671602.81</v>
      </c>
      <c r="P1100">
        <v>1373913.59</v>
      </c>
      <c r="Q1100">
        <v>865056.7</v>
      </c>
      <c r="R1100">
        <v>170975.91</v>
      </c>
      <c r="S1100">
        <v>34410.76</v>
      </c>
      <c r="T1100">
        <v>1902701.61</v>
      </c>
      <c r="U1100">
        <v>1</v>
      </c>
      <c r="V1100">
        <v>5</v>
      </c>
      <c r="W1100">
        <v>1</v>
      </c>
      <c r="X1100">
        <v>1</v>
      </c>
      <c r="Y1100">
        <v>11</v>
      </c>
    </row>
    <row r="1101" spans="1:25" x14ac:dyDescent="0.3">
      <c r="A1101" t="s">
        <v>2452</v>
      </c>
      <c r="B1101" t="s">
        <v>2453</v>
      </c>
      <c r="C1101">
        <v>53</v>
      </c>
      <c r="D1101">
        <v>23510</v>
      </c>
      <c r="E1101" s="1">
        <v>42469</v>
      </c>
      <c r="F1101" t="s">
        <v>27</v>
      </c>
      <c r="G1101" t="s">
        <v>112</v>
      </c>
      <c r="H1101" t="s">
        <v>474</v>
      </c>
      <c r="I1101" t="s">
        <v>47</v>
      </c>
      <c r="J1101" t="s">
        <v>31</v>
      </c>
      <c r="K1101">
        <v>362402.94</v>
      </c>
      <c r="L1101">
        <v>25500.54</v>
      </c>
      <c r="M1101">
        <v>1</v>
      </c>
      <c r="N1101">
        <v>4067.22</v>
      </c>
      <c r="O1101">
        <v>266042.90000000002</v>
      </c>
      <c r="P1101">
        <v>723632.37</v>
      </c>
      <c r="Q1101">
        <v>397115.33</v>
      </c>
      <c r="R1101">
        <v>436826.86</v>
      </c>
      <c r="S1101">
        <v>4711.93</v>
      </c>
      <c r="T1101">
        <v>291200.93</v>
      </c>
      <c r="U1101">
        <v>3</v>
      </c>
      <c r="V1101">
        <v>3</v>
      </c>
      <c r="W1101">
        <v>1</v>
      </c>
      <c r="X1101">
        <v>1</v>
      </c>
      <c r="Y1101">
        <v>12</v>
      </c>
    </row>
    <row r="1102" spans="1:25" x14ac:dyDescent="0.3">
      <c r="A1102" t="s">
        <v>2454</v>
      </c>
      <c r="B1102" t="s">
        <v>2455</v>
      </c>
      <c r="C1102">
        <v>17</v>
      </c>
      <c r="D1102">
        <v>13553</v>
      </c>
      <c r="E1102" s="1">
        <v>41299</v>
      </c>
      <c r="F1102" t="s">
        <v>243</v>
      </c>
      <c r="G1102" t="s">
        <v>60</v>
      </c>
      <c r="H1102" t="s">
        <v>441</v>
      </c>
      <c r="I1102" t="s">
        <v>30</v>
      </c>
      <c r="J1102" t="s">
        <v>31</v>
      </c>
      <c r="K1102">
        <v>374191.65</v>
      </c>
      <c r="L1102">
        <v>45817.66</v>
      </c>
      <c r="M1102">
        <v>3</v>
      </c>
      <c r="N1102">
        <v>4080.96</v>
      </c>
      <c r="O1102">
        <v>193267.5</v>
      </c>
      <c r="P1102">
        <v>254260.92</v>
      </c>
      <c r="Q1102">
        <v>138282.26</v>
      </c>
      <c r="R1102">
        <v>193907.41</v>
      </c>
      <c r="S1102">
        <v>22373.37</v>
      </c>
      <c r="T1102">
        <v>188704.45</v>
      </c>
      <c r="U1102">
        <v>2</v>
      </c>
      <c r="V1102">
        <v>3</v>
      </c>
      <c r="W1102">
        <v>1</v>
      </c>
      <c r="X1102">
        <v>1</v>
      </c>
      <c r="Y1102">
        <v>13</v>
      </c>
    </row>
    <row r="1103" spans="1:25" x14ac:dyDescent="0.3">
      <c r="A1103" t="s">
        <v>2456</v>
      </c>
      <c r="B1103" t="s">
        <v>2457</v>
      </c>
      <c r="C1103">
        <v>48</v>
      </c>
      <c r="D1103">
        <v>40723</v>
      </c>
      <c r="E1103" s="1">
        <v>41515</v>
      </c>
      <c r="F1103" t="s">
        <v>92</v>
      </c>
      <c r="G1103" t="s">
        <v>60</v>
      </c>
      <c r="H1103" t="s">
        <v>652</v>
      </c>
      <c r="I1103" t="s">
        <v>30</v>
      </c>
      <c r="J1103" t="s">
        <v>31</v>
      </c>
      <c r="K1103">
        <v>58873.68</v>
      </c>
      <c r="L1103">
        <v>39323.160000000003</v>
      </c>
      <c r="M1103">
        <v>1</v>
      </c>
      <c r="N1103">
        <v>1993.52</v>
      </c>
      <c r="O1103">
        <v>313287.78000000003</v>
      </c>
      <c r="P1103">
        <v>633403.9</v>
      </c>
      <c r="Q1103">
        <v>218231.6</v>
      </c>
      <c r="R1103">
        <v>342304.24</v>
      </c>
      <c r="S1103">
        <v>48828.1</v>
      </c>
      <c r="T1103">
        <v>1428132.84</v>
      </c>
      <c r="U1103">
        <v>2</v>
      </c>
      <c r="V1103">
        <v>2</v>
      </c>
      <c r="W1103">
        <v>2</v>
      </c>
      <c r="X1103">
        <v>2</v>
      </c>
      <c r="Y1103">
        <v>14</v>
      </c>
    </row>
    <row r="1104" spans="1:25" x14ac:dyDescent="0.3">
      <c r="A1104" t="s">
        <v>2458</v>
      </c>
      <c r="B1104" t="s">
        <v>2459</v>
      </c>
      <c r="C1104">
        <v>60</v>
      </c>
      <c r="D1104">
        <v>18822</v>
      </c>
      <c r="E1104" s="1">
        <v>42637</v>
      </c>
      <c r="F1104" t="s">
        <v>100</v>
      </c>
      <c r="G1104" t="s">
        <v>40</v>
      </c>
      <c r="H1104" t="s">
        <v>435</v>
      </c>
      <c r="I1104" t="s">
        <v>85</v>
      </c>
      <c r="J1104" t="s">
        <v>53</v>
      </c>
      <c r="K1104">
        <v>38216.71</v>
      </c>
      <c r="L1104">
        <v>8191.44</v>
      </c>
      <c r="M1104">
        <v>2</v>
      </c>
      <c r="N1104">
        <v>3223.96</v>
      </c>
      <c r="O1104">
        <v>304642.67</v>
      </c>
      <c r="P1104">
        <v>201446.6</v>
      </c>
      <c r="Q1104">
        <v>120867.96</v>
      </c>
      <c r="R1104">
        <v>66016.929999999993</v>
      </c>
      <c r="S1104">
        <v>21665.83</v>
      </c>
      <c r="T1104">
        <v>137109.67000000001</v>
      </c>
      <c r="U1104">
        <v>0</v>
      </c>
      <c r="V1104">
        <v>1</v>
      </c>
      <c r="W1104">
        <v>2</v>
      </c>
      <c r="X1104">
        <v>1</v>
      </c>
      <c r="Y1104">
        <v>15</v>
      </c>
    </row>
    <row r="1105" spans="1:25" x14ac:dyDescent="0.3">
      <c r="A1105" t="s">
        <v>2460</v>
      </c>
      <c r="B1105" t="s">
        <v>2461</v>
      </c>
      <c r="C1105">
        <v>17</v>
      </c>
      <c r="D1105">
        <v>11409</v>
      </c>
      <c r="E1105" s="1">
        <v>38331</v>
      </c>
      <c r="F1105" t="s">
        <v>75</v>
      </c>
      <c r="G1105" t="s">
        <v>35</v>
      </c>
      <c r="H1105" t="s">
        <v>1043</v>
      </c>
      <c r="I1105" t="s">
        <v>30</v>
      </c>
      <c r="J1105" t="s">
        <v>31</v>
      </c>
      <c r="K1105">
        <v>325636.33</v>
      </c>
      <c r="L1105">
        <v>45349.15</v>
      </c>
      <c r="M1105">
        <v>2</v>
      </c>
      <c r="N1105">
        <v>530.70000000000005</v>
      </c>
      <c r="O1105">
        <v>1144309.18</v>
      </c>
      <c r="P1105">
        <v>1110461.95</v>
      </c>
      <c r="Q1105">
        <v>431846.31</v>
      </c>
      <c r="R1105">
        <v>521388.33</v>
      </c>
      <c r="S1105">
        <v>57862.73</v>
      </c>
      <c r="T1105">
        <v>1754651.33</v>
      </c>
      <c r="U1105">
        <v>2</v>
      </c>
      <c r="V1105">
        <v>3</v>
      </c>
      <c r="W1105">
        <v>3</v>
      </c>
      <c r="X1105">
        <v>2</v>
      </c>
      <c r="Y1105">
        <v>16</v>
      </c>
    </row>
    <row r="1106" spans="1:25" x14ac:dyDescent="0.3">
      <c r="A1106" t="s">
        <v>2462</v>
      </c>
      <c r="B1106" t="s">
        <v>2463</v>
      </c>
      <c r="C1106">
        <v>73</v>
      </c>
      <c r="D1106">
        <v>22590</v>
      </c>
      <c r="E1106" s="1">
        <v>40965</v>
      </c>
      <c r="F1106" t="s">
        <v>67</v>
      </c>
      <c r="G1106" t="s">
        <v>60</v>
      </c>
      <c r="H1106" t="s">
        <v>196</v>
      </c>
      <c r="I1106" t="s">
        <v>30</v>
      </c>
      <c r="J1106" t="s">
        <v>31</v>
      </c>
      <c r="K1106">
        <v>109646.87</v>
      </c>
      <c r="L1106">
        <v>7193.54</v>
      </c>
      <c r="M1106">
        <v>1</v>
      </c>
      <c r="N1106">
        <v>3297.61</v>
      </c>
      <c r="O1106">
        <v>638694.47</v>
      </c>
      <c r="P1106">
        <v>677674.91</v>
      </c>
      <c r="Q1106">
        <v>258887.05</v>
      </c>
      <c r="R1106">
        <v>477418.17</v>
      </c>
      <c r="S1106">
        <v>34929.51</v>
      </c>
      <c r="T1106">
        <v>1018328.64</v>
      </c>
      <c r="U1106">
        <v>0</v>
      </c>
      <c r="V1106">
        <v>3</v>
      </c>
      <c r="W1106">
        <v>3</v>
      </c>
      <c r="X1106">
        <v>2</v>
      </c>
      <c r="Y1106">
        <v>17</v>
      </c>
    </row>
    <row r="1107" spans="1:25" x14ac:dyDescent="0.3">
      <c r="A1107" t="s">
        <v>2464</v>
      </c>
      <c r="B1107" t="s">
        <v>2465</v>
      </c>
      <c r="C1107">
        <v>46</v>
      </c>
      <c r="D1107">
        <v>19508</v>
      </c>
      <c r="E1107" s="1">
        <v>43330</v>
      </c>
      <c r="F1107" t="s">
        <v>34</v>
      </c>
      <c r="G1107" t="s">
        <v>28</v>
      </c>
      <c r="H1107" t="s">
        <v>113</v>
      </c>
      <c r="I1107" t="s">
        <v>30</v>
      </c>
      <c r="J1107" t="s">
        <v>48</v>
      </c>
      <c r="K1107">
        <v>364489.6</v>
      </c>
      <c r="L1107">
        <v>35861.040000000001</v>
      </c>
      <c r="M1107">
        <v>1</v>
      </c>
      <c r="N1107">
        <v>8167.39</v>
      </c>
      <c r="O1107">
        <v>879424.99</v>
      </c>
      <c r="P1107">
        <v>1005529.08</v>
      </c>
      <c r="Q1107">
        <v>527902.76</v>
      </c>
      <c r="R1107">
        <v>279034.32</v>
      </c>
      <c r="S1107">
        <v>56863.3</v>
      </c>
      <c r="T1107">
        <v>1107826.8500000001</v>
      </c>
      <c r="U1107">
        <v>0</v>
      </c>
      <c r="V1107">
        <v>2</v>
      </c>
      <c r="W1107">
        <v>3</v>
      </c>
      <c r="X1107">
        <v>1</v>
      </c>
      <c r="Y1107">
        <v>18</v>
      </c>
    </row>
    <row r="1108" spans="1:25" x14ac:dyDescent="0.3">
      <c r="A1108" t="s">
        <v>2466</v>
      </c>
      <c r="B1108" t="s">
        <v>2467</v>
      </c>
      <c r="C1108">
        <v>58</v>
      </c>
      <c r="D1108">
        <v>32245</v>
      </c>
      <c r="E1108" s="1">
        <v>37254</v>
      </c>
      <c r="F1108" t="s">
        <v>45</v>
      </c>
      <c r="G1108" t="s">
        <v>40</v>
      </c>
      <c r="H1108" t="s">
        <v>193</v>
      </c>
      <c r="I1108" t="s">
        <v>30</v>
      </c>
      <c r="J1108" t="s">
        <v>53</v>
      </c>
      <c r="K1108">
        <v>169541.37</v>
      </c>
      <c r="L1108">
        <v>20865.12</v>
      </c>
      <c r="M1108">
        <v>1</v>
      </c>
      <c r="N1108">
        <v>1544.14</v>
      </c>
      <c r="O1108">
        <v>560790.18000000005</v>
      </c>
      <c r="P1108">
        <v>322882.28999999998</v>
      </c>
      <c r="Q1108">
        <v>163850.71</v>
      </c>
      <c r="R1108">
        <v>298979.36</v>
      </c>
      <c r="S1108">
        <v>22686.15</v>
      </c>
      <c r="T1108">
        <v>104774.79</v>
      </c>
      <c r="U1108">
        <v>3</v>
      </c>
      <c r="V1108">
        <v>2</v>
      </c>
      <c r="W1108">
        <v>3</v>
      </c>
      <c r="X1108">
        <v>2</v>
      </c>
      <c r="Y1108">
        <v>19</v>
      </c>
    </row>
    <row r="1109" spans="1:25" x14ac:dyDescent="0.3">
      <c r="A1109" t="s">
        <v>2468</v>
      </c>
      <c r="B1109" t="s">
        <v>2469</v>
      </c>
      <c r="C1109">
        <v>55</v>
      </c>
      <c r="D1109">
        <v>2534</v>
      </c>
      <c r="E1109" s="1">
        <v>36827</v>
      </c>
      <c r="F1109" t="s">
        <v>312</v>
      </c>
      <c r="G1109" t="s">
        <v>40</v>
      </c>
      <c r="H1109" t="s">
        <v>190</v>
      </c>
      <c r="I1109" t="s">
        <v>47</v>
      </c>
      <c r="J1109" t="s">
        <v>53</v>
      </c>
      <c r="K1109">
        <v>204540.48</v>
      </c>
      <c r="L1109">
        <v>53063.199999999997</v>
      </c>
      <c r="M1109">
        <v>1</v>
      </c>
      <c r="N1109">
        <v>10184.4</v>
      </c>
      <c r="O1109">
        <v>803290.8</v>
      </c>
      <c r="P1109">
        <v>405882</v>
      </c>
      <c r="Q1109">
        <v>105529.32</v>
      </c>
      <c r="R1109">
        <v>118842.25</v>
      </c>
      <c r="S1109">
        <v>101378.4</v>
      </c>
      <c r="T1109">
        <v>1343016</v>
      </c>
      <c r="U1109">
        <v>2</v>
      </c>
      <c r="V1109">
        <v>3</v>
      </c>
      <c r="W1109">
        <v>3</v>
      </c>
      <c r="X1109">
        <v>2</v>
      </c>
      <c r="Y1109">
        <v>20</v>
      </c>
    </row>
    <row r="1110" spans="1:25" x14ac:dyDescent="0.3">
      <c r="A1110" t="s">
        <v>2470</v>
      </c>
      <c r="B1110" t="s">
        <v>2471</v>
      </c>
      <c r="C1110">
        <v>20</v>
      </c>
      <c r="D1110">
        <v>9247</v>
      </c>
      <c r="E1110" s="1">
        <v>41032</v>
      </c>
      <c r="F1110" t="s">
        <v>161</v>
      </c>
      <c r="G1110" t="s">
        <v>60</v>
      </c>
      <c r="H1110" t="s">
        <v>202</v>
      </c>
      <c r="I1110" t="s">
        <v>30</v>
      </c>
      <c r="J1110" t="s">
        <v>31</v>
      </c>
      <c r="K1110">
        <v>262626</v>
      </c>
      <c r="L1110">
        <v>34083.75</v>
      </c>
      <c r="M1110">
        <v>2</v>
      </c>
      <c r="N1110">
        <v>4066.34</v>
      </c>
      <c r="O1110">
        <v>434678.11</v>
      </c>
      <c r="P1110">
        <v>562156.1</v>
      </c>
      <c r="Q1110">
        <v>401540.07</v>
      </c>
      <c r="R1110">
        <v>136214.75</v>
      </c>
      <c r="S1110">
        <v>24605.49</v>
      </c>
      <c r="T1110">
        <v>1628595.83</v>
      </c>
      <c r="U1110">
        <v>2</v>
      </c>
      <c r="V1110">
        <v>3</v>
      </c>
      <c r="W1110">
        <v>3</v>
      </c>
      <c r="X1110">
        <v>1</v>
      </c>
      <c r="Y1110">
        <v>21</v>
      </c>
    </row>
    <row r="1111" spans="1:25" x14ac:dyDescent="0.3">
      <c r="A1111" t="s">
        <v>2472</v>
      </c>
      <c r="B1111" t="s">
        <v>2473</v>
      </c>
      <c r="C1111">
        <v>49</v>
      </c>
      <c r="D1111">
        <v>16815</v>
      </c>
      <c r="E1111" s="1">
        <v>38987</v>
      </c>
      <c r="F1111" t="s">
        <v>108</v>
      </c>
      <c r="G1111" t="s">
        <v>40</v>
      </c>
      <c r="H1111" t="s">
        <v>561</v>
      </c>
      <c r="I1111" t="s">
        <v>47</v>
      </c>
      <c r="J1111" t="s">
        <v>31</v>
      </c>
      <c r="K1111">
        <v>246513.16</v>
      </c>
      <c r="L1111">
        <v>6769.95</v>
      </c>
      <c r="M1111">
        <v>1</v>
      </c>
      <c r="N1111">
        <v>3692.92</v>
      </c>
      <c r="O1111">
        <v>1371805.05</v>
      </c>
      <c r="P1111">
        <v>1429313.73</v>
      </c>
      <c r="Q1111">
        <v>479841.04</v>
      </c>
      <c r="R1111">
        <v>438288.85</v>
      </c>
      <c r="S1111">
        <v>48423.76</v>
      </c>
      <c r="T1111">
        <v>1696621.08</v>
      </c>
      <c r="U1111">
        <v>2</v>
      </c>
      <c r="V1111">
        <v>2</v>
      </c>
      <c r="W1111">
        <v>3</v>
      </c>
      <c r="X1111">
        <v>2</v>
      </c>
      <c r="Y1111">
        <v>22</v>
      </c>
    </row>
    <row r="1112" spans="1:25" x14ac:dyDescent="0.3">
      <c r="A1112" t="s">
        <v>2474</v>
      </c>
      <c r="B1112" t="s">
        <v>2475</v>
      </c>
      <c r="C1112">
        <v>62</v>
      </c>
      <c r="D1112">
        <v>5861</v>
      </c>
      <c r="E1112" s="1">
        <v>35251</v>
      </c>
      <c r="F1112" t="s">
        <v>312</v>
      </c>
      <c r="G1112" t="s">
        <v>35</v>
      </c>
      <c r="H1112" t="s">
        <v>359</v>
      </c>
      <c r="I1112" t="s">
        <v>30</v>
      </c>
      <c r="J1112" t="s">
        <v>31</v>
      </c>
      <c r="K1112">
        <v>477341.37</v>
      </c>
      <c r="L1112">
        <v>34325.1</v>
      </c>
      <c r="M1112">
        <v>1</v>
      </c>
      <c r="N1112">
        <v>3918.64</v>
      </c>
      <c r="O1112">
        <v>222342.05</v>
      </c>
      <c r="P1112">
        <v>594355.55000000005</v>
      </c>
      <c r="Q1112">
        <v>463247.71</v>
      </c>
      <c r="R1112">
        <v>295779.28999999998</v>
      </c>
      <c r="S1112">
        <v>43179.05</v>
      </c>
      <c r="T1112">
        <v>1080448.06</v>
      </c>
      <c r="U1112">
        <v>3</v>
      </c>
      <c r="V1112">
        <v>4</v>
      </c>
      <c r="W1112">
        <v>4</v>
      </c>
      <c r="X1112">
        <v>2</v>
      </c>
      <c r="Y1112">
        <v>1</v>
      </c>
    </row>
    <row r="1113" spans="1:25" x14ac:dyDescent="0.3">
      <c r="A1113" t="s">
        <v>2476</v>
      </c>
      <c r="B1113" t="s">
        <v>2477</v>
      </c>
      <c r="C1113">
        <v>26</v>
      </c>
      <c r="D1113">
        <v>22446</v>
      </c>
      <c r="E1113" s="1">
        <v>40509</v>
      </c>
      <c r="F1113" t="s">
        <v>266</v>
      </c>
      <c r="G1113" t="s">
        <v>40</v>
      </c>
      <c r="H1113" t="s">
        <v>193</v>
      </c>
      <c r="I1113" t="s">
        <v>30</v>
      </c>
      <c r="J1113" t="s">
        <v>31</v>
      </c>
      <c r="K1113">
        <v>231177.94</v>
      </c>
      <c r="L1113">
        <v>54564.05</v>
      </c>
      <c r="M1113">
        <v>1</v>
      </c>
      <c r="N1113">
        <v>1425.32</v>
      </c>
      <c r="O1113">
        <v>828681.79</v>
      </c>
      <c r="P1113">
        <v>1281296.3400000001</v>
      </c>
      <c r="Q1113">
        <v>1000631.43</v>
      </c>
      <c r="R1113">
        <v>155952.07</v>
      </c>
      <c r="S1113">
        <v>13023.36</v>
      </c>
      <c r="T1113">
        <v>1406245.31</v>
      </c>
      <c r="U1113">
        <v>3</v>
      </c>
      <c r="V1113">
        <v>4</v>
      </c>
      <c r="W1113">
        <v>4</v>
      </c>
      <c r="X1113">
        <v>2</v>
      </c>
      <c r="Y1113">
        <v>2</v>
      </c>
    </row>
    <row r="1114" spans="1:25" x14ac:dyDescent="0.3">
      <c r="A1114" t="s">
        <v>2478</v>
      </c>
      <c r="B1114" t="s">
        <v>2479</v>
      </c>
      <c r="C1114">
        <v>35</v>
      </c>
      <c r="D1114">
        <v>7969</v>
      </c>
      <c r="E1114" s="1">
        <v>39467</v>
      </c>
      <c r="F1114" t="s">
        <v>135</v>
      </c>
      <c r="G1114" t="s">
        <v>28</v>
      </c>
      <c r="H1114" t="s">
        <v>511</v>
      </c>
      <c r="I1114" t="s">
        <v>85</v>
      </c>
      <c r="J1114" t="s">
        <v>31</v>
      </c>
      <c r="K1114">
        <v>202735.13</v>
      </c>
      <c r="L1114">
        <v>16720.78</v>
      </c>
      <c r="M1114">
        <v>1</v>
      </c>
      <c r="N1114">
        <v>932.9</v>
      </c>
      <c r="O1114">
        <v>523784.46</v>
      </c>
      <c r="P1114">
        <v>224891.62</v>
      </c>
      <c r="Q1114">
        <v>330972.57</v>
      </c>
      <c r="R1114">
        <v>56944.26</v>
      </c>
      <c r="S1114">
        <v>20268.05</v>
      </c>
      <c r="T1114">
        <v>700920.89</v>
      </c>
      <c r="U1114">
        <v>1</v>
      </c>
      <c r="V1114">
        <v>2</v>
      </c>
      <c r="W1114">
        <v>1</v>
      </c>
      <c r="X1114">
        <v>2</v>
      </c>
      <c r="Y1114">
        <v>3</v>
      </c>
    </row>
    <row r="1115" spans="1:25" x14ac:dyDescent="0.3">
      <c r="A1115" t="s">
        <v>2480</v>
      </c>
      <c r="B1115" t="s">
        <v>2481</v>
      </c>
      <c r="C1115">
        <v>21</v>
      </c>
      <c r="D1115">
        <v>29596</v>
      </c>
      <c r="E1115" s="1">
        <v>37710</v>
      </c>
      <c r="F1115" t="s">
        <v>262</v>
      </c>
      <c r="G1115" t="s">
        <v>60</v>
      </c>
      <c r="H1115" t="s">
        <v>455</v>
      </c>
      <c r="I1115" t="s">
        <v>47</v>
      </c>
      <c r="J1115" t="s">
        <v>48</v>
      </c>
      <c r="K1115">
        <v>17367.22</v>
      </c>
      <c r="L1115">
        <v>3230.31</v>
      </c>
      <c r="M1115">
        <v>1</v>
      </c>
      <c r="N1115">
        <v>3066.99</v>
      </c>
      <c r="O1115">
        <v>114501.22</v>
      </c>
      <c r="P1115">
        <v>449282.42</v>
      </c>
      <c r="Q1115">
        <v>282503.34000000003</v>
      </c>
      <c r="R1115">
        <v>31824.17</v>
      </c>
      <c r="S1115">
        <v>33254.6</v>
      </c>
      <c r="T1115">
        <v>454700.56</v>
      </c>
      <c r="U1115">
        <v>1</v>
      </c>
      <c r="V1115">
        <v>1</v>
      </c>
      <c r="W1115">
        <v>2</v>
      </c>
      <c r="X1115">
        <v>1</v>
      </c>
      <c r="Y1115">
        <v>4</v>
      </c>
    </row>
    <row r="1116" spans="1:25" x14ac:dyDescent="0.3">
      <c r="A1116" t="s">
        <v>2482</v>
      </c>
      <c r="B1116" t="s">
        <v>2483</v>
      </c>
      <c r="C1116">
        <v>41</v>
      </c>
      <c r="D1116">
        <v>38259</v>
      </c>
      <c r="E1116" s="1">
        <v>39532</v>
      </c>
      <c r="F1116" t="s">
        <v>75</v>
      </c>
      <c r="G1116" t="s">
        <v>35</v>
      </c>
      <c r="H1116" t="s">
        <v>387</v>
      </c>
      <c r="I1116" t="s">
        <v>47</v>
      </c>
      <c r="J1116" t="s">
        <v>42</v>
      </c>
      <c r="K1116">
        <v>474908.98</v>
      </c>
      <c r="L1116">
        <v>4620.88</v>
      </c>
      <c r="M1116">
        <v>1</v>
      </c>
      <c r="N1116">
        <v>9767.9699999999993</v>
      </c>
      <c r="O1116">
        <v>1969776.88</v>
      </c>
      <c r="P1116">
        <v>491904.52</v>
      </c>
      <c r="Q1116">
        <v>127275.99</v>
      </c>
      <c r="R1116">
        <v>255721.55</v>
      </c>
      <c r="S1116">
        <v>6045.33</v>
      </c>
      <c r="T1116">
        <v>1040432.25</v>
      </c>
      <c r="U1116">
        <v>0</v>
      </c>
      <c r="V1116">
        <v>4</v>
      </c>
      <c r="W1116">
        <v>3</v>
      </c>
      <c r="X1116">
        <v>1</v>
      </c>
      <c r="Y1116">
        <v>8</v>
      </c>
    </row>
    <row r="1117" spans="1:25" x14ac:dyDescent="0.3">
      <c r="A1117" t="s">
        <v>2484</v>
      </c>
      <c r="B1117" t="s">
        <v>2485</v>
      </c>
      <c r="C1117">
        <v>78</v>
      </c>
      <c r="D1117">
        <v>27461</v>
      </c>
      <c r="E1117" s="1">
        <v>38793</v>
      </c>
      <c r="F1117" t="s">
        <v>83</v>
      </c>
      <c r="G1117" t="s">
        <v>40</v>
      </c>
      <c r="H1117" t="s">
        <v>331</v>
      </c>
      <c r="I1117" t="s">
        <v>30</v>
      </c>
      <c r="J1117" t="s">
        <v>31</v>
      </c>
      <c r="K1117">
        <v>114615.98</v>
      </c>
      <c r="L1117">
        <v>38367.58</v>
      </c>
      <c r="M1117">
        <v>1</v>
      </c>
      <c r="N1117">
        <v>3577.46</v>
      </c>
      <c r="O1117">
        <v>324998.88</v>
      </c>
      <c r="P1117">
        <v>298332.57</v>
      </c>
      <c r="Q1117">
        <v>178271.9</v>
      </c>
      <c r="R1117">
        <v>103907.05</v>
      </c>
      <c r="S1117">
        <v>12990.54</v>
      </c>
      <c r="T1117">
        <v>576759.17000000004</v>
      </c>
      <c r="U1117">
        <v>3</v>
      </c>
      <c r="V1117">
        <v>2</v>
      </c>
      <c r="W1117">
        <v>4</v>
      </c>
      <c r="X1117">
        <v>1</v>
      </c>
      <c r="Y1117">
        <v>9</v>
      </c>
    </row>
    <row r="1118" spans="1:25" x14ac:dyDescent="0.3">
      <c r="A1118" t="s">
        <v>2486</v>
      </c>
      <c r="B1118" t="s">
        <v>2487</v>
      </c>
      <c r="C1118">
        <v>67</v>
      </c>
      <c r="D1118">
        <v>727</v>
      </c>
      <c r="E1118" s="1">
        <v>43680</v>
      </c>
      <c r="F1118" t="s">
        <v>470</v>
      </c>
      <c r="G1118" t="s">
        <v>60</v>
      </c>
      <c r="H1118" t="s">
        <v>704</v>
      </c>
      <c r="I1118" t="s">
        <v>47</v>
      </c>
      <c r="J1118" t="s">
        <v>48</v>
      </c>
      <c r="K1118">
        <v>57450.15</v>
      </c>
      <c r="L1118">
        <v>10976.04</v>
      </c>
      <c r="M1118">
        <v>1</v>
      </c>
      <c r="N1118">
        <v>2885.41</v>
      </c>
      <c r="O1118">
        <v>272553.64</v>
      </c>
      <c r="P1118">
        <v>303726.33</v>
      </c>
      <c r="Q1118">
        <v>215139.48</v>
      </c>
      <c r="R1118">
        <v>66819.789999999994</v>
      </c>
      <c r="S1118">
        <v>10827.99</v>
      </c>
      <c r="T1118">
        <v>551856.5</v>
      </c>
      <c r="U1118">
        <v>2</v>
      </c>
      <c r="V1118">
        <v>1</v>
      </c>
      <c r="W1118">
        <v>1</v>
      </c>
      <c r="X1118">
        <v>1</v>
      </c>
      <c r="Y1118">
        <v>10</v>
      </c>
    </row>
    <row r="1119" spans="1:25" x14ac:dyDescent="0.3">
      <c r="A1119" t="s">
        <v>2488</v>
      </c>
      <c r="B1119" t="s">
        <v>2489</v>
      </c>
      <c r="C1119">
        <v>72</v>
      </c>
      <c r="D1119">
        <v>38752</v>
      </c>
      <c r="E1119" s="1">
        <v>40349</v>
      </c>
      <c r="F1119" t="s">
        <v>51</v>
      </c>
      <c r="G1119" t="s">
        <v>60</v>
      </c>
      <c r="H1119" t="s">
        <v>704</v>
      </c>
      <c r="I1119" t="s">
        <v>85</v>
      </c>
      <c r="J1119" t="s">
        <v>42</v>
      </c>
      <c r="K1119">
        <v>110249.42</v>
      </c>
      <c r="L1119">
        <v>60196.5</v>
      </c>
      <c r="M1119">
        <v>2</v>
      </c>
      <c r="N1119">
        <v>4023.33</v>
      </c>
      <c r="O1119">
        <v>363434.5</v>
      </c>
      <c r="P1119">
        <v>1217834.19</v>
      </c>
      <c r="Q1119">
        <v>307303.96000000002</v>
      </c>
      <c r="R1119">
        <v>839167.43</v>
      </c>
      <c r="S1119">
        <v>81030.34</v>
      </c>
      <c r="T1119">
        <v>2106606.77</v>
      </c>
      <c r="U1119">
        <v>1</v>
      </c>
      <c r="V1119">
        <v>4</v>
      </c>
      <c r="W1119">
        <v>1</v>
      </c>
      <c r="X1119">
        <v>2</v>
      </c>
      <c r="Y1119">
        <v>11</v>
      </c>
    </row>
    <row r="1120" spans="1:25" x14ac:dyDescent="0.3">
      <c r="A1120" t="s">
        <v>2490</v>
      </c>
      <c r="B1120" t="s">
        <v>2491</v>
      </c>
      <c r="C1120">
        <v>84</v>
      </c>
      <c r="D1120">
        <v>15967</v>
      </c>
      <c r="E1120" s="1">
        <v>38191</v>
      </c>
      <c r="F1120" t="s">
        <v>230</v>
      </c>
      <c r="G1120" t="s">
        <v>40</v>
      </c>
      <c r="H1120" t="s">
        <v>438</v>
      </c>
      <c r="I1120" t="s">
        <v>30</v>
      </c>
      <c r="J1120" t="s">
        <v>31</v>
      </c>
      <c r="K1120">
        <v>175033.99</v>
      </c>
      <c r="L1120">
        <v>17484.47</v>
      </c>
      <c r="M1120">
        <v>1</v>
      </c>
      <c r="N1120">
        <v>908.98</v>
      </c>
      <c r="O1120">
        <v>92956.13</v>
      </c>
      <c r="P1120">
        <v>101302.16</v>
      </c>
      <c r="Q1120">
        <v>119536.54</v>
      </c>
      <c r="R1120">
        <v>94697.25</v>
      </c>
      <c r="S1120">
        <v>9060.19</v>
      </c>
      <c r="T1120">
        <v>518643.12</v>
      </c>
      <c r="U1120">
        <v>0</v>
      </c>
      <c r="V1120">
        <v>2</v>
      </c>
      <c r="W1120">
        <v>1</v>
      </c>
      <c r="X1120">
        <v>2</v>
      </c>
      <c r="Y1120">
        <v>12</v>
      </c>
    </row>
    <row r="1121" spans="1:25" x14ac:dyDescent="0.3">
      <c r="A1121" t="s">
        <v>2492</v>
      </c>
      <c r="B1121" t="s">
        <v>2493</v>
      </c>
      <c r="C1121">
        <v>70</v>
      </c>
      <c r="D1121">
        <v>2906</v>
      </c>
      <c r="E1121" s="1">
        <v>44341</v>
      </c>
      <c r="F1121" t="s">
        <v>362</v>
      </c>
      <c r="G1121" t="s">
        <v>28</v>
      </c>
      <c r="H1121" t="s">
        <v>611</v>
      </c>
      <c r="I1121" t="s">
        <v>30</v>
      </c>
      <c r="J1121" t="s">
        <v>31</v>
      </c>
      <c r="K1121">
        <v>200099.52</v>
      </c>
      <c r="L1121">
        <v>43653.599999999999</v>
      </c>
      <c r="M1121">
        <v>1</v>
      </c>
      <c r="N1121">
        <v>5741.64</v>
      </c>
      <c r="O1121">
        <v>1285247.6599999999</v>
      </c>
      <c r="P1121">
        <v>321683.09000000003</v>
      </c>
      <c r="Q1121">
        <v>196148.22</v>
      </c>
      <c r="R1121">
        <v>37268.160000000003</v>
      </c>
      <c r="S1121">
        <v>52484.35</v>
      </c>
      <c r="T1121">
        <v>266964.12</v>
      </c>
      <c r="U1121">
        <v>3</v>
      </c>
      <c r="V1121">
        <v>2</v>
      </c>
      <c r="W1121">
        <v>2</v>
      </c>
      <c r="X1121">
        <v>1</v>
      </c>
      <c r="Y1121">
        <v>13</v>
      </c>
    </row>
    <row r="1122" spans="1:25" x14ac:dyDescent="0.3">
      <c r="A1122" t="s">
        <v>2494</v>
      </c>
      <c r="B1122" t="s">
        <v>2495</v>
      </c>
      <c r="C1122">
        <v>18</v>
      </c>
      <c r="D1122">
        <v>12566</v>
      </c>
      <c r="E1122" s="1">
        <v>37620</v>
      </c>
      <c r="F1122" t="s">
        <v>108</v>
      </c>
      <c r="G1122" t="s">
        <v>28</v>
      </c>
      <c r="H1122" t="s">
        <v>816</v>
      </c>
      <c r="I1122" t="s">
        <v>85</v>
      </c>
      <c r="J1122" t="s">
        <v>31</v>
      </c>
      <c r="K1122">
        <v>213206.39999999999</v>
      </c>
      <c r="L1122">
        <v>14425.1</v>
      </c>
      <c r="M1122">
        <v>2</v>
      </c>
      <c r="N1122">
        <v>3763.32</v>
      </c>
      <c r="O1122">
        <v>1459235.64</v>
      </c>
      <c r="P1122">
        <v>141516</v>
      </c>
      <c r="Q1122">
        <v>28661.47</v>
      </c>
      <c r="R1122">
        <v>65778.070000000007</v>
      </c>
      <c r="S1122">
        <v>61433.73</v>
      </c>
      <c r="T1122">
        <v>1265963.8600000001</v>
      </c>
      <c r="U1122">
        <v>0</v>
      </c>
      <c r="V1122">
        <v>2</v>
      </c>
      <c r="W1122">
        <v>2</v>
      </c>
      <c r="X1122">
        <v>1</v>
      </c>
      <c r="Y1122">
        <v>14</v>
      </c>
    </row>
    <row r="1123" spans="1:25" x14ac:dyDescent="0.3">
      <c r="A1123" t="s">
        <v>2496</v>
      </c>
      <c r="B1123" t="s">
        <v>2497</v>
      </c>
      <c r="C1123">
        <v>35</v>
      </c>
      <c r="D1123">
        <v>26075</v>
      </c>
      <c r="E1123" s="1">
        <v>38284</v>
      </c>
      <c r="F1123" t="s">
        <v>79</v>
      </c>
      <c r="G1123" t="s">
        <v>35</v>
      </c>
      <c r="H1123" t="s">
        <v>154</v>
      </c>
      <c r="I1123" t="s">
        <v>30</v>
      </c>
      <c r="J1123" t="s">
        <v>48</v>
      </c>
      <c r="K1123">
        <v>128778.92</v>
      </c>
      <c r="L1123">
        <v>37224.94</v>
      </c>
      <c r="M1123">
        <v>2</v>
      </c>
      <c r="N1123">
        <v>867.71</v>
      </c>
      <c r="O1123">
        <v>136873.21</v>
      </c>
      <c r="P1123">
        <v>231379.48</v>
      </c>
      <c r="Q1123">
        <v>327787.59000000003</v>
      </c>
      <c r="R1123">
        <v>46854.34</v>
      </c>
      <c r="S1123">
        <v>7765.15</v>
      </c>
      <c r="T1123">
        <v>443427.23</v>
      </c>
      <c r="U1123">
        <v>2</v>
      </c>
      <c r="V1123">
        <v>2</v>
      </c>
      <c r="W1123">
        <v>3</v>
      </c>
      <c r="X1123">
        <v>2</v>
      </c>
      <c r="Y1123">
        <v>15</v>
      </c>
    </row>
    <row r="1124" spans="1:25" x14ac:dyDescent="0.3">
      <c r="A1124" t="s">
        <v>2498</v>
      </c>
      <c r="B1124" t="s">
        <v>2499</v>
      </c>
      <c r="C1124">
        <v>73</v>
      </c>
      <c r="D1124">
        <v>39694</v>
      </c>
      <c r="E1124" s="1">
        <v>37738</v>
      </c>
      <c r="F1124" t="s">
        <v>262</v>
      </c>
      <c r="G1124" t="s">
        <v>60</v>
      </c>
      <c r="H1124" t="s">
        <v>248</v>
      </c>
      <c r="I1124" t="s">
        <v>30</v>
      </c>
      <c r="J1124" t="s">
        <v>42</v>
      </c>
      <c r="K1124">
        <v>123522.7</v>
      </c>
      <c r="L1124">
        <v>28552.79</v>
      </c>
      <c r="M1124">
        <v>1</v>
      </c>
      <c r="N1124">
        <v>3893.78</v>
      </c>
      <c r="O1124">
        <v>803847.67</v>
      </c>
      <c r="P1124">
        <v>452591</v>
      </c>
      <c r="Q1124">
        <v>166393.75</v>
      </c>
      <c r="R1124">
        <v>178041.31</v>
      </c>
      <c r="S1124">
        <v>40706.379999999997</v>
      </c>
      <c r="T1124">
        <v>553239.94999999995</v>
      </c>
      <c r="U1124">
        <v>1</v>
      </c>
      <c r="V1124">
        <v>2</v>
      </c>
      <c r="W1124">
        <v>3</v>
      </c>
      <c r="X1124">
        <v>2</v>
      </c>
      <c r="Y1124">
        <v>1</v>
      </c>
    </row>
    <row r="1125" spans="1:25" x14ac:dyDescent="0.3">
      <c r="A1125" t="s">
        <v>2500</v>
      </c>
      <c r="B1125" t="s">
        <v>2501</v>
      </c>
      <c r="C1125">
        <v>67</v>
      </c>
      <c r="D1125">
        <v>28853</v>
      </c>
      <c r="E1125" s="1">
        <v>39402</v>
      </c>
      <c r="F1125" t="s">
        <v>211</v>
      </c>
      <c r="G1125" t="s">
        <v>28</v>
      </c>
      <c r="H1125" t="s">
        <v>231</v>
      </c>
      <c r="I1125" t="s">
        <v>30</v>
      </c>
      <c r="J1125" t="s">
        <v>42</v>
      </c>
      <c r="K1125">
        <v>77095.27</v>
      </c>
      <c r="L1125">
        <v>24692.5</v>
      </c>
      <c r="M1125">
        <v>1</v>
      </c>
      <c r="N1125">
        <v>1454.66</v>
      </c>
      <c r="O1125">
        <v>164975.79999999999</v>
      </c>
      <c r="P1125">
        <v>132716.34</v>
      </c>
      <c r="Q1125">
        <v>132716.34</v>
      </c>
      <c r="R1125">
        <v>87052.09</v>
      </c>
      <c r="S1125">
        <v>14840.94</v>
      </c>
      <c r="T1125">
        <v>260208.57</v>
      </c>
      <c r="U1125">
        <v>0</v>
      </c>
      <c r="V1125">
        <v>1</v>
      </c>
      <c r="W1125">
        <v>3</v>
      </c>
      <c r="X1125">
        <v>1</v>
      </c>
      <c r="Y1125">
        <v>2</v>
      </c>
    </row>
    <row r="1126" spans="1:25" x14ac:dyDescent="0.3">
      <c r="A1126" t="s">
        <v>2502</v>
      </c>
      <c r="B1126" t="s">
        <v>2503</v>
      </c>
      <c r="C1126">
        <v>85</v>
      </c>
      <c r="D1126">
        <v>1145</v>
      </c>
      <c r="E1126" s="1">
        <v>41195</v>
      </c>
      <c r="F1126" t="s">
        <v>67</v>
      </c>
      <c r="G1126" t="s">
        <v>112</v>
      </c>
      <c r="H1126" t="s">
        <v>766</v>
      </c>
      <c r="I1126" t="s">
        <v>47</v>
      </c>
      <c r="J1126" t="s">
        <v>42</v>
      </c>
      <c r="K1126">
        <v>373301.57</v>
      </c>
      <c r="L1126">
        <v>63441.05</v>
      </c>
      <c r="M1126">
        <v>1</v>
      </c>
      <c r="N1126">
        <v>9675.52</v>
      </c>
      <c r="O1126">
        <v>2302582.91</v>
      </c>
      <c r="P1126">
        <v>3180324.8</v>
      </c>
      <c r="Q1126">
        <v>1559777.13</v>
      </c>
      <c r="R1126">
        <v>344771.52</v>
      </c>
      <c r="S1126">
        <v>13975.75</v>
      </c>
      <c r="T1126">
        <v>1126154.6599999999</v>
      </c>
      <c r="U1126">
        <v>0</v>
      </c>
      <c r="V1126">
        <v>3</v>
      </c>
      <c r="W1126">
        <v>3</v>
      </c>
      <c r="X1126">
        <v>1</v>
      </c>
      <c r="Y1126">
        <v>3</v>
      </c>
    </row>
    <row r="1127" spans="1:25" x14ac:dyDescent="0.3">
      <c r="A1127" t="s">
        <v>2504</v>
      </c>
      <c r="B1127" t="s">
        <v>2505</v>
      </c>
      <c r="C1127">
        <v>29</v>
      </c>
      <c r="D1127">
        <v>2028</v>
      </c>
      <c r="E1127" s="1">
        <v>34803</v>
      </c>
      <c r="F1127" t="s">
        <v>108</v>
      </c>
      <c r="G1127" t="s">
        <v>112</v>
      </c>
      <c r="H1127" t="s">
        <v>271</v>
      </c>
      <c r="I1127" t="s">
        <v>85</v>
      </c>
      <c r="J1127" t="s">
        <v>42</v>
      </c>
      <c r="K1127">
        <v>290163.8</v>
      </c>
      <c r="L1127">
        <v>45309.55</v>
      </c>
      <c r="M1127">
        <v>2</v>
      </c>
      <c r="N1127">
        <v>1111.76</v>
      </c>
      <c r="O1127">
        <v>830516.96</v>
      </c>
      <c r="P1127">
        <v>405245.57</v>
      </c>
      <c r="Q1127">
        <v>200090</v>
      </c>
      <c r="R1127">
        <v>26594.240000000002</v>
      </c>
      <c r="S1127">
        <v>59999.68</v>
      </c>
      <c r="T1127">
        <v>2262153.92</v>
      </c>
      <c r="U1127">
        <v>1</v>
      </c>
      <c r="V1127">
        <v>2</v>
      </c>
      <c r="W1127">
        <v>3</v>
      </c>
      <c r="X1127">
        <v>2</v>
      </c>
      <c r="Y1127">
        <v>4</v>
      </c>
    </row>
    <row r="1128" spans="1:25" x14ac:dyDescent="0.3">
      <c r="A1128" t="s">
        <v>2506</v>
      </c>
      <c r="B1128" t="s">
        <v>2507</v>
      </c>
      <c r="C1128">
        <v>72</v>
      </c>
      <c r="D1128">
        <v>37388</v>
      </c>
      <c r="E1128" s="1">
        <v>38923</v>
      </c>
      <c r="F1128" t="s">
        <v>454</v>
      </c>
      <c r="G1128" t="s">
        <v>35</v>
      </c>
      <c r="H1128" t="s">
        <v>414</v>
      </c>
      <c r="I1128" t="s">
        <v>30</v>
      </c>
      <c r="J1128" t="s">
        <v>42</v>
      </c>
      <c r="K1128">
        <v>71802.81</v>
      </c>
      <c r="L1128">
        <v>3712.25</v>
      </c>
      <c r="M1128">
        <v>1</v>
      </c>
      <c r="N1128">
        <v>1751.09</v>
      </c>
      <c r="O1128">
        <v>421405.74</v>
      </c>
      <c r="P1128">
        <v>483072.15</v>
      </c>
      <c r="Q1128">
        <v>222366.55</v>
      </c>
      <c r="R1128">
        <v>130429.48</v>
      </c>
      <c r="S1128">
        <v>14072.31</v>
      </c>
      <c r="T1128">
        <v>532199.43000000005</v>
      </c>
      <c r="U1128">
        <v>1</v>
      </c>
      <c r="V1128">
        <v>1</v>
      </c>
      <c r="W1128">
        <v>3</v>
      </c>
      <c r="X1128">
        <v>2</v>
      </c>
      <c r="Y1128">
        <v>5</v>
      </c>
    </row>
    <row r="1129" spans="1:25" x14ac:dyDescent="0.3">
      <c r="A1129" t="s">
        <v>2508</v>
      </c>
      <c r="B1129" t="s">
        <v>39</v>
      </c>
      <c r="C1129">
        <v>71</v>
      </c>
      <c r="D1129">
        <v>9735</v>
      </c>
      <c r="E1129" s="1">
        <v>36171</v>
      </c>
      <c r="F1129" t="s">
        <v>283</v>
      </c>
      <c r="G1129" t="s">
        <v>40</v>
      </c>
      <c r="H1129" t="s">
        <v>109</v>
      </c>
      <c r="I1129" t="s">
        <v>30</v>
      </c>
      <c r="J1129" t="s">
        <v>31</v>
      </c>
      <c r="K1129">
        <v>52362.92</v>
      </c>
      <c r="L1129">
        <v>21824.6</v>
      </c>
      <c r="M1129">
        <v>2</v>
      </c>
      <c r="N1129">
        <v>85.11</v>
      </c>
      <c r="O1129">
        <v>445105.27</v>
      </c>
      <c r="P1129">
        <v>439429.26</v>
      </c>
      <c r="Q1129">
        <v>244127.37</v>
      </c>
      <c r="R1129">
        <v>72191.95</v>
      </c>
      <c r="S1129">
        <v>11748.68</v>
      </c>
      <c r="T1129">
        <v>998929.39</v>
      </c>
      <c r="U1129">
        <v>2</v>
      </c>
      <c r="V1129">
        <v>1</v>
      </c>
      <c r="W1129">
        <v>3</v>
      </c>
      <c r="X1129">
        <v>1</v>
      </c>
      <c r="Y1129">
        <v>6</v>
      </c>
    </row>
    <row r="1130" spans="1:25" x14ac:dyDescent="0.3">
      <c r="A1130" t="s">
        <v>2509</v>
      </c>
      <c r="B1130" t="s">
        <v>2510</v>
      </c>
      <c r="C1130">
        <v>17</v>
      </c>
      <c r="D1130">
        <v>17344</v>
      </c>
      <c r="E1130" s="1">
        <v>42429</v>
      </c>
      <c r="F1130" t="s">
        <v>173</v>
      </c>
      <c r="G1130" t="s">
        <v>28</v>
      </c>
      <c r="H1130" t="s">
        <v>540</v>
      </c>
      <c r="I1130" t="s">
        <v>47</v>
      </c>
      <c r="J1130" t="s">
        <v>48</v>
      </c>
      <c r="K1130">
        <v>37149.839999999997</v>
      </c>
      <c r="L1130">
        <v>5874.18</v>
      </c>
      <c r="M1130">
        <v>1</v>
      </c>
      <c r="N1130">
        <v>1589.13</v>
      </c>
      <c r="O1130">
        <v>101189.85</v>
      </c>
      <c r="P1130">
        <v>34697.589999999997</v>
      </c>
      <c r="Q1130">
        <v>24640.32</v>
      </c>
      <c r="R1130">
        <v>17439.310000000001</v>
      </c>
      <c r="S1130">
        <v>5795.88</v>
      </c>
      <c r="T1130">
        <v>304302.23</v>
      </c>
      <c r="U1130">
        <v>3</v>
      </c>
      <c r="V1130">
        <v>1</v>
      </c>
      <c r="W1130">
        <v>4</v>
      </c>
      <c r="X1130">
        <v>1</v>
      </c>
      <c r="Y1130">
        <v>7</v>
      </c>
    </row>
    <row r="1131" spans="1:25" x14ac:dyDescent="0.3">
      <c r="A1131" t="s">
        <v>2511</v>
      </c>
      <c r="B1131" t="s">
        <v>2512</v>
      </c>
      <c r="C1131">
        <v>71</v>
      </c>
      <c r="D1131">
        <v>1005</v>
      </c>
      <c r="E1131" s="1">
        <v>39011</v>
      </c>
      <c r="F1131" t="s">
        <v>470</v>
      </c>
      <c r="G1131" t="s">
        <v>28</v>
      </c>
      <c r="H1131" t="s">
        <v>1308</v>
      </c>
      <c r="I1131" t="s">
        <v>30</v>
      </c>
      <c r="J1131" t="s">
        <v>31</v>
      </c>
      <c r="K1131">
        <v>146714.88</v>
      </c>
      <c r="L1131">
        <v>32358</v>
      </c>
      <c r="M1131">
        <v>1</v>
      </c>
      <c r="N1131">
        <v>1877.9</v>
      </c>
      <c r="O1131">
        <v>275978.2</v>
      </c>
      <c r="P1131">
        <v>481042.87</v>
      </c>
      <c r="Q1131">
        <v>453156.33</v>
      </c>
      <c r="R1131">
        <v>253767.54</v>
      </c>
      <c r="S1131">
        <v>24704.21</v>
      </c>
      <c r="T1131">
        <v>220958.42</v>
      </c>
      <c r="U1131">
        <v>0</v>
      </c>
      <c r="V1131">
        <v>2</v>
      </c>
      <c r="W1131">
        <v>4</v>
      </c>
      <c r="X1131">
        <v>2</v>
      </c>
      <c r="Y1131">
        <v>8</v>
      </c>
    </row>
    <row r="1132" spans="1:25" x14ac:dyDescent="0.3">
      <c r="A1132" t="s">
        <v>2513</v>
      </c>
      <c r="B1132" t="s">
        <v>2514</v>
      </c>
      <c r="C1132">
        <v>36</v>
      </c>
      <c r="D1132">
        <v>38688</v>
      </c>
      <c r="E1132" s="1">
        <v>35017</v>
      </c>
      <c r="F1132" t="s">
        <v>142</v>
      </c>
      <c r="G1132" t="s">
        <v>40</v>
      </c>
      <c r="H1132" t="s">
        <v>881</v>
      </c>
      <c r="I1132" t="s">
        <v>30</v>
      </c>
      <c r="J1132" t="s">
        <v>31</v>
      </c>
      <c r="K1132">
        <v>330112.12</v>
      </c>
      <c r="L1132">
        <v>11676.21</v>
      </c>
      <c r="M1132">
        <v>1</v>
      </c>
      <c r="N1132">
        <v>6231.99</v>
      </c>
      <c r="O1132">
        <v>120880.88</v>
      </c>
      <c r="P1132">
        <v>3210118</v>
      </c>
      <c r="Q1132">
        <v>920097.52</v>
      </c>
      <c r="R1132">
        <v>708475.09</v>
      </c>
      <c r="S1132">
        <v>74725.3</v>
      </c>
      <c r="T1132">
        <v>1901489.69</v>
      </c>
      <c r="U1132">
        <v>1</v>
      </c>
      <c r="V1132">
        <v>4</v>
      </c>
      <c r="W1132">
        <v>1</v>
      </c>
      <c r="X1132">
        <v>1</v>
      </c>
      <c r="Y1132">
        <v>9</v>
      </c>
    </row>
    <row r="1133" spans="1:25" x14ac:dyDescent="0.3">
      <c r="A1133" t="s">
        <v>2515</v>
      </c>
      <c r="B1133" t="s">
        <v>2516</v>
      </c>
      <c r="C1133">
        <v>66</v>
      </c>
      <c r="D1133">
        <v>21980</v>
      </c>
      <c r="E1133" s="1">
        <v>43709</v>
      </c>
      <c r="F1133" t="s">
        <v>508</v>
      </c>
      <c r="G1133" t="s">
        <v>40</v>
      </c>
      <c r="H1133" t="s">
        <v>923</v>
      </c>
      <c r="I1133" t="s">
        <v>85</v>
      </c>
      <c r="J1133" t="s">
        <v>31</v>
      </c>
      <c r="K1133">
        <v>203317.09</v>
      </c>
      <c r="L1133">
        <v>5917.16</v>
      </c>
      <c r="M1133">
        <v>1</v>
      </c>
      <c r="N1133">
        <v>6392.95</v>
      </c>
      <c r="O1133">
        <v>1003920.98</v>
      </c>
      <c r="P1133">
        <v>695971.48</v>
      </c>
      <c r="Q1133">
        <v>235643.89</v>
      </c>
      <c r="R1133">
        <v>293623.24</v>
      </c>
      <c r="S1133">
        <v>60256.09</v>
      </c>
      <c r="T1133">
        <v>649605.32999999996</v>
      </c>
      <c r="U1133">
        <v>1</v>
      </c>
      <c r="V1133">
        <v>2</v>
      </c>
      <c r="W1133">
        <v>2</v>
      </c>
      <c r="X1133">
        <v>1</v>
      </c>
      <c r="Y1133">
        <v>10</v>
      </c>
    </row>
    <row r="1134" spans="1:25" x14ac:dyDescent="0.3">
      <c r="A1134" t="s">
        <v>2517</v>
      </c>
      <c r="B1134" t="s">
        <v>2518</v>
      </c>
      <c r="C1134">
        <v>42</v>
      </c>
      <c r="D1134">
        <v>29749</v>
      </c>
      <c r="E1134" s="1">
        <v>41909</v>
      </c>
      <c r="F1134" t="s">
        <v>138</v>
      </c>
      <c r="G1134" t="s">
        <v>40</v>
      </c>
      <c r="H1134" t="s">
        <v>591</v>
      </c>
      <c r="I1134" t="s">
        <v>47</v>
      </c>
      <c r="J1134" t="s">
        <v>42</v>
      </c>
      <c r="K1134">
        <v>215591.46</v>
      </c>
      <c r="L1134">
        <v>68085.14</v>
      </c>
      <c r="M1134">
        <v>3</v>
      </c>
      <c r="N1134">
        <v>1693.09</v>
      </c>
      <c r="O1134">
        <v>2349148.3199999998</v>
      </c>
      <c r="P1134">
        <v>3808500.26</v>
      </c>
      <c r="Q1134">
        <v>849192.63</v>
      </c>
      <c r="R1134">
        <v>1724118.36</v>
      </c>
      <c r="S1134">
        <v>50691.15</v>
      </c>
      <c r="T1134">
        <v>3266701.76</v>
      </c>
      <c r="U1134">
        <v>1</v>
      </c>
      <c r="V1134">
        <v>5</v>
      </c>
      <c r="W1134">
        <v>3</v>
      </c>
      <c r="X1134">
        <v>2</v>
      </c>
      <c r="Y1134">
        <v>11</v>
      </c>
    </row>
    <row r="1135" spans="1:25" x14ac:dyDescent="0.3">
      <c r="A1135" t="s">
        <v>2519</v>
      </c>
      <c r="B1135" t="s">
        <v>2520</v>
      </c>
      <c r="C1135">
        <v>50</v>
      </c>
      <c r="D1135">
        <v>688</v>
      </c>
      <c r="E1135" s="1">
        <v>42281</v>
      </c>
      <c r="F1135" t="s">
        <v>339</v>
      </c>
      <c r="G1135" t="s">
        <v>40</v>
      </c>
      <c r="H1135" t="s">
        <v>672</v>
      </c>
      <c r="I1135" t="s">
        <v>47</v>
      </c>
      <c r="J1135" t="s">
        <v>31</v>
      </c>
      <c r="K1135">
        <v>61262.84</v>
      </c>
      <c r="L1135">
        <v>4688.84</v>
      </c>
      <c r="M1135">
        <v>2</v>
      </c>
      <c r="N1135">
        <v>1083.76</v>
      </c>
      <c r="O1135">
        <v>50078.080000000002</v>
      </c>
      <c r="P1135">
        <v>162516.94</v>
      </c>
      <c r="Q1135">
        <v>124427.03</v>
      </c>
      <c r="R1135">
        <v>103604.55</v>
      </c>
      <c r="S1135">
        <v>6188.92</v>
      </c>
      <c r="T1135">
        <v>424619.19</v>
      </c>
      <c r="U1135">
        <v>2</v>
      </c>
      <c r="V1135">
        <v>1</v>
      </c>
      <c r="W1135">
        <v>4</v>
      </c>
      <c r="X1135">
        <v>2</v>
      </c>
      <c r="Y1135">
        <v>12</v>
      </c>
    </row>
    <row r="1136" spans="1:25" x14ac:dyDescent="0.3">
      <c r="A1136" t="s">
        <v>2521</v>
      </c>
      <c r="B1136" t="s">
        <v>2522</v>
      </c>
      <c r="C1136">
        <v>25</v>
      </c>
      <c r="D1136">
        <v>26519</v>
      </c>
      <c r="E1136" s="1">
        <v>42543</v>
      </c>
      <c r="F1136" t="s">
        <v>88</v>
      </c>
      <c r="G1136" t="s">
        <v>112</v>
      </c>
      <c r="H1136" t="s">
        <v>486</v>
      </c>
      <c r="I1136" t="s">
        <v>30</v>
      </c>
      <c r="J1136" t="s">
        <v>48</v>
      </c>
      <c r="K1136">
        <v>227268.8</v>
      </c>
      <c r="L1136">
        <v>13347.69</v>
      </c>
      <c r="M1136">
        <v>1</v>
      </c>
      <c r="N1136">
        <v>1416.39</v>
      </c>
      <c r="O1136">
        <v>539666.42000000004</v>
      </c>
      <c r="P1136">
        <v>285012.15000000002</v>
      </c>
      <c r="Q1136">
        <v>246146.86</v>
      </c>
      <c r="R1136">
        <v>157836.28</v>
      </c>
      <c r="S1136">
        <v>29628.01</v>
      </c>
      <c r="T1136">
        <v>585699.01</v>
      </c>
      <c r="U1136">
        <v>3</v>
      </c>
      <c r="V1136">
        <v>2</v>
      </c>
      <c r="W1136">
        <v>1</v>
      </c>
      <c r="X1136">
        <v>2</v>
      </c>
      <c r="Y1136">
        <v>13</v>
      </c>
    </row>
    <row r="1137" spans="1:25" x14ac:dyDescent="0.3">
      <c r="A1137" t="s">
        <v>2523</v>
      </c>
      <c r="B1137" t="s">
        <v>2524</v>
      </c>
      <c r="C1137">
        <v>66</v>
      </c>
      <c r="D1137">
        <v>21946</v>
      </c>
      <c r="E1137" s="1">
        <v>41987</v>
      </c>
      <c r="F1137" t="s">
        <v>150</v>
      </c>
      <c r="G1137" t="s">
        <v>40</v>
      </c>
      <c r="H1137" t="s">
        <v>1038</v>
      </c>
      <c r="I1137" t="s">
        <v>30</v>
      </c>
      <c r="J1137" t="s">
        <v>53</v>
      </c>
      <c r="K1137">
        <v>160897.66</v>
      </c>
      <c r="L1137">
        <v>57781.36</v>
      </c>
      <c r="M1137">
        <v>1</v>
      </c>
      <c r="N1137">
        <v>5009.3</v>
      </c>
      <c r="O1137">
        <v>725592.24</v>
      </c>
      <c r="P1137">
        <v>629275.5</v>
      </c>
      <c r="Q1137">
        <v>573516.91</v>
      </c>
      <c r="R1137">
        <v>252028.82</v>
      </c>
      <c r="S1137">
        <v>38922.68</v>
      </c>
      <c r="T1137">
        <v>1048670.93</v>
      </c>
      <c r="U1137">
        <v>1</v>
      </c>
      <c r="V1137">
        <v>4</v>
      </c>
      <c r="W1137">
        <v>1</v>
      </c>
      <c r="X1137">
        <v>1</v>
      </c>
      <c r="Y1137">
        <v>14</v>
      </c>
    </row>
    <row r="1138" spans="1:25" x14ac:dyDescent="0.3">
      <c r="A1138" t="s">
        <v>2525</v>
      </c>
      <c r="B1138" t="s">
        <v>2526</v>
      </c>
      <c r="C1138">
        <v>19</v>
      </c>
      <c r="D1138">
        <v>20205</v>
      </c>
      <c r="E1138" s="1">
        <v>39842</v>
      </c>
      <c r="F1138" t="s">
        <v>71</v>
      </c>
      <c r="G1138" t="s">
        <v>40</v>
      </c>
      <c r="H1138" t="s">
        <v>143</v>
      </c>
      <c r="I1138" t="s">
        <v>30</v>
      </c>
      <c r="J1138" t="s">
        <v>48</v>
      </c>
      <c r="K1138">
        <v>201218.57</v>
      </c>
      <c r="L1138">
        <v>42958.44</v>
      </c>
      <c r="M1138">
        <v>3</v>
      </c>
      <c r="N1138">
        <v>4167.07</v>
      </c>
      <c r="O1138">
        <v>228289.21</v>
      </c>
      <c r="P1138">
        <v>433660.46</v>
      </c>
      <c r="Q1138">
        <v>630035.02</v>
      </c>
      <c r="R1138">
        <v>197601.89</v>
      </c>
      <c r="S1138">
        <v>36984.99</v>
      </c>
      <c r="T1138">
        <v>209340.61</v>
      </c>
      <c r="U1138">
        <v>3</v>
      </c>
      <c r="V1138">
        <v>3</v>
      </c>
      <c r="W1138">
        <v>1</v>
      </c>
      <c r="X1138">
        <v>2</v>
      </c>
      <c r="Y1138">
        <v>15</v>
      </c>
    </row>
    <row r="1139" spans="1:25" x14ac:dyDescent="0.3">
      <c r="A1139" t="s">
        <v>2527</v>
      </c>
      <c r="B1139" t="s">
        <v>2528</v>
      </c>
      <c r="C1139">
        <v>65</v>
      </c>
      <c r="D1139">
        <v>25730</v>
      </c>
      <c r="E1139" s="1">
        <v>37126</v>
      </c>
      <c r="F1139" t="s">
        <v>173</v>
      </c>
      <c r="G1139" t="s">
        <v>40</v>
      </c>
      <c r="H1139" t="s">
        <v>162</v>
      </c>
      <c r="I1139" t="s">
        <v>30</v>
      </c>
      <c r="J1139" t="s">
        <v>31</v>
      </c>
      <c r="K1139">
        <v>29928.55</v>
      </c>
      <c r="L1139">
        <v>15567.76</v>
      </c>
      <c r="M1139">
        <v>1</v>
      </c>
      <c r="N1139">
        <v>1228.0999999999999</v>
      </c>
      <c r="O1139">
        <v>323334.93</v>
      </c>
      <c r="P1139">
        <v>22023.91</v>
      </c>
      <c r="Q1139">
        <v>7514.04</v>
      </c>
      <c r="R1139">
        <v>22627.62</v>
      </c>
      <c r="S1139">
        <v>6643.48</v>
      </c>
      <c r="T1139">
        <v>379506.95</v>
      </c>
      <c r="U1139">
        <v>2</v>
      </c>
      <c r="V1139">
        <v>1</v>
      </c>
      <c r="W1139">
        <v>2</v>
      </c>
      <c r="X1139">
        <v>2</v>
      </c>
      <c r="Y1139">
        <v>16</v>
      </c>
    </row>
    <row r="1140" spans="1:25" x14ac:dyDescent="0.3">
      <c r="A1140" t="s">
        <v>2529</v>
      </c>
      <c r="B1140" t="s">
        <v>2530</v>
      </c>
      <c r="C1140">
        <v>20</v>
      </c>
      <c r="D1140">
        <v>16375</v>
      </c>
      <c r="E1140" s="1">
        <v>44166</v>
      </c>
      <c r="F1140" t="s">
        <v>169</v>
      </c>
      <c r="G1140" t="s">
        <v>40</v>
      </c>
      <c r="H1140" t="s">
        <v>187</v>
      </c>
      <c r="I1140" t="s">
        <v>85</v>
      </c>
      <c r="J1140" t="s">
        <v>42</v>
      </c>
      <c r="K1140">
        <v>491294.82</v>
      </c>
      <c r="L1140">
        <v>52532.480000000003</v>
      </c>
      <c r="M1140">
        <v>3</v>
      </c>
      <c r="N1140">
        <v>11910.99</v>
      </c>
      <c r="O1140">
        <v>1823117.21</v>
      </c>
      <c r="P1140">
        <v>0</v>
      </c>
      <c r="Q1140">
        <v>0</v>
      </c>
      <c r="R1140">
        <v>0</v>
      </c>
      <c r="S1140">
        <v>14404.85</v>
      </c>
      <c r="T1140">
        <v>1194142.95</v>
      </c>
      <c r="U1140">
        <v>1</v>
      </c>
      <c r="V1140">
        <v>4</v>
      </c>
      <c r="W1140">
        <v>2</v>
      </c>
      <c r="X1140">
        <v>2</v>
      </c>
      <c r="Y1140">
        <v>17</v>
      </c>
    </row>
    <row r="1141" spans="1:25" x14ac:dyDescent="0.3">
      <c r="A1141" t="s">
        <v>2531</v>
      </c>
      <c r="B1141" t="s">
        <v>2532</v>
      </c>
      <c r="C1141">
        <v>49</v>
      </c>
      <c r="D1141">
        <v>41760</v>
      </c>
      <c r="E1141" s="1">
        <v>38285</v>
      </c>
      <c r="F1141" t="s">
        <v>51</v>
      </c>
      <c r="G1141" t="s">
        <v>60</v>
      </c>
      <c r="H1141" t="s">
        <v>254</v>
      </c>
      <c r="I1141" t="s">
        <v>85</v>
      </c>
      <c r="J1141" t="s">
        <v>48</v>
      </c>
      <c r="K1141">
        <v>52463.040000000001</v>
      </c>
      <c r="L1141">
        <v>9926.7999999999993</v>
      </c>
      <c r="M1141">
        <v>1</v>
      </c>
      <c r="N1141">
        <v>2526.2399999999998</v>
      </c>
      <c r="O1141">
        <v>444465.02</v>
      </c>
      <c r="P1141">
        <v>180778.17</v>
      </c>
      <c r="Q1141">
        <v>114175.69</v>
      </c>
      <c r="R1141">
        <v>123690.33</v>
      </c>
      <c r="S1141">
        <v>23190.639999999999</v>
      </c>
      <c r="T1141">
        <v>778208.38</v>
      </c>
      <c r="U1141">
        <v>3</v>
      </c>
      <c r="V1141">
        <v>1</v>
      </c>
      <c r="W1141">
        <v>3</v>
      </c>
      <c r="X1141">
        <v>2</v>
      </c>
      <c r="Y1141">
        <v>18</v>
      </c>
    </row>
    <row r="1142" spans="1:25" x14ac:dyDescent="0.3">
      <c r="A1142" t="s">
        <v>2533</v>
      </c>
      <c r="B1142" t="s">
        <v>2534</v>
      </c>
      <c r="C1142">
        <v>56</v>
      </c>
      <c r="D1142">
        <v>3464</v>
      </c>
      <c r="E1142" s="1">
        <v>44354</v>
      </c>
      <c r="F1142" t="s">
        <v>222</v>
      </c>
      <c r="G1142" t="s">
        <v>28</v>
      </c>
      <c r="H1142" t="s">
        <v>296</v>
      </c>
      <c r="I1142" t="s">
        <v>85</v>
      </c>
      <c r="J1142" t="s">
        <v>48</v>
      </c>
      <c r="K1142">
        <v>58211.57</v>
      </c>
      <c r="L1142">
        <v>17724.72</v>
      </c>
      <c r="M1142">
        <v>3</v>
      </c>
      <c r="N1142">
        <v>3026.61</v>
      </c>
      <c r="O1142">
        <v>292505.69</v>
      </c>
      <c r="P1142">
        <v>260533.74</v>
      </c>
      <c r="Q1142">
        <v>104623.78</v>
      </c>
      <c r="R1142">
        <v>52270.86</v>
      </c>
      <c r="S1142">
        <v>5871.62</v>
      </c>
      <c r="T1142">
        <v>745970.34</v>
      </c>
      <c r="U1142">
        <v>0</v>
      </c>
      <c r="V1142">
        <v>1</v>
      </c>
      <c r="W1142">
        <v>3</v>
      </c>
      <c r="X1142">
        <v>2</v>
      </c>
      <c r="Y1142">
        <v>19</v>
      </c>
    </row>
    <row r="1143" spans="1:25" x14ac:dyDescent="0.3">
      <c r="A1143" t="s">
        <v>2535</v>
      </c>
      <c r="B1143" t="s">
        <v>2536</v>
      </c>
      <c r="C1143">
        <v>23</v>
      </c>
      <c r="D1143">
        <v>2057</v>
      </c>
      <c r="E1143" s="1">
        <v>38572</v>
      </c>
      <c r="F1143" t="s">
        <v>88</v>
      </c>
      <c r="G1143" t="s">
        <v>60</v>
      </c>
      <c r="H1143" t="s">
        <v>122</v>
      </c>
      <c r="I1143" t="s">
        <v>30</v>
      </c>
      <c r="J1143" t="s">
        <v>48</v>
      </c>
      <c r="K1143">
        <v>114218.52</v>
      </c>
      <c r="L1143">
        <v>15712</v>
      </c>
      <c r="M1143">
        <v>2</v>
      </c>
      <c r="N1143">
        <v>6495.19</v>
      </c>
      <c r="O1143">
        <v>427235.97</v>
      </c>
      <c r="P1143">
        <v>1752305.16</v>
      </c>
      <c r="Q1143">
        <v>567648.15</v>
      </c>
      <c r="R1143">
        <v>819634.57</v>
      </c>
      <c r="S1143">
        <v>51148.17</v>
      </c>
      <c r="T1143">
        <v>1580777.63</v>
      </c>
      <c r="U1143">
        <v>0</v>
      </c>
      <c r="V1143">
        <v>2</v>
      </c>
      <c r="W1143">
        <v>3</v>
      </c>
      <c r="X1143">
        <v>1</v>
      </c>
      <c r="Y1143">
        <v>20</v>
      </c>
    </row>
    <row r="1144" spans="1:25" x14ac:dyDescent="0.3">
      <c r="A1144" t="s">
        <v>2537</v>
      </c>
      <c r="B1144" t="s">
        <v>2538</v>
      </c>
      <c r="C1144">
        <v>29</v>
      </c>
      <c r="D1144">
        <v>16335</v>
      </c>
      <c r="E1144" s="1">
        <v>36829</v>
      </c>
      <c r="F1144" t="s">
        <v>211</v>
      </c>
      <c r="G1144" t="s">
        <v>28</v>
      </c>
      <c r="H1144" t="s">
        <v>89</v>
      </c>
      <c r="I1144" t="s">
        <v>47</v>
      </c>
      <c r="J1144" t="s">
        <v>31</v>
      </c>
      <c r="K1144">
        <v>47139</v>
      </c>
      <c r="L1144">
        <v>30078.5</v>
      </c>
      <c r="M1144">
        <v>3</v>
      </c>
      <c r="N1144">
        <v>1012.15</v>
      </c>
      <c r="O1144">
        <v>285154.67</v>
      </c>
      <c r="P1144">
        <v>77377.41</v>
      </c>
      <c r="Q1144">
        <v>83934.82</v>
      </c>
      <c r="R1144">
        <v>32105.07</v>
      </c>
      <c r="S1144">
        <v>24964.080000000002</v>
      </c>
      <c r="T1144">
        <v>47790</v>
      </c>
      <c r="U1144">
        <v>3</v>
      </c>
      <c r="V1144">
        <v>2</v>
      </c>
      <c r="W1144">
        <v>3</v>
      </c>
      <c r="X1144">
        <v>2</v>
      </c>
      <c r="Y1144">
        <v>21</v>
      </c>
    </row>
    <row r="1145" spans="1:25" x14ac:dyDescent="0.3">
      <c r="A1145" t="s">
        <v>2539</v>
      </c>
      <c r="B1145" t="s">
        <v>2540</v>
      </c>
      <c r="C1145">
        <v>41</v>
      </c>
      <c r="D1145">
        <v>5677</v>
      </c>
      <c r="E1145" s="1">
        <v>34780</v>
      </c>
      <c r="F1145" t="s">
        <v>470</v>
      </c>
      <c r="G1145" t="s">
        <v>60</v>
      </c>
      <c r="H1145" t="s">
        <v>365</v>
      </c>
      <c r="I1145" t="s">
        <v>30</v>
      </c>
      <c r="J1145" t="s">
        <v>31</v>
      </c>
      <c r="K1145">
        <v>39235.65</v>
      </c>
      <c r="L1145">
        <v>19236.38</v>
      </c>
      <c r="M1145">
        <v>1</v>
      </c>
      <c r="N1145">
        <v>4744.1099999999997</v>
      </c>
      <c r="O1145">
        <v>873208.41</v>
      </c>
      <c r="P1145">
        <v>1070891.82</v>
      </c>
      <c r="Q1145">
        <v>198879.91</v>
      </c>
      <c r="R1145">
        <v>571703.25</v>
      </c>
      <c r="S1145">
        <v>48584.51</v>
      </c>
      <c r="T1145">
        <v>370588.75</v>
      </c>
      <c r="U1145">
        <v>2</v>
      </c>
      <c r="V1145">
        <v>1</v>
      </c>
      <c r="W1145">
        <v>3</v>
      </c>
      <c r="X1145">
        <v>2</v>
      </c>
      <c r="Y1145">
        <v>22</v>
      </c>
    </row>
    <row r="1146" spans="1:25" x14ac:dyDescent="0.3">
      <c r="A1146" t="s">
        <v>2541</v>
      </c>
      <c r="B1146" t="s">
        <v>2542</v>
      </c>
      <c r="C1146">
        <v>38</v>
      </c>
      <c r="D1146">
        <v>14312</v>
      </c>
      <c r="E1146" s="1">
        <v>39670</v>
      </c>
      <c r="F1146" t="s">
        <v>39</v>
      </c>
      <c r="G1146" t="s">
        <v>60</v>
      </c>
      <c r="H1146" t="s">
        <v>1004</v>
      </c>
      <c r="I1146" t="s">
        <v>30</v>
      </c>
      <c r="J1146" t="s">
        <v>48</v>
      </c>
      <c r="K1146">
        <v>110393.07</v>
      </c>
      <c r="L1146">
        <v>4249.3500000000004</v>
      </c>
      <c r="M1146">
        <v>1</v>
      </c>
      <c r="N1146">
        <v>7640.85</v>
      </c>
      <c r="O1146">
        <v>1208091.3999999999</v>
      </c>
      <c r="P1146">
        <v>206363.6</v>
      </c>
      <c r="Q1146">
        <v>106129.85</v>
      </c>
      <c r="R1146">
        <v>30129.09</v>
      </c>
      <c r="S1146">
        <v>67644.070000000007</v>
      </c>
      <c r="T1146">
        <v>654007.28</v>
      </c>
      <c r="U1146">
        <v>2</v>
      </c>
      <c r="V1146">
        <v>2</v>
      </c>
      <c r="W1146">
        <v>3</v>
      </c>
      <c r="X1146">
        <v>1</v>
      </c>
      <c r="Y1146">
        <v>1</v>
      </c>
    </row>
    <row r="1147" spans="1:25" x14ac:dyDescent="0.3">
      <c r="A1147" t="s">
        <v>2543</v>
      </c>
      <c r="B1147" t="s">
        <v>2544</v>
      </c>
      <c r="C1147">
        <v>78</v>
      </c>
      <c r="D1147">
        <v>12346</v>
      </c>
      <c r="E1147" s="1">
        <v>38135</v>
      </c>
      <c r="F1147" t="s">
        <v>215</v>
      </c>
      <c r="G1147" t="s">
        <v>40</v>
      </c>
      <c r="H1147" t="s">
        <v>299</v>
      </c>
      <c r="I1147" t="s">
        <v>85</v>
      </c>
      <c r="J1147" t="s">
        <v>42</v>
      </c>
      <c r="K1147">
        <v>108507.26</v>
      </c>
      <c r="L1147">
        <v>20543.25</v>
      </c>
      <c r="M1147">
        <v>1</v>
      </c>
      <c r="N1147">
        <v>1912.93</v>
      </c>
      <c r="O1147">
        <v>91552.61</v>
      </c>
      <c r="P1147">
        <v>110577.7</v>
      </c>
      <c r="Q1147">
        <v>115185.11</v>
      </c>
      <c r="R1147">
        <v>33403.68</v>
      </c>
      <c r="S1147">
        <v>19634.330000000002</v>
      </c>
      <c r="T1147">
        <v>561605.18000000005</v>
      </c>
      <c r="U1147">
        <v>1</v>
      </c>
      <c r="V1147">
        <v>1</v>
      </c>
      <c r="W1147">
        <v>3</v>
      </c>
      <c r="X1147">
        <v>1</v>
      </c>
      <c r="Y1147">
        <v>2</v>
      </c>
    </row>
    <row r="1148" spans="1:25" x14ac:dyDescent="0.3">
      <c r="A1148" t="s">
        <v>2545</v>
      </c>
      <c r="B1148" t="s">
        <v>2546</v>
      </c>
      <c r="C1148">
        <v>79</v>
      </c>
      <c r="D1148">
        <v>41301</v>
      </c>
      <c r="E1148" s="1">
        <v>35158</v>
      </c>
      <c r="F1148" t="s">
        <v>375</v>
      </c>
      <c r="G1148" t="s">
        <v>60</v>
      </c>
      <c r="H1148" t="s">
        <v>356</v>
      </c>
      <c r="I1148" t="s">
        <v>30</v>
      </c>
      <c r="J1148" t="s">
        <v>31</v>
      </c>
      <c r="K1148">
        <v>63514.28</v>
      </c>
      <c r="L1148">
        <v>15465.58</v>
      </c>
      <c r="M1148">
        <v>1</v>
      </c>
      <c r="N1148">
        <v>1987.31</v>
      </c>
      <c r="O1148">
        <v>72504.14</v>
      </c>
      <c r="P1148">
        <v>26915.599999999999</v>
      </c>
      <c r="Q1148">
        <v>34857.910000000003</v>
      </c>
      <c r="R1148">
        <v>10655.93</v>
      </c>
      <c r="S1148">
        <v>8444.7099999999991</v>
      </c>
      <c r="T1148">
        <v>363138.11</v>
      </c>
      <c r="U1148">
        <v>0</v>
      </c>
      <c r="V1148">
        <v>1</v>
      </c>
      <c r="W1148">
        <v>4</v>
      </c>
      <c r="X1148">
        <v>2</v>
      </c>
      <c r="Y1148">
        <v>3</v>
      </c>
    </row>
    <row r="1149" spans="1:25" x14ac:dyDescent="0.3">
      <c r="A1149" t="s">
        <v>2547</v>
      </c>
      <c r="B1149" t="s">
        <v>2548</v>
      </c>
      <c r="C1149">
        <v>18</v>
      </c>
      <c r="D1149">
        <v>34343</v>
      </c>
      <c r="E1149" s="1">
        <v>41248</v>
      </c>
      <c r="F1149" t="s">
        <v>226</v>
      </c>
      <c r="G1149" t="s">
        <v>40</v>
      </c>
      <c r="H1149" t="s">
        <v>181</v>
      </c>
      <c r="I1149" t="s">
        <v>30</v>
      </c>
      <c r="J1149" t="s">
        <v>42</v>
      </c>
      <c r="K1149">
        <v>82128.11</v>
      </c>
      <c r="L1149">
        <v>43548.51</v>
      </c>
      <c r="M1149">
        <v>1</v>
      </c>
      <c r="N1149">
        <v>7163.18</v>
      </c>
      <c r="O1149">
        <v>510513.86</v>
      </c>
      <c r="P1149">
        <v>79482.759999999995</v>
      </c>
      <c r="Q1149">
        <v>35399.89</v>
      </c>
      <c r="R1149">
        <v>26055.65</v>
      </c>
      <c r="S1149">
        <v>59625.43</v>
      </c>
      <c r="T1149">
        <v>981650.54</v>
      </c>
      <c r="U1149">
        <v>3</v>
      </c>
      <c r="V1149">
        <v>2</v>
      </c>
      <c r="W1149">
        <v>4</v>
      </c>
      <c r="X1149">
        <v>2</v>
      </c>
      <c r="Y1149">
        <v>4</v>
      </c>
    </row>
    <row r="1150" spans="1:25" x14ac:dyDescent="0.3">
      <c r="A1150" t="s">
        <v>2549</v>
      </c>
      <c r="B1150" t="s">
        <v>2550</v>
      </c>
      <c r="C1150">
        <v>79</v>
      </c>
      <c r="D1150">
        <v>18793</v>
      </c>
      <c r="E1150" s="1">
        <v>38363</v>
      </c>
      <c r="F1150" t="s">
        <v>339</v>
      </c>
      <c r="G1150" t="s">
        <v>60</v>
      </c>
      <c r="H1150" t="s">
        <v>212</v>
      </c>
      <c r="I1150" t="s">
        <v>47</v>
      </c>
      <c r="J1150" t="s">
        <v>31</v>
      </c>
      <c r="K1150">
        <v>49901.34</v>
      </c>
      <c r="L1150">
        <v>2963.48</v>
      </c>
      <c r="M1150">
        <v>1</v>
      </c>
      <c r="N1150">
        <v>1072.79</v>
      </c>
      <c r="O1150">
        <v>144461.26999999999</v>
      </c>
      <c r="P1150">
        <v>23967.85</v>
      </c>
      <c r="Q1150">
        <v>11570.68</v>
      </c>
      <c r="R1150">
        <v>23505.02</v>
      </c>
      <c r="S1150">
        <v>6587.4</v>
      </c>
      <c r="T1150">
        <v>323019.03000000003</v>
      </c>
      <c r="U1150">
        <v>0</v>
      </c>
      <c r="V1150">
        <v>1</v>
      </c>
      <c r="W1150">
        <v>1</v>
      </c>
      <c r="X1150">
        <v>2</v>
      </c>
      <c r="Y1150">
        <v>8</v>
      </c>
    </row>
    <row r="1151" spans="1:25" x14ac:dyDescent="0.3">
      <c r="A1151" t="s">
        <v>2551</v>
      </c>
      <c r="B1151" t="s">
        <v>2552</v>
      </c>
      <c r="C1151">
        <v>54</v>
      </c>
      <c r="D1151">
        <v>41902</v>
      </c>
      <c r="E1151" s="1">
        <v>40175</v>
      </c>
      <c r="F1151" t="s">
        <v>125</v>
      </c>
      <c r="G1151" t="s">
        <v>112</v>
      </c>
      <c r="H1151" t="s">
        <v>545</v>
      </c>
      <c r="I1151" t="s">
        <v>85</v>
      </c>
      <c r="J1151" t="s">
        <v>48</v>
      </c>
      <c r="K1151">
        <v>217487.04</v>
      </c>
      <c r="L1151">
        <v>35117.4</v>
      </c>
      <c r="M1151">
        <v>1</v>
      </c>
      <c r="N1151">
        <v>310.58999999999997</v>
      </c>
      <c r="O1151">
        <v>490618.67</v>
      </c>
      <c r="P1151">
        <v>1325449.21</v>
      </c>
      <c r="Q1151">
        <v>512358.52</v>
      </c>
      <c r="R1151">
        <v>463127.55</v>
      </c>
      <c r="S1151">
        <v>61179.8</v>
      </c>
      <c r="T1151">
        <v>971485.54</v>
      </c>
      <c r="U1151">
        <v>3</v>
      </c>
      <c r="V1151">
        <v>2</v>
      </c>
      <c r="W1151">
        <v>2</v>
      </c>
      <c r="X1151">
        <v>1</v>
      </c>
      <c r="Y1151">
        <v>9</v>
      </c>
    </row>
    <row r="1152" spans="1:25" x14ac:dyDescent="0.3">
      <c r="A1152" t="s">
        <v>2553</v>
      </c>
      <c r="B1152" t="s">
        <v>2554</v>
      </c>
      <c r="C1152">
        <v>83</v>
      </c>
      <c r="D1152">
        <v>7957</v>
      </c>
      <c r="E1152" s="1">
        <v>37171</v>
      </c>
      <c r="F1152" t="s">
        <v>153</v>
      </c>
      <c r="G1152" t="s">
        <v>40</v>
      </c>
      <c r="H1152" t="s">
        <v>340</v>
      </c>
      <c r="I1152" t="s">
        <v>85</v>
      </c>
      <c r="J1152" t="s">
        <v>53</v>
      </c>
      <c r="K1152">
        <v>110014.92</v>
      </c>
      <c r="L1152">
        <v>11302.34</v>
      </c>
      <c r="M1152">
        <v>1</v>
      </c>
      <c r="N1152">
        <v>2749.16</v>
      </c>
      <c r="O1152">
        <v>60499.16</v>
      </c>
      <c r="P1152">
        <v>593465.25</v>
      </c>
      <c r="Q1152">
        <v>352553.61</v>
      </c>
      <c r="R1152">
        <v>155123.59</v>
      </c>
      <c r="S1152">
        <v>2911.89</v>
      </c>
      <c r="T1152">
        <v>718100.55</v>
      </c>
      <c r="U1152">
        <v>0</v>
      </c>
      <c r="V1152">
        <v>1</v>
      </c>
      <c r="W1152">
        <v>3</v>
      </c>
      <c r="X1152">
        <v>1</v>
      </c>
      <c r="Y1152">
        <v>10</v>
      </c>
    </row>
    <row r="1153" spans="1:25" x14ac:dyDescent="0.3">
      <c r="A1153" t="s">
        <v>2555</v>
      </c>
      <c r="B1153" t="s">
        <v>2556</v>
      </c>
      <c r="C1153">
        <v>26</v>
      </c>
      <c r="D1153">
        <v>22617</v>
      </c>
      <c r="E1153" s="1">
        <v>43255</v>
      </c>
      <c r="F1153" t="s">
        <v>83</v>
      </c>
      <c r="G1153" t="s">
        <v>40</v>
      </c>
      <c r="H1153" t="s">
        <v>1126</v>
      </c>
      <c r="I1153" t="s">
        <v>47</v>
      </c>
      <c r="J1153" t="s">
        <v>31</v>
      </c>
      <c r="K1153">
        <v>102208.87</v>
      </c>
      <c r="L1153">
        <v>11189.45</v>
      </c>
      <c r="M1153">
        <v>1</v>
      </c>
      <c r="N1153">
        <v>609.16</v>
      </c>
      <c r="O1153">
        <v>189692.5</v>
      </c>
      <c r="P1153">
        <v>823333.5</v>
      </c>
      <c r="Q1153">
        <v>454437.32</v>
      </c>
      <c r="R1153">
        <v>87412.36</v>
      </c>
      <c r="S1153">
        <v>21344.55</v>
      </c>
      <c r="T1153">
        <v>591684.31000000006</v>
      </c>
      <c r="U1153">
        <v>1</v>
      </c>
      <c r="V1153">
        <v>1</v>
      </c>
      <c r="W1153">
        <v>4</v>
      </c>
      <c r="X1153">
        <v>2</v>
      </c>
      <c r="Y1153">
        <v>11</v>
      </c>
    </row>
    <row r="1154" spans="1:25" x14ac:dyDescent="0.3">
      <c r="A1154" t="s">
        <v>2557</v>
      </c>
      <c r="B1154" t="s">
        <v>2558</v>
      </c>
      <c r="C1154">
        <v>81</v>
      </c>
      <c r="D1154">
        <v>9763</v>
      </c>
      <c r="E1154" s="1">
        <v>40650</v>
      </c>
      <c r="F1154" t="s">
        <v>262</v>
      </c>
      <c r="G1154" t="s">
        <v>28</v>
      </c>
      <c r="H1154" t="s">
        <v>334</v>
      </c>
      <c r="I1154" t="s">
        <v>30</v>
      </c>
      <c r="J1154" t="s">
        <v>31</v>
      </c>
      <c r="K1154">
        <v>39580.89</v>
      </c>
      <c r="L1154">
        <v>3358.68</v>
      </c>
      <c r="M1154">
        <v>2</v>
      </c>
      <c r="N1154">
        <v>810.49</v>
      </c>
      <c r="O1154">
        <v>192595.58</v>
      </c>
      <c r="P1154">
        <v>182272.44</v>
      </c>
      <c r="Q1154">
        <v>79583.740000000005</v>
      </c>
      <c r="R1154">
        <v>143481.78</v>
      </c>
      <c r="S1154">
        <v>5585.9</v>
      </c>
      <c r="T1154">
        <v>234172.39</v>
      </c>
      <c r="U1154">
        <v>3</v>
      </c>
      <c r="V1154">
        <v>1</v>
      </c>
      <c r="W1154">
        <v>1</v>
      </c>
      <c r="X1154">
        <v>2</v>
      </c>
      <c r="Y1154">
        <v>12</v>
      </c>
    </row>
    <row r="1155" spans="1:25" x14ac:dyDescent="0.3">
      <c r="A1155" t="s">
        <v>2559</v>
      </c>
      <c r="B1155" t="s">
        <v>2560</v>
      </c>
      <c r="C1155">
        <v>57</v>
      </c>
      <c r="D1155">
        <v>38973</v>
      </c>
      <c r="E1155" s="1">
        <v>40832</v>
      </c>
      <c r="F1155" t="s">
        <v>71</v>
      </c>
      <c r="G1155" t="s">
        <v>40</v>
      </c>
      <c r="H1155" t="s">
        <v>1004</v>
      </c>
      <c r="I1155" t="s">
        <v>47</v>
      </c>
      <c r="J1155" t="s">
        <v>31</v>
      </c>
      <c r="K1155">
        <v>204655.75</v>
      </c>
      <c r="L1155">
        <v>19426.62</v>
      </c>
      <c r="M1155">
        <v>1</v>
      </c>
      <c r="N1155">
        <v>2361.8200000000002</v>
      </c>
      <c r="O1155">
        <v>43148.03</v>
      </c>
      <c r="P1155">
        <v>188987.85</v>
      </c>
      <c r="Q1155">
        <v>148002.53</v>
      </c>
      <c r="R1155">
        <v>66145.75</v>
      </c>
      <c r="S1155">
        <v>7634.02</v>
      </c>
      <c r="T1155">
        <v>765167.34</v>
      </c>
      <c r="U1155">
        <v>0</v>
      </c>
      <c r="V1155">
        <v>2</v>
      </c>
      <c r="W1155">
        <v>1</v>
      </c>
      <c r="X1155">
        <v>1</v>
      </c>
      <c r="Y1155">
        <v>13</v>
      </c>
    </row>
    <row r="1156" spans="1:25" x14ac:dyDescent="0.3">
      <c r="A1156" t="s">
        <v>2561</v>
      </c>
      <c r="B1156" t="s">
        <v>2562</v>
      </c>
      <c r="C1156">
        <v>66</v>
      </c>
      <c r="D1156">
        <v>30901</v>
      </c>
      <c r="E1156" s="1">
        <v>35106</v>
      </c>
      <c r="F1156" t="s">
        <v>104</v>
      </c>
      <c r="G1156" t="s">
        <v>40</v>
      </c>
      <c r="H1156" t="s">
        <v>524</v>
      </c>
      <c r="I1156" t="s">
        <v>30</v>
      </c>
      <c r="J1156" t="s">
        <v>31</v>
      </c>
      <c r="K1156">
        <v>57604.92</v>
      </c>
      <c r="L1156">
        <v>26307.84</v>
      </c>
      <c r="M1156">
        <v>1</v>
      </c>
      <c r="N1156">
        <v>4344.54</v>
      </c>
      <c r="O1156">
        <v>104499.72</v>
      </c>
      <c r="P1156">
        <v>791795.41</v>
      </c>
      <c r="Q1156">
        <v>365444.04</v>
      </c>
      <c r="R1156">
        <v>326869.39</v>
      </c>
      <c r="S1156">
        <v>46561.13</v>
      </c>
      <c r="T1156">
        <v>823367.94</v>
      </c>
      <c r="U1156">
        <v>0</v>
      </c>
      <c r="V1156">
        <v>2</v>
      </c>
      <c r="W1156">
        <v>1</v>
      </c>
      <c r="X1156">
        <v>2</v>
      </c>
      <c r="Y1156">
        <v>14</v>
      </c>
    </row>
    <row r="1157" spans="1:25" x14ac:dyDescent="0.3">
      <c r="A1157" t="s">
        <v>2563</v>
      </c>
      <c r="B1157" t="s">
        <v>2564</v>
      </c>
      <c r="C1157">
        <v>44</v>
      </c>
      <c r="D1157">
        <v>8896</v>
      </c>
      <c r="E1157" s="1">
        <v>42250</v>
      </c>
      <c r="F1157" t="s">
        <v>67</v>
      </c>
      <c r="G1157" t="s">
        <v>60</v>
      </c>
      <c r="H1157" t="s">
        <v>52</v>
      </c>
      <c r="I1157" t="s">
        <v>47</v>
      </c>
      <c r="J1157" t="s">
        <v>31</v>
      </c>
      <c r="K1157">
        <v>90785.39</v>
      </c>
      <c r="L1157">
        <v>14742</v>
      </c>
      <c r="M1157">
        <v>1</v>
      </c>
      <c r="N1157">
        <v>2559.6</v>
      </c>
      <c r="O1157">
        <v>763014.44</v>
      </c>
      <c r="P1157">
        <v>430924.98</v>
      </c>
      <c r="Q1157">
        <v>139910.71</v>
      </c>
      <c r="R1157">
        <v>281220.53000000003</v>
      </c>
      <c r="S1157">
        <v>17904.29</v>
      </c>
      <c r="T1157">
        <v>1015074.55</v>
      </c>
      <c r="U1157">
        <v>3</v>
      </c>
      <c r="V1157">
        <v>2</v>
      </c>
      <c r="W1157">
        <v>2</v>
      </c>
      <c r="X1157">
        <v>1</v>
      </c>
      <c r="Y1157">
        <v>15</v>
      </c>
    </row>
    <row r="1158" spans="1:25" x14ac:dyDescent="0.3">
      <c r="A1158" t="s">
        <v>2565</v>
      </c>
      <c r="B1158" t="s">
        <v>2566</v>
      </c>
      <c r="C1158">
        <v>77</v>
      </c>
      <c r="D1158">
        <v>26540</v>
      </c>
      <c r="E1158" s="1">
        <v>37819</v>
      </c>
      <c r="F1158" t="s">
        <v>135</v>
      </c>
      <c r="G1158" t="s">
        <v>60</v>
      </c>
      <c r="H1158" t="s">
        <v>1437</v>
      </c>
      <c r="I1158" t="s">
        <v>30</v>
      </c>
      <c r="J1158" t="s">
        <v>42</v>
      </c>
      <c r="K1158">
        <v>85251.76</v>
      </c>
      <c r="L1158">
        <v>3640</v>
      </c>
      <c r="M1158">
        <v>1</v>
      </c>
      <c r="N1158">
        <v>680.02</v>
      </c>
      <c r="O1158">
        <v>345329.75</v>
      </c>
      <c r="P1158">
        <v>310034.08</v>
      </c>
      <c r="Q1158">
        <v>132871.75</v>
      </c>
      <c r="R1158">
        <v>170075.84</v>
      </c>
      <c r="S1158">
        <v>14750.57</v>
      </c>
      <c r="T1158">
        <v>700768.11</v>
      </c>
      <c r="U1158">
        <v>1</v>
      </c>
      <c r="V1158">
        <v>1</v>
      </c>
      <c r="W1158">
        <v>2</v>
      </c>
      <c r="X1158">
        <v>2</v>
      </c>
      <c r="Y1158">
        <v>1</v>
      </c>
    </row>
    <row r="1159" spans="1:25" x14ac:dyDescent="0.3">
      <c r="A1159" t="s">
        <v>2567</v>
      </c>
      <c r="B1159" t="s">
        <v>2568</v>
      </c>
      <c r="C1159">
        <v>77</v>
      </c>
      <c r="D1159">
        <v>29269</v>
      </c>
      <c r="E1159" s="1">
        <v>39414</v>
      </c>
      <c r="F1159" t="s">
        <v>173</v>
      </c>
      <c r="G1159" t="s">
        <v>40</v>
      </c>
      <c r="H1159" t="s">
        <v>68</v>
      </c>
      <c r="I1159" t="s">
        <v>30</v>
      </c>
      <c r="J1159" t="s">
        <v>53</v>
      </c>
      <c r="K1159">
        <v>366922.31</v>
      </c>
      <c r="L1159">
        <v>46658.43</v>
      </c>
      <c r="M1159">
        <v>1</v>
      </c>
      <c r="N1159">
        <v>4679.6899999999996</v>
      </c>
      <c r="O1159">
        <v>653374.51</v>
      </c>
      <c r="P1159">
        <v>449208.34</v>
      </c>
      <c r="Q1159">
        <v>336906.26</v>
      </c>
      <c r="R1159">
        <v>308830.74</v>
      </c>
      <c r="S1159">
        <v>38787.660000000003</v>
      </c>
      <c r="T1159">
        <v>392270.53</v>
      </c>
      <c r="U1159">
        <v>1</v>
      </c>
      <c r="V1159">
        <v>3</v>
      </c>
      <c r="W1159">
        <v>3</v>
      </c>
      <c r="X1159">
        <v>2</v>
      </c>
      <c r="Y1159">
        <v>2</v>
      </c>
    </row>
    <row r="1160" spans="1:25" x14ac:dyDescent="0.3">
      <c r="A1160" t="s">
        <v>2569</v>
      </c>
      <c r="B1160" t="s">
        <v>2570</v>
      </c>
      <c r="C1160">
        <v>70</v>
      </c>
      <c r="D1160">
        <v>35712</v>
      </c>
      <c r="E1160" s="1">
        <v>41643</v>
      </c>
      <c r="F1160" t="s">
        <v>173</v>
      </c>
      <c r="G1160" t="s">
        <v>28</v>
      </c>
      <c r="H1160" t="s">
        <v>199</v>
      </c>
      <c r="I1160" t="s">
        <v>30</v>
      </c>
      <c r="J1160" t="s">
        <v>53</v>
      </c>
      <c r="K1160">
        <v>253515.33</v>
      </c>
      <c r="L1160">
        <v>5148.24</v>
      </c>
      <c r="M1160">
        <v>1</v>
      </c>
      <c r="N1160">
        <v>81.7</v>
      </c>
      <c r="O1160">
        <v>540741.14</v>
      </c>
      <c r="P1160">
        <v>85130.64</v>
      </c>
      <c r="Q1160">
        <v>144722.09</v>
      </c>
      <c r="R1160">
        <v>25539.19</v>
      </c>
      <c r="S1160">
        <v>12138.34</v>
      </c>
      <c r="T1160">
        <v>966880.36</v>
      </c>
      <c r="U1160">
        <v>0</v>
      </c>
      <c r="V1160">
        <v>3</v>
      </c>
      <c r="W1160">
        <v>3</v>
      </c>
      <c r="X1160">
        <v>1</v>
      </c>
      <c r="Y1160">
        <v>3</v>
      </c>
    </row>
    <row r="1161" spans="1:25" x14ac:dyDescent="0.3">
      <c r="A1161" t="s">
        <v>2571</v>
      </c>
      <c r="B1161" t="s">
        <v>2572</v>
      </c>
      <c r="C1161">
        <v>70</v>
      </c>
      <c r="D1161">
        <v>34838</v>
      </c>
      <c r="E1161" s="1">
        <v>38247</v>
      </c>
      <c r="F1161" t="s">
        <v>211</v>
      </c>
      <c r="G1161" t="s">
        <v>60</v>
      </c>
      <c r="H1161" t="s">
        <v>97</v>
      </c>
      <c r="I1161" t="s">
        <v>47</v>
      </c>
      <c r="J1161" t="s">
        <v>42</v>
      </c>
      <c r="K1161">
        <v>410055.84</v>
      </c>
      <c r="L1161">
        <v>55788.800000000003</v>
      </c>
      <c r="M1161">
        <v>2</v>
      </c>
      <c r="N1161">
        <v>6523.3</v>
      </c>
      <c r="O1161">
        <v>2125748.35</v>
      </c>
      <c r="P1161">
        <v>307202.09000000003</v>
      </c>
      <c r="Q1161">
        <v>66954.3</v>
      </c>
      <c r="R1161">
        <v>149465.63</v>
      </c>
      <c r="S1161">
        <v>117268.32</v>
      </c>
      <c r="T1161">
        <v>1847096.16</v>
      </c>
      <c r="U1161">
        <v>3</v>
      </c>
      <c r="V1161">
        <v>3</v>
      </c>
      <c r="W1161">
        <v>3</v>
      </c>
      <c r="X1161">
        <v>2</v>
      </c>
      <c r="Y1161">
        <v>4</v>
      </c>
    </row>
    <row r="1162" spans="1:25" x14ac:dyDescent="0.3">
      <c r="A1162" t="s">
        <v>2573</v>
      </c>
      <c r="B1162" t="s">
        <v>2574</v>
      </c>
      <c r="C1162">
        <v>41</v>
      </c>
      <c r="D1162">
        <v>11917</v>
      </c>
      <c r="E1162" s="1">
        <v>44205</v>
      </c>
      <c r="F1162" t="s">
        <v>449</v>
      </c>
      <c r="G1162" t="s">
        <v>40</v>
      </c>
      <c r="H1162" t="s">
        <v>775</v>
      </c>
      <c r="I1162" t="s">
        <v>30</v>
      </c>
      <c r="J1162" t="s">
        <v>31</v>
      </c>
      <c r="K1162">
        <v>261957.6</v>
      </c>
      <c r="L1162">
        <v>40791.199999999997</v>
      </c>
      <c r="M1162">
        <v>3</v>
      </c>
      <c r="N1162">
        <v>7070.86</v>
      </c>
      <c r="O1162">
        <v>1358353.67</v>
      </c>
      <c r="P1162">
        <v>1553973.86</v>
      </c>
      <c r="Q1162">
        <v>937129.27</v>
      </c>
      <c r="R1162">
        <v>199288.25</v>
      </c>
      <c r="S1162">
        <v>29286.36</v>
      </c>
      <c r="T1162">
        <v>2058951.1</v>
      </c>
      <c r="U1162">
        <v>3</v>
      </c>
      <c r="V1162">
        <v>3</v>
      </c>
      <c r="W1162">
        <v>3</v>
      </c>
      <c r="X1162">
        <v>1</v>
      </c>
      <c r="Y1162">
        <v>5</v>
      </c>
    </row>
    <row r="1163" spans="1:25" x14ac:dyDescent="0.3">
      <c r="A1163" t="s">
        <v>2575</v>
      </c>
      <c r="B1163" t="s">
        <v>2576</v>
      </c>
      <c r="C1163">
        <v>75</v>
      </c>
      <c r="D1163">
        <v>24484</v>
      </c>
      <c r="E1163" s="1">
        <v>42298</v>
      </c>
      <c r="F1163" t="s">
        <v>508</v>
      </c>
      <c r="G1163" t="s">
        <v>60</v>
      </c>
      <c r="H1163" t="s">
        <v>154</v>
      </c>
      <c r="I1163" t="s">
        <v>47</v>
      </c>
      <c r="J1163" t="s">
        <v>31</v>
      </c>
      <c r="K1163">
        <v>98721.84</v>
      </c>
      <c r="L1163">
        <v>16852.8</v>
      </c>
      <c r="M1163">
        <v>1</v>
      </c>
      <c r="N1163">
        <v>738.75</v>
      </c>
      <c r="O1163">
        <v>578759.42000000004</v>
      </c>
      <c r="P1163">
        <v>383172.49</v>
      </c>
      <c r="Q1163">
        <v>304167.84999999998</v>
      </c>
      <c r="R1163">
        <v>63598.73</v>
      </c>
      <c r="S1163">
        <v>19375.169999999998</v>
      </c>
      <c r="T1163">
        <v>326498.90000000002</v>
      </c>
      <c r="U1163">
        <v>0</v>
      </c>
      <c r="V1163">
        <v>1</v>
      </c>
      <c r="W1163">
        <v>3</v>
      </c>
      <c r="X1163">
        <v>1</v>
      </c>
      <c r="Y1163">
        <v>6</v>
      </c>
    </row>
    <row r="1164" spans="1:25" x14ac:dyDescent="0.3">
      <c r="A1164" t="s">
        <v>2577</v>
      </c>
      <c r="B1164" t="s">
        <v>2578</v>
      </c>
      <c r="C1164">
        <v>73</v>
      </c>
      <c r="D1164">
        <v>33393</v>
      </c>
      <c r="E1164" s="1">
        <v>38279</v>
      </c>
      <c r="F1164" t="s">
        <v>45</v>
      </c>
      <c r="G1164" t="s">
        <v>40</v>
      </c>
      <c r="H1164" t="s">
        <v>196</v>
      </c>
      <c r="I1164" t="s">
        <v>30</v>
      </c>
      <c r="J1164" t="s">
        <v>31</v>
      </c>
      <c r="K1164">
        <v>282121.46000000002</v>
      </c>
      <c r="L1164">
        <v>44571.24</v>
      </c>
      <c r="M1164">
        <v>1</v>
      </c>
      <c r="N1164">
        <v>7764.56</v>
      </c>
      <c r="O1164">
        <v>997936.44</v>
      </c>
      <c r="P1164">
        <v>412333.44</v>
      </c>
      <c r="Q1164">
        <v>265363.09999999998</v>
      </c>
      <c r="R1164">
        <v>114310.26</v>
      </c>
      <c r="S1164">
        <v>46640.79</v>
      </c>
      <c r="T1164">
        <v>444889.93</v>
      </c>
      <c r="U1164">
        <v>3</v>
      </c>
      <c r="V1164">
        <v>3</v>
      </c>
      <c r="W1164">
        <v>3</v>
      </c>
      <c r="X1164">
        <v>1</v>
      </c>
      <c r="Y1164">
        <v>7</v>
      </c>
    </row>
    <row r="1165" spans="1:25" x14ac:dyDescent="0.3">
      <c r="A1165" t="s">
        <v>2579</v>
      </c>
      <c r="B1165" t="s">
        <v>2580</v>
      </c>
      <c r="C1165">
        <v>20</v>
      </c>
      <c r="D1165">
        <v>15928</v>
      </c>
      <c r="E1165" s="1">
        <v>34978</v>
      </c>
      <c r="F1165" t="s">
        <v>173</v>
      </c>
      <c r="G1165" t="s">
        <v>40</v>
      </c>
      <c r="H1165" t="s">
        <v>684</v>
      </c>
      <c r="I1165" t="s">
        <v>47</v>
      </c>
      <c r="J1165" t="s">
        <v>31</v>
      </c>
      <c r="K1165">
        <v>59075.45</v>
      </c>
      <c r="L1165">
        <v>16256.5</v>
      </c>
      <c r="M1165">
        <v>1</v>
      </c>
      <c r="N1165">
        <v>2381.7800000000002</v>
      </c>
      <c r="O1165">
        <v>695454.08</v>
      </c>
      <c r="P1165">
        <v>1088456.3400000001</v>
      </c>
      <c r="Q1165">
        <v>668161.31999999995</v>
      </c>
      <c r="R1165">
        <v>286662.76</v>
      </c>
      <c r="S1165">
        <v>38329.1</v>
      </c>
      <c r="T1165">
        <v>836035.02</v>
      </c>
      <c r="U1165">
        <v>0</v>
      </c>
      <c r="V1165">
        <v>2</v>
      </c>
      <c r="W1165">
        <v>3</v>
      </c>
      <c r="X1165">
        <v>2</v>
      </c>
      <c r="Y1165">
        <v>8</v>
      </c>
    </row>
    <row r="1166" spans="1:25" x14ac:dyDescent="0.3">
      <c r="A1166" t="s">
        <v>2581</v>
      </c>
      <c r="B1166" t="s">
        <v>2582</v>
      </c>
      <c r="C1166">
        <v>56</v>
      </c>
      <c r="D1166">
        <v>26982</v>
      </c>
      <c r="E1166" s="1">
        <v>37919</v>
      </c>
      <c r="F1166" t="s">
        <v>211</v>
      </c>
      <c r="G1166" t="s">
        <v>40</v>
      </c>
      <c r="H1166" t="s">
        <v>139</v>
      </c>
      <c r="I1166" t="s">
        <v>30</v>
      </c>
      <c r="J1166" t="s">
        <v>42</v>
      </c>
      <c r="K1166">
        <v>114041.2</v>
      </c>
      <c r="L1166">
        <v>30751.02</v>
      </c>
      <c r="M1166">
        <v>3</v>
      </c>
      <c r="N1166">
        <v>5250.49</v>
      </c>
      <c r="O1166">
        <v>777745.79</v>
      </c>
      <c r="P1166">
        <v>283788.24</v>
      </c>
      <c r="Q1166">
        <v>95900.85</v>
      </c>
      <c r="R1166">
        <v>87837.35</v>
      </c>
      <c r="S1166">
        <v>36095.660000000003</v>
      </c>
      <c r="T1166">
        <v>976041.86</v>
      </c>
      <c r="U1166">
        <v>1</v>
      </c>
      <c r="V1166">
        <v>1</v>
      </c>
      <c r="W1166">
        <v>4</v>
      </c>
      <c r="X1166">
        <v>1</v>
      </c>
      <c r="Y1166">
        <v>9</v>
      </c>
    </row>
    <row r="1167" spans="1:25" x14ac:dyDescent="0.3">
      <c r="A1167" t="s">
        <v>2583</v>
      </c>
      <c r="B1167" t="s">
        <v>2584</v>
      </c>
      <c r="C1167">
        <v>34</v>
      </c>
      <c r="D1167">
        <v>28388</v>
      </c>
      <c r="E1167" s="1">
        <v>39374</v>
      </c>
      <c r="F1167" t="s">
        <v>449</v>
      </c>
      <c r="G1167" t="s">
        <v>60</v>
      </c>
      <c r="H1167" t="s">
        <v>897</v>
      </c>
      <c r="I1167" t="s">
        <v>47</v>
      </c>
      <c r="J1167" t="s">
        <v>31</v>
      </c>
      <c r="K1167">
        <v>242622.35</v>
      </c>
      <c r="L1167">
        <v>22147.4</v>
      </c>
      <c r="M1167">
        <v>1</v>
      </c>
      <c r="N1167">
        <v>4572.92</v>
      </c>
      <c r="O1167">
        <v>414702.5</v>
      </c>
      <c r="P1167">
        <v>150965.01</v>
      </c>
      <c r="Q1167">
        <v>46084.06</v>
      </c>
      <c r="R1167">
        <v>73337.210000000006</v>
      </c>
      <c r="S1167">
        <v>12657.56</v>
      </c>
      <c r="T1167">
        <v>1310467.6200000001</v>
      </c>
      <c r="U1167">
        <v>1</v>
      </c>
      <c r="V1167">
        <v>2</v>
      </c>
      <c r="W1167">
        <v>4</v>
      </c>
      <c r="X1167">
        <v>1</v>
      </c>
      <c r="Y1167">
        <v>10</v>
      </c>
    </row>
    <row r="1168" spans="1:25" x14ac:dyDescent="0.3">
      <c r="A1168" t="s">
        <v>2585</v>
      </c>
      <c r="B1168" t="s">
        <v>2586</v>
      </c>
      <c r="C1168">
        <v>61</v>
      </c>
      <c r="D1168">
        <v>15338</v>
      </c>
      <c r="E1168" s="1">
        <v>44033</v>
      </c>
      <c r="F1168" t="s">
        <v>51</v>
      </c>
      <c r="G1168" t="s">
        <v>40</v>
      </c>
      <c r="H1168" t="s">
        <v>813</v>
      </c>
      <c r="I1168" t="s">
        <v>85</v>
      </c>
      <c r="J1168" t="s">
        <v>31</v>
      </c>
      <c r="K1168">
        <v>55231.61</v>
      </c>
      <c r="L1168">
        <v>27030.639999999999</v>
      </c>
      <c r="M1168">
        <v>2</v>
      </c>
      <c r="N1168">
        <v>3947.42</v>
      </c>
      <c r="O1168">
        <v>750564.86</v>
      </c>
      <c r="P1168">
        <v>257730.54</v>
      </c>
      <c r="Q1168">
        <v>56378.559999999998</v>
      </c>
      <c r="R1168">
        <v>82634.86</v>
      </c>
      <c r="S1168">
        <v>41911.300000000003</v>
      </c>
      <c r="T1168">
        <v>646704.13</v>
      </c>
      <c r="U1168">
        <v>2</v>
      </c>
      <c r="V1168">
        <v>2</v>
      </c>
      <c r="W1168">
        <v>1</v>
      </c>
      <c r="X1168">
        <v>2</v>
      </c>
      <c r="Y1168">
        <v>11</v>
      </c>
    </row>
    <row r="1169" spans="1:25" x14ac:dyDescent="0.3">
      <c r="A1169" t="s">
        <v>2587</v>
      </c>
      <c r="B1169" t="s">
        <v>2588</v>
      </c>
      <c r="C1169">
        <v>59</v>
      </c>
      <c r="D1169">
        <v>13222</v>
      </c>
      <c r="E1169" s="1">
        <v>37545</v>
      </c>
      <c r="F1169" t="s">
        <v>146</v>
      </c>
      <c r="G1169" t="s">
        <v>40</v>
      </c>
      <c r="H1169" t="s">
        <v>704</v>
      </c>
      <c r="I1169" t="s">
        <v>47</v>
      </c>
      <c r="J1169" t="s">
        <v>31</v>
      </c>
      <c r="K1169">
        <v>70879.12</v>
      </c>
      <c r="L1169">
        <v>6427.35</v>
      </c>
      <c r="M1169">
        <v>2</v>
      </c>
      <c r="N1169">
        <v>2608.52</v>
      </c>
      <c r="O1169">
        <v>691472.28</v>
      </c>
      <c r="P1169">
        <v>433178.57</v>
      </c>
      <c r="Q1169">
        <v>252290.82</v>
      </c>
      <c r="R1169">
        <v>255051.73</v>
      </c>
      <c r="S1169">
        <v>3099.1</v>
      </c>
      <c r="T1169">
        <v>209199.63</v>
      </c>
      <c r="U1169">
        <v>0</v>
      </c>
      <c r="V1169">
        <v>2</v>
      </c>
      <c r="W1169">
        <v>2</v>
      </c>
      <c r="X1169">
        <v>2</v>
      </c>
      <c r="Y1169">
        <v>12</v>
      </c>
    </row>
    <row r="1170" spans="1:25" x14ac:dyDescent="0.3">
      <c r="A1170" t="s">
        <v>2589</v>
      </c>
      <c r="B1170" t="s">
        <v>2590</v>
      </c>
      <c r="C1170">
        <v>85</v>
      </c>
      <c r="D1170">
        <v>43074</v>
      </c>
      <c r="E1170" s="1">
        <v>44328</v>
      </c>
      <c r="F1170" t="s">
        <v>375</v>
      </c>
      <c r="G1170" t="s">
        <v>40</v>
      </c>
      <c r="H1170" t="s">
        <v>446</v>
      </c>
      <c r="I1170" t="s">
        <v>47</v>
      </c>
      <c r="J1170" t="s">
        <v>48</v>
      </c>
      <c r="K1170">
        <v>347759.49</v>
      </c>
      <c r="L1170">
        <v>37248.120000000003</v>
      </c>
      <c r="M1170">
        <v>1</v>
      </c>
      <c r="N1170">
        <v>5215.5200000000004</v>
      </c>
      <c r="O1170">
        <v>404960.34</v>
      </c>
      <c r="P1170">
        <v>991525.2</v>
      </c>
      <c r="Q1170">
        <v>829863.48</v>
      </c>
      <c r="R1170">
        <v>309851.62</v>
      </c>
      <c r="S1170">
        <v>50297.3</v>
      </c>
      <c r="T1170">
        <v>1235883.73</v>
      </c>
      <c r="U1170">
        <v>2</v>
      </c>
      <c r="V1170">
        <v>3</v>
      </c>
      <c r="W1170">
        <v>3</v>
      </c>
      <c r="X1170">
        <v>2</v>
      </c>
      <c r="Y1170">
        <v>13</v>
      </c>
    </row>
    <row r="1171" spans="1:25" x14ac:dyDescent="0.3">
      <c r="A1171" t="s">
        <v>2591</v>
      </c>
      <c r="B1171" t="s">
        <v>2592</v>
      </c>
      <c r="C1171">
        <v>19</v>
      </c>
      <c r="D1171">
        <v>10405</v>
      </c>
      <c r="E1171" s="1">
        <v>42888</v>
      </c>
      <c r="F1171" t="s">
        <v>169</v>
      </c>
      <c r="G1171" t="s">
        <v>40</v>
      </c>
      <c r="H1171" t="s">
        <v>704</v>
      </c>
      <c r="I1171" t="s">
        <v>85</v>
      </c>
      <c r="J1171" t="s">
        <v>42</v>
      </c>
      <c r="K1171">
        <v>151193.95000000001</v>
      </c>
      <c r="L1171">
        <v>33631.519999999997</v>
      </c>
      <c r="M1171">
        <v>1</v>
      </c>
      <c r="N1171">
        <v>1220.0999999999999</v>
      </c>
      <c r="O1171">
        <v>293387.82</v>
      </c>
      <c r="P1171">
        <v>137999.04999999999</v>
      </c>
      <c r="Q1171">
        <v>132551.72</v>
      </c>
      <c r="R1171">
        <v>34808.44</v>
      </c>
      <c r="S1171">
        <v>18224.650000000001</v>
      </c>
      <c r="T1171">
        <v>429002.9</v>
      </c>
      <c r="U1171">
        <v>3</v>
      </c>
      <c r="V1171">
        <v>2</v>
      </c>
      <c r="W1171">
        <v>4</v>
      </c>
      <c r="X1171">
        <v>2</v>
      </c>
      <c r="Y1171">
        <v>14</v>
      </c>
    </row>
    <row r="1172" spans="1:25" x14ac:dyDescent="0.3">
      <c r="A1172" t="s">
        <v>2593</v>
      </c>
      <c r="B1172" t="s">
        <v>2594</v>
      </c>
      <c r="C1172">
        <v>55</v>
      </c>
      <c r="D1172">
        <v>32618</v>
      </c>
      <c r="E1172" s="1">
        <v>38618</v>
      </c>
      <c r="F1172" t="s">
        <v>79</v>
      </c>
      <c r="G1172" t="s">
        <v>40</v>
      </c>
      <c r="H1172" t="s">
        <v>132</v>
      </c>
      <c r="I1172" t="s">
        <v>47</v>
      </c>
      <c r="J1172" t="s">
        <v>42</v>
      </c>
      <c r="K1172">
        <v>273197.44</v>
      </c>
      <c r="L1172">
        <v>8349.5499999999993</v>
      </c>
      <c r="M1172">
        <v>1</v>
      </c>
      <c r="N1172">
        <v>7086.53</v>
      </c>
      <c r="O1172">
        <v>289579.24</v>
      </c>
      <c r="P1172">
        <v>130151.84</v>
      </c>
      <c r="Q1172">
        <v>130151.84</v>
      </c>
      <c r="R1172">
        <v>36442.519999999997</v>
      </c>
      <c r="S1172">
        <v>64126.43</v>
      </c>
      <c r="T1172">
        <v>1186376.6299999999</v>
      </c>
      <c r="U1172">
        <v>3</v>
      </c>
      <c r="V1172">
        <v>5</v>
      </c>
      <c r="W1172">
        <v>1</v>
      </c>
      <c r="X1172">
        <v>1</v>
      </c>
      <c r="Y1172">
        <v>15</v>
      </c>
    </row>
    <row r="1173" spans="1:25" x14ac:dyDescent="0.3">
      <c r="A1173" t="s">
        <v>2595</v>
      </c>
      <c r="B1173" t="s">
        <v>2596</v>
      </c>
      <c r="C1173">
        <v>44</v>
      </c>
      <c r="D1173">
        <v>38856</v>
      </c>
      <c r="E1173" s="1">
        <v>42601</v>
      </c>
      <c r="F1173" t="s">
        <v>251</v>
      </c>
      <c r="G1173" t="s">
        <v>28</v>
      </c>
      <c r="H1173" t="s">
        <v>743</v>
      </c>
      <c r="I1173" t="s">
        <v>30</v>
      </c>
      <c r="J1173" t="s">
        <v>31</v>
      </c>
      <c r="K1173">
        <v>167071.76999999999</v>
      </c>
      <c r="L1173">
        <v>26630.639999999999</v>
      </c>
      <c r="M1173">
        <v>2</v>
      </c>
      <c r="N1173">
        <v>2951.8</v>
      </c>
      <c r="O1173">
        <v>507261.48</v>
      </c>
      <c r="P1173">
        <v>270776.15999999997</v>
      </c>
      <c r="Q1173">
        <v>304029.38</v>
      </c>
      <c r="R1173">
        <v>123131.9</v>
      </c>
      <c r="S1173">
        <v>20307.72</v>
      </c>
      <c r="T1173">
        <v>423922.17</v>
      </c>
      <c r="U1173">
        <v>0</v>
      </c>
      <c r="V1173">
        <v>2</v>
      </c>
      <c r="W1173">
        <v>1</v>
      </c>
      <c r="X1173">
        <v>2</v>
      </c>
      <c r="Y1173">
        <v>16</v>
      </c>
    </row>
    <row r="1174" spans="1:25" x14ac:dyDescent="0.3">
      <c r="A1174" t="s">
        <v>2597</v>
      </c>
      <c r="B1174" t="s">
        <v>2598</v>
      </c>
      <c r="C1174">
        <v>36</v>
      </c>
      <c r="D1174">
        <v>4808</v>
      </c>
      <c r="E1174" s="1">
        <v>43541</v>
      </c>
      <c r="F1174" t="s">
        <v>226</v>
      </c>
      <c r="G1174" t="s">
        <v>60</v>
      </c>
      <c r="H1174" t="s">
        <v>438</v>
      </c>
      <c r="I1174" t="s">
        <v>47</v>
      </c>
      <c r="J1174" t="s">
        <v>31</v>
      </c>
      <c r="K1174">
        <v>178345.92</v>
      </c>
      <c r="L1174">
        <v>29577.119999999999</v>
      </c>
      <c r="M1174">
        <v>1</v>
      </c>
      <c r="N1174">
        <v>328.8</v>
      </c>
      <c r="O1174">
        <v>455981.16</v>
      </c>
      <c r="P1174">
        <v>319263.39</v>
      </c>
      <c r="Q1174">
        <v>81563.64</v>
      </c>
      <c r="R1174">
        <v>116636.01</v>
      </c>
      <c r="S1174">
        <v>19461.009999999998</v>
      </c>
      <c r="T1174">
        <v>612559.66</v>
      </c>
      <c r="U1174">
        <v>3</v>
      </c>
      <c r="V1174">
        <v>2</v>
      </c>
      <c r="W1174">
        <v>1</v>
      </c>
      <c r="X1174">
        <v>1</v>
      </c>
      <c r="Y1174">
        <v>17</v>
      </c>
    </row>
    <row r="1175" spans="1:25" x14ac:dyDescent="0.3">
      <c r="A1175" t="s">
        <v>2599</v>
      </c>
      <c r="B1175" t="s">
        <v>2600</v>
      </c>
      <c r="C1175">
        <v>45</v>
      </c>
      <c r="D1175">
        <v>20134</v>
      </c>
      <c r="E1175" s="1">
        <v>38929</v>
      </c>
      <c r="F1175" t="s">
        <v>295</v>
      </c>
      <c r="G1175" t="s">
        <v>28</v>
      </c>
      <c r="H1175" t="s">
        <v>616</v>
      </c>
      <c r="I1175" t="s">
        <v>47</v>
      </c>
      <c r="J1175" t="s">
        <v>48</v>
      </c>
      <c r="K1175">
        <v>365596</v>
      </c>
      <c r="L1175">
        <v>63590.61</v>
      </c>
      <c r="M1175">
        <v>1</v>
      </c>
      <c r="N1175">
        <v>9986.86</v>
      </c>
      <c r="O1175">
        <v>853669.41</v>
      </c>
      <c r="P1175">
        <v>448114.8</v>
      </c>
      <c r="Q1175">
        <v>209755.86</v>
      </c>
      <c r="R1175">
        <v>85364.28</v>
      </c>
      <c r="S1175">
        <v>102516.12</v>
      </c>
      <c r="T1175">
        <v>2152454.37</v>
      </c>
      <c r="U1175">
        <v>0</v>
      </c>
      <c r="V1175">
        <v>5</v>
      </c>
      <c r="W1175">
        <v>2</v>
      </c>
      <c r="X1175">
        <v>2</v>
      </c>
      <c r="Y1175">
        <v>18</v>
      </c>
    </row>
    <row r="1176" spans="1:25" x14ac:dyDescent="0.3">
      <c r="A1176" t="s">
        <v>2601</v>
      </c>
      <c r="B1176" t="s">
        <v>2602</v>
      </c>
      <c r="C1176">
        <v>78</v>
      </c>
      <c r="D1176">
        <v>25888</v>
      </c>
      <c r="E1176" s="1">
        <v>38585</v>
      </c>
      <c r="F1176" t="s">
        <v>67</v>
      </c>
      <c r="G1176" t="s">
        <v>40</v>
      </c>
      <c r="H1176" t="s">
        <v>726</v>
      </c>
      <c r="I1176" t="s">
        <v>30</v>
      </c>
      <c r="J1176" t="s">
        <v>53</v>
      </c>
      <c r="K1176">
        <v>39423.040000000001</v>
      </c>
      <c r="L1176">
        <v>2158.4499999999998</v>
      </c>
      <c r="M1176">
        <v>2</v>
      </c>
      <c r="N1176">
        <v>2591.0100000000002</v>
      </c>
      <c r="O1176">
        <v>117589.26</v>
      </c>
      <c r="P1176">
        <v>101502.37</v>
      </c>
      <c r="Q1176">
        <v>29506.5</v>
      </c>
      <c r="R1176">
        <v>99141.85</v>
      </c>
      <c r="S1176">
        <v>11115.33</v>
      </c>
      <c r="T1176">
        <v>291629.87</v>
      </c>
      <c r="U1176">
        <v>1</v>
      </c>
      <c r="V1176">
        <v>1</v>
      </c>
      <c r="W1176">
        <v>2</v>
      </c>
      <c r="X1176">
        <v>2</v>
      </c>
      <c r="Y1176">
        <v>19</v>
      </c>
    </row>
    <row r="1177" spans="1:25" x14ac:dyDescent="0.3">
      <c r="A1177" t="s">
        <v>1210</v>
      </c>
      <c r="B1177" t="s">
        <v>2603</v>
      </c>
      <c r="C1177">
        <v>33</v>
      </c>
      <c r="D1177">
        <v>2515</v>
      </c>
      <c r="E1177" s="1">
        <v>40996</v>
      </c>
      <c r="F1177" t="s">
        <v>339</v>
      </c>
      <c r="G1177" t="s">
        <v>40</v>
      </c>
      <c r="H1177" t="s">
        <v>280</v>
      </c>
      <c r="I1177" t="s">
        <v>47</v>
      </c>
      <c r="J1177" t="s">
        <v>48</v>
      </c>
      <c r="K1177">
        <v>128108.98</v>
      </c>
      <c r="L1177">
        <v>40617.85</v>
      </c>
      <c r="M1177">
        <v>1</v>
      </c>
      <c r="N1177">
        <v>2269.13</v>
      </c>
      <c r="O1177">
        <v>1277122.8500000001</v>
      </c>
      <c r="P1177">
        <v>463697.41</v>
      </c>
      <c r="Q1177">
        <v>352603.24</v>
      </c>
      <c r="R1177">
        <v>101723.62</v>
      </c>
      <c r="S1177">
        <v>59710.35</v>
      </c>
      <c r="T1177">
        <v>1460715.56</v>
      </c>
      <c r="U1177">
        <v>2</v>
      </c>
      <c r="V1177">
        <v>3</v>
      </c>
      <c r="W1177">
        <v>3</v>
      </c>
      <c r="X1177">
        <v>1</v>
      </c>
      <c r="Y1177">
        <v>20</v>
      </c>
    </row>
    <row r="1178" spans="1:25" x14ac:dyDescent="0.3">
      <c r="A1178" t="s">
        <v>715</v>
      </c>
      <c r="B1178" t="s">
        <v>2604</v>
      </c>
      <c r="C1178">
        <v>56</v>
      </c>
      <c r="D1178">
        <v>34049</v>
      </c>
      <c r="E1178" s="1">
        <v>36482</v>
      </c>
      <c r="F1178" t="s">
        <v>339</v>
      </c>
      <c r="G1178" t="s">
        <v>28</v>
      </c>
      <c r="H1178" t="s">
        <v>635</v>
      </c>
      <c r="I1178" t="s">
        <v>47</v>
      </c>
      <c r="J1178" t="s">
        <v>31</v>
      </c>
      <c r="K1178">
        <v>24459.439999999999</v>
      </c>
      <c r="L1178">
        <v>5731.95</v>
      </c>
      <c r="M1178">
        <v>1</v>
      </c>
      <c r="N1178">
        <v>2594.48</v>
      </c>
      <c r="O1178">
        <v>291245.36</v>
      </c>
      <c r="P1178">
        <v>304991.23</v>
      </c>
      <c r="Q1178">
        <v>146777.03</v>
      </c>
      <c r="R1178">
        <v>49103.59</v>
      </c>
      <c r="S1178">
        <v>41708.239999999998</v>
      </c>
      <c r="T1178">
        <v>1124950.96</v>
      </c>
      <c r="U1178">
        <v>1</v>
      </c>
      <c r="V1178">
        <v>1</v>
      </c>
      <c r="W1178">
        <v>3</v>
      </c>
      <c r="X1178">
        <v>2</v>
      </c>
      <c r="Y1178">
        <v>21</v>
      </c>
    </row>
    <row r="1179" spans="1:25" x14ac:dyDescent="0.3">
      <c r="A1179" t="s">
        <v>2605</v>
      </c>
      <c r="B1179" t="s">
        <v>2606</v>
      </c>
      <c r="C1179">
        <v>41</v>
      </c>
      <c r="D1179">
        <v>9126</v>
      </c>
      <c r="E1179" s="1">
        <v>41243</v>
      </c>
      <c r="F1179" t="s">
        <v>88</v>
      </c>
      <c r="G1179" t="s">
        <v>40</v>
      </c>
      <c r="H1179" t="s">
        <v>29</v>
      </c>
      <c r="I1179" t="s">
        <v>85</v>
      </c>
      <c r="J1179" t="s">
        <v>31</v>
      </c>
      <c r="K1179">
        <v>110953.78</v>
      </c>
      <c r="L1179">
        <v>15479.49</v>
      </c>
      <c r="M1179">
        <v>1</v>
      </c>
      <c r="N1179">
        <v>2328.9</v>
      </c>
      <c r="O1179">
        <v>529852.13</v>
      </c>
      <c r="P1179">
        <v>850010.85</v>
      </c>
      <c r="Q1179">
        <v>334649.94</v>
      </c>
      <c r="R1179">
        <v>194096.97</v>
      </c>
      <c r="S1179">
        <v>1401.7</v>
      </c>
      <c r="T1179">
        <v>149256.67000000001</v>
      </c>
      <c r="U1179">
        <v>0</v>
      </c>
      <c r="V1179">
        <v>1</v>
      </c>
      <c r="W1179">
        <v>3</v>
      </c>
      <c r="X1179">
        <v>2</v>
      </c>
      <c r="Y1179">
        <v>22</v>
      </c>
    </row>
    <row r="1180" spans="1:25" x14ac:dyDescent="0.3">
      <c r="A1180" t="s">
        <v>2607</v>
      </c>
      <c r="B1180" t="s">
        <v>2608</v>
      </c>
      <c r="C1180">
        <v>74</v>
      </c>
      <c r="D1180">
        <v>13098</v>
      </c>
      <c r="E1180" s="1">
        <v>35214</v>
      </c>
      <c r="F1180" t="s">
        <v>266</v>
      </c>
      <c r="G1180" t="s">
        <v>60</v>
      </c>
      <c r="H1180" t="s">
        <v>129</v>
      </c>
      <c r="I1180" t="s">
        <v>47</v>
      </c>
      <c r="J1180" t="s">
        <v>31</v>
      </c>
      <c r="K1180">
        <v>218434.02</v>
      </c>
      <c r="L1180">
        <v>55445.599999999999</v>
      </c>
      <c r="M1180">
        <v>1</v>
      </c>
      <c r="N1180">
        <v>1014.1</v>
      </c>
      <c r="O1180">
        <v>622239.06999999995</v>
      </c>
      <c r="P1180">
        <v>856873.59</v>
      </c>
      <c r="Q1180">
        <v>527306.81999999995</v>
      </c>
      <c r="R1180">
        <v>263982.98</v>
      </c>
      <c r="S1180">
        <v>10050.77</v>
      </c>
      <c r="T1180">
        <v>318977.57</v>
      </c>
      <c r="U1180">
        <v>0</v>
      </c>
      <c r="V1180">
        <v>2</v>
      </c>
      <c r="W1180">
        <v>3</v>
      </c>
      <c r="X1180">
        <v>1</v>
      </c>
      <c r="Y1180">
        <v>1</v>
      </c>
    </row>
    <row r="1181" spans="1:25" x14ac:dyDescent="0.3">
      <c r="A1181" t="s">
        <v>2609</v>
      </c>
      <c r="B1181" t="s">
        <v>2610</v>
      </c>
      <c r="C1181">
        <v>38</v>
      </c>
      <c r="D1181">
        <v>15696</v>
      </c>
      <c r="E1181" s="1">
        <v>42896</v>
      </c>
      <c r="F1181" t="s">
        <v>165</v>
      </c>
      <c r="G1181" t="s">
        <v>40</v>
      </c>
      <c r="H1181" t="s">
        <v>591</v>
      </c>
      <c r="I1181" t="s">
        <v>30</v>
      </c>
      <c r="J1181" t="s">
        <v>48</v>
      </c>
      <c r="K1181">
        <v>510066.3</v>
      </c>
      <c r="L1181">
        <v>36492.82</v>
      </c>
      <c r="M1181">
        <v>2</v>
      </c>
      <c r="N1181">
        <v>6459.71</v>
      </c>
      <c r="O1181">
        <v>946099.74</v>
      </c>
      <c r="P1181">
        <v>2113412.25</v>
      </c>
      <c r="Q1181">
        <v>952523.83</v>
      </c>
      <c r="R1181">
        <v>653669.48</v>
      </c>
      <c r="S1181">
        <v>83147.899999999994</v>
      </c>
      <c r="T1181">
        <v>2939141.21</v>
      </c>
      <c r="U1181">
        <v>0</v>
      </c>
      <c r="V1181">
        <v>4</v>
      </c>
      <c r="W1181">
        <v>3</v>
      </c>
      <c r="X1181">
        <v>2</v>
      </c>
      <c r="Y1181">
        <v>2</v>
      </c>
    </row>
    <row r="1182" spans="1:25" x14ac:dyDescent="0.3">
      <c r="A1182" t="s">
        <v>2611</v>
      </c>
      <c r="B1182" t="s">
        <v>2612</v>
      </c>
      <c r="C1182">
        <v>76</v>
      </c>
      <c r="D1182">
        <v>37546</v>
      </c>
      <c r="E1182" s="1">
        <v>37962</v>
      </c>
      <c r="F1182" t="s">
        <v>34</v>
      </c>
      <c r="G1182" t="s">
        <v>40</v>
      </c>
      <c r="H1182" t="s">
        <v>119</v>
      </c>
      <c r="I1182" t="s">
        <v>47</v>
      </c>
      <c r="J1182" t="s">
        <v>53</v>
      </c>
      <c r="K1182">
        <v>434467.28</v>
      </c>
      <c r="L1182">
        <v>41995.24</v>
      </c>
      <c r="M1182">
        <v>1</v>
      </c>
      <c r="N1182">
        <v>16.809999999999999</v>
      </c>
      <c r="O1182">
        <v>1228527.56</v>
      </c>
      <c r="P1182">
        <v>423754.22</v>
      </c>
      <c r="Q1182">
        <v>219183.22</v>
      </c>
      <c r="R1182">
        <v>208954.67</v>
      </c>
      <c r="S1182">
        <v>10116.26</v>
      </c>
      <c r="T1182">
        <v>1773731.22</v>
      </c>
      <c r="U1182">
        <v>2</v>
      </c>
      <c r="V1182">
        <v>5</v>
      </c>
      <c r="W1182">
        <v>3</v>
      </c>
      <c r="X1182">
        <v>2</v>
      </c>
      <c r="Y1182">
        <v>3</v>
      </c>
    </row>
    <row r="1183" spans="1:25" x14ac:dyDescent="0.3">
      <c r="A1183" t="s">
        <v>2613</v>
      </c>
      <c r="B1183" t="s">
        <v>2614</v>
      </c>
      <c r="C1183">
        <v>28</v>
      </c>
      <c r="D1183">
        <v>10460</v>
      </c>
      <c r="E1183" s="1">
        <v>37732</v>
      </c>
      <c r="F1183" t="s">
        <v>138</v>
      </c>
      <c r="G1183" t="s">
        <v>40</v>
      </c>
      <c r="H1183" t="s">
        <v>970</v>
      </c>
      <c r="I1183" t="s">
        <v>30</v>
      </c>
      <c r="J1183" t="s">
        <v>48</v>
      </c>
      <c r="K1183">
        <v>103326.79</v>
      </c>
      <c r="L1183">
        <v>17295.89</v>
      </c>
      <c r="M1183">
        <v>1</v>
      </c>
      <c r="N1183">
        <v>1303.6300000000001</v>
      </c>
      <c r="O1183">
        <v>34796.519999999997</v>
      </c>
      <c r="P1183">
        <v>76787.31</v>
      </c>
      <c r="Q1183">
        <v>33739.879999999997</v>
      </c>
      <c r="R1183">
        <v>94169.16</v>
      </c>
      <c r="S1183">
        <v>9969.64</v>
      </c>
      <c r="T1183">
        <v>188789.3</v>
      </c>
      <c r="U1183">
        <v>1</v>
      </c>
      <c r="V1183">
        <v>1</v>
      </c>
      <c r="W1183">
        <v>3</v>
      </c>
      <c r="X1183">
        <v>2</v>
      </c>
      <c r="Y1183">
        <v>4</v>
      </c>
    </row>
    <row r="1184" spans="1:25" x14ac:dyDescent="0.3">
      <c r="A1184" t="s">
        <v>2615</v>
      </c>
      <c r="B1184" t="s">
        <v>2616</v>
      </c>
      <c r="C1184">
        <v>56</v>
      </c>
      <c r="D1184">
        <v>27825</v>
      </c>
      <c r="E1184" s="1">
        <v>44238</v>
      </c>
      <c r="F1184" t="s">
        <v>138</v>
      </c>
      <c r="G1184" t="s">
        <v>35</v>
      </c>
      <c r="H1184" t="s">
        <v>326</v>
      </c>
      <c r="I1184" t="s">
        <v>30</v>
      </c>
      <c r="J1184" t="s">
        <v>31</v>
      </c>
      <c r="K1184">
        <v>50475.46</v>
      </c>
      <c r="L1184">
        <v>7268.17</v>
      </c>
      <c r="M1184">
        <v>3</v>
      </c>
      <c r="N1184">
        <v>2016.84</v>
      </c>
      <c r="O1184">
        <v>741842.12</v>
      </c>
      <c r="P1184">
        <v>1547427.11</v>
      </c>
      <c r="Q1184">
        <v>608654.66</v>
      </c>
      <c r="R1184">
        <v>338370.73</v>
      </c>
      <c r="S1184">
        <v>9972.48</v>
      </c>
      <c r="T1184">
        <v>661685.22</v>
      </c>
      <c r="U1184">
        <v>1</v>
      </c>
      <c r="V1184">
        <v>2</v>
      </c>
      <c r="W1184">
        <v>4</v>
      </c>
      <c r="X1184">
        <v>1</v>
      </c>
      <c r="Y1184">
        <v>8</v>
      </c>
    </row>
    <row r="1185" spans="1:25" x14ac:dyDescent="0.3">
      <c r="A1185" t="s">
        <v>2617</v>
      </c>
      <c r="B1185" t="s">
        <v>2618</v>
      </c>
      <c r="C1185">
        <v>81</v>
      </c>
      <c r="D1185">
        <v>12903</v>
      </c>
      <c r="E1185" s="1">
        <v>44270</v>
      </c>
      <c r="F1185" t="s">
        <v>135</v>
      </c>
      <c r="G1185" t="s">
        <v>60</v>
      </c>
      <c r="H1185" t="s">
        <v>84</v>
      </c>
      <c r="I1185" t="s">
        <v>30</v>
      </c>
      <c r="J1185" t="s">
        <v>31</v>
      </c>
      <c r="K1185">
        <v>60408.59</v>
      </c>
      <c r="L1185">
        <v>12567.71</v>
      </c>
      <c r="M1185">
        <v>1</v>
      </c>
      <c r="N1185">
        <v>134.72999999999999</v>
      </c>
      <c r="O1185">
        <v>450600.97</v>
      </c>
      <c r="P1185">
        <v>361688.55</v>
      </c>
      <c r="Q1185">
        <v>180844.27</v>
      </c>
      <c r="R1185">
        <v>110656.22</v>
      </c>
      <c r="S1185">
        <v>8613.26</v>
      </c>
      <c r="T1185">
        <v>697176.82</v>
      </c>
      <c r="U1185">
        <v>1</v>
      </c>
      <c r="V1185">
        <v>1</v>
      </c>
      <c r="W1185">
        <v>4</v>
      </c>
      <c r="X1185">
        <v>1</v>
      </c>
      <c r="Y1185">
        <v>9</v>
      </c>
    </row>
    <row r="1186" spans="1:25" x14ac:dyDescent="0.3">
      <c r="A1186" t="s">
        <v>2619</v>
      </c>
      <c r="B1186" t="s">
        <v>2620</v>
      </c>
      <c r="C1186">
        <v>69</v>
      </c>
      <c r="D1186">
        <v>19338</v>
      </c>
      <c r="E1186" s="1">
        <v>42553</v>
      </c>
      <c r="F1186" t="s">
        <v>67</v>
      </c>
      <c r="G1186" t="s">
        <v>40</v>
      </c>
      <c r="H1186" t="s">
        <v>855</v>
      </c>
      <c r="I1186" t="s">
        <v>85</v>
      </c>
      <c r="J1186" t="s">
        <v>42</v>
      </c>
      <c r="K1186">
        <v>302773.11</v>
      </c>
      <c r="L1186">
        <v>33310.44</v>
      </c>
      <c r="M1186">
        <v>2</v>
      </c>
      <c r="N1186">
        <v>8754.42</v>
      </c>
      <c r="O1186">
        <v>501607.7</v>
      </c>
      <c r="P1186">
        <v>1209300.2</v>
      </c>
      <c r="Q1186">
        <v>414869.41</v>
      </c>
      <c r="R1186">
        <v>552041.13</v>
      </c>
      <c r="S1186">
        <v>85821.98</v>
      </c>
      <c r="T1186">
        <v>1245921.22</v>
      </c>
      <c r="U1186">
        <v>1</v>
      </c>
      <c r="V1186">
        <v>3</v>
      </c>
      <c r="W1186">
        <v>1</v>
      </c>
      <c r="X1186">
        <v>2</v>
      </c>
      <c r="Y1186">
        <v>10</v>
      </c>
    </row>
    <row r="1187" spans="1:25" x14ac:dyDescent="0.3">
      <c r="A1187" t="s">
        <v>2621</v>
      </c>
      <c r="B1187" t="s">
        <v>2622</v>
      </c>
      <c r="C1187">
        <v>42</v>
      </c>
      <c r="D1187">
        <v>25580</v>
      </c>
      <c r="E1187" s="1">
        <v>39278</v>
      </c>
      <c r="F1187" t="s">
        <v>508</v>
      </c>
      <c r="G1187" t="s">
        <v>40</v>
      </c>
      <c r="H1187" t="s">
        <v>947</v>
      </c>
      <c r="I1187" t="s">
        <v>30</v>
      </c>
      <c r="J1187" t="s">
        <v>48</v>
      </c>
      <c r="K1187">
        <v>190660.07</v>
      </c>
      <c r="L1187">
        <v>21789.040000000001</v>
      </c>
      <c r="M1187">
        <v>1</v>
      </c>
      <c r="N1187">
        <v>3285.97</v>
      </c>
      <c r="O1187">
        <v>291199.21999999997</v>
      </c>
      <c r="P1187">
        <v>1204938.6000000001</v>
      </c>
      <c r="Q1187">
        <v>725005.43</v>
      </c>
      <c r="R1187">
        <v>195445.13</v>
      </c>
      <c r="S1187">
        <v>29853.360000000001</v>
      </c>
      <c r="T1187">
        <v>1791982.62</v>
      </c>
      <c r="U1187">
        <v>3</v>
      </c>
      <c r="V1187">
        <v>3</v>
      </c>
      <c r="W1187">
        <v>2</v>
      </c>
      <c r="X1187">
        <v>2</v>
      </c>
      <c r="Y1187">
        <v>11</v>
      </c>
    </row>
    <row r="1188" spans="1:25" x14ac:dyDescent="0.3">
      <c r="A1188" t="s">
        <v>2623</v>
      </c>
      <c r="B1188" t="s">
        <v>2624</v>
      </c>
      <c r="C1188">
        <v>53</v>
      </c>
      <c r="D1188">
        <v>25084</v>
      </c>
      <c r="E1188" s="1">
        <v>37291</v>
      </c>
      <c r="F1188" t="s">
        <v>150</v>
      </c>
      <c r="G1188" t="s">
        <v>28</v>
      </c>
      <c r="H1188" t="s">
        <v>64</v>
      </c>
      <c r="I1188" t="s">
        <v>30</v>
      </c>
      <c r="J1188" t="s">
        <v>31</v>
      </c>
      <c r="K1188">
        <v>148477.18</v>
      </c>
      <c r="L1188">
        <v>32913.69</v>
      </c>
      <c r="M1188">
        <v>2</v>
      </c>
      <c r="N1188">
        <v>2989.85</v>
      </c>
      <c r="O1188">
        <v>319993.78999999998</v>
      </c>
      <c r="P1188">
        <v>564711.4</v>
      </c>
      <c r="Q1188">
        <v>359361.8</v>
      </c>
      <c r="R1188">
        <v>290826.37</v>
      </c>
      <c r="S1188">
        <v>34878.18</v>
      </c>
      <c r="T1188">
        <v>1330876.75</v>
      </c>
      <c r="U1188">
        <v>2</v>
      </c>
      <c r="V1188">
        <v>2</v>
      </c>
      <c r="W1188">
        <v>3</v>
      </c>
      <c r="X1188">
        <v>2</v>
      </c>
      <c r="Y1188">
        <v>12</v>
      </c>
    </row>
    <row r="1189" spans="1:25" x14ac:dyDescent="0.3">
      <c r="A1189" t="s">
        <v>2625</v>
      </c>
      <c r="B1189" t="s">
        <v>2626</v>
      </c>
      <c r="C1189">
        <v>58</v>
      </c>
      <c r="D1189">
        <v>34226</v>
      </c>
      <c r="E1189" s="1">
        <v>43121</v>
      </c>
      <c r="F1189" t="s">
        <v>146</v>
      </c>
      <c r="G1189" t="s">
        <v>40</v>
      </c>
      <c r="H1189" t="s">
        <v>603</v>
      </c>
      <c r="I1189" t="s">
        <v>30</v>
      </c>
      <c r="J1189" t="s">
        <v>31</v>
      </c>
      <c r="K1189">
        <v>67931.92</v>
      </c>
      <c r="L1189">
        <v>2620.89</v>
      </c>
      <c r="M1189">
        <v>3</v>
      </c>
      <c r="N1189">
        <v>236.29</v>
      </c>
      <c r="O1189">
        <v>543898.93000000005</v>
      </c>
      <c r="P1189">
        <v>1151166.49</v>
      </c>
      <c r="Q1189">
        <v>575583.24</v>
      </c>
      <c r="R1189">
        <v>126628.31</v>
      </c>
      <c r="S1189">
        <v>30678.1</v>
      </c>
      <c r="T1189">
        <v>760430.27</v>
      </c>
      <c r="U1189">
        <v>3</v>
      </c>
      <c r="V1189">
        <v>1</v>
      </c>
      <c r="W1189">
        <v>4</v>
      </c>
      <c r="X1189">
        <v>2</v>
      </c>
      <c r="Y1189">
        <v>13</v>
      </c>
    </row>
    <row r="1190" spans="1:25" x14ac:dyDescent="0.3">
      <c r="A1190" t="s">
        <v>2076</v>
      </c>
      <c r="B1190" t="s">
        <v>2627</v>
      </c>
      <c r="C1190">
        <v>44</v>
      </c>
      <c r="D1190">
        <v>13658</v>
      </c>
      <c r="E1190" s="1">
        <v>42868</v>
      </c>
      <c r="F1190" t="s">
        <v>34</v>
      </c>
      <c r="G1190" t="s">
        <v>112</v>
      </c>
      <c r="H1190" t="s">
        <v>704</v>
      </c>
      <c r="I1190" t="s">
        <v>47</v>
      </c>
      <c r="J1190" t="s">
        <v>48</v>
      </c>
      <c r="K1190">
        <v>334954.89</v>
      </c>
      <c r="L1190">
        <v>21424.080000000002</v>
      </c>
      <c r="M1190">
        <v>2</v>
      </c>
      <c r="N1190">
        <v>7985.61</v>
      </c>
      <c r="O1190">
        <v>260823.44</v>
      </c>
      <c r="P1190">
        <v>800525.17</v>
      </c>
      <c r="Q1190">
        <v>580600.67000000004</v>
      </c>
      <c r="R1190">
        <v>305079.26</v>
      </c>
      <c r="S1190">
        <v>74104.23</v>
      </c>
      <c r="T1190">
        <v>1029364.27</v>
      </c>
      <c r="U1190">
        <v>2</v>
      </c>
      <c r="V1190">
        <v>4</v>
      </c>
      <c r="W1190">
        <v>1</v>
      </c>
      <c r="X1190">
        <v>1</v>
      </c>
      <c r="Y1190">
        <v>14</v>
      </c>
    </row>
    <row r="1191" spans="1:25" x14ac:dyDescent="0.3">
      <c r="A1191" t="s">
        <v>2628</v>
      </c>
      <c r="B1191" t="s">
        <v>2629</v>
      </c>
      <c r="C1191">
        <v>78</v>
      </c>
      <c r="D1191">
        <v>8704</v>
      </c>
      <c r="E1191" s="1">
        <v>41210</v>
      </c>
      <c r="F1191" t="s">
        <v>405</v>
      </c>
      <c r="G1191" t="s">
        <v>40</v>
      </c>
      <c r="H1191" t="s">
        <v>154</v>
      </c>
      <c r="I1191" t="s">
        <v>30</v>
      </c>
      <c r="J1191" t="s">
        <v>53</v>
      </c>
      <c r="K1191">
        <v>521159.98</v>
      </c>
      <c r="L1191">
        <v>46623.69</v>
      </c>
      <c r="M1191">
        <v>1</v>
      </c>
      <c r="N1191">
        <v>2091.85</v>
      </c>
      <c r="O1191">
        <v>658790.41</v>
      </c>
      <c r="P1191">
        <v>752220.15</v>
      </c>
      <c r="Q1191">
        <v>507522.03</v>
      </c>
      <c r="R1191">
        <v>398767.31</v>
      </c>
      <c r="S1191">
        <v>19329.150000000001</v>
      </c>
      <c r="T1191">
        <v>1570263.82</v>
      </c>
      <c r="U1191">
        <v>1</v>
      </c>
      <c r="V1191">
        <v>5</v>
      </c>
      <c r="W1191">
        <v>1</v>
      </c>
      <c r="X1191">
        <v>2</v>
      </c>
      <c r="Y1191">
        <v>15</v>
      </c>
    </row>
    <row r="1192" spans="1:25" x14ac:dyDescent="0.3">
      <c r="A1192" t="s">
        <v>2630</v>
      </c>
      <c r="B1192" t="s">
        <v>2631</v>
      </c>
      <c r="C1192">
        <v>18</v>
      </c>
      <c r="D1192">
        <v>14818</v>
      </c>
      <c r="E1192" s="1">
        <v>35338</v>
      </c>
      <c r="F1192" t="s">
        <v>27</v>
      </c>
      <c r="G1192" t="s">
        <v>28</v>
      </c>
      <c r="H1192" t="s">
        <v>280</v>
      </c>
      <c r="I1192" t="s">
        <v>30</v>
      </c>
      <c r="J1192" t="s">
        <v>31</v>
      </c>
      <c r="K1192">
        <v>456670.83</v>
      </c>
      <c r="L1192">
        <v>68340.240000000005</v>
      </c>
      <c r="M1192">
        <v>1</v>
      </c>
      <c r="N1192">
        <v>2447.08</v>
      </c>
      <c r="O1192">
        <v>568347.28</v>
      </c>
      <c r="P1192">
        <v>793170.72</v>
      </c>
      <c r="Q1192">
        <v>546644.68000000005</v>
      </c>
      <c r="R1192">
        <v>309872.51</v>
      </c>
      <c r="S1192">
        <v>53835.199999999997</v>
      </c>
      <c r="T1192">
        <v>742495.18</v>
      </c>
      <c r="U1192">
        <v>1</v>
      </c>
      <c r="V1192">
        <v>4</v>
      </c>
      <c r="W1192">
        <v>1</v>
      </c>
      <c r="X1192">
        <v>1</v>
      </c>
      <c r="Y1192">
        <v>1</v>
      </c>
    </row>
    <row r="1193" spans="1:25" x14ac:dyDescent="0.3">
      <c r="A1193" t="s">
        <v>2632</v>
      </c>
      <c r="B1193" t="s">
        <v>2633</v>
      </c>
      <c r="C1193">
        <v>30</v>
      </c>
      <c r="D1193">
        <v>41697</v>
      </c>
      <c r="E1193" s="1">
        <v>39946</v>
      </c>
      <c r="F1193" t="s">
        <v>27</v>
      </c>
      <c r="G1193" t="s">
        <v>60</v>
      </c>
      <c r="H1193" t="s">
        <v>208</v>
      </c>
      <c r="I1193" t="s">
        <v>47</v>
      </c>
      <c r="J1193" t="s">
        <v>42</v>
      </c>
      <c r="K1193">
        <v>95229.75</v>
      </c>
      <c r="L1193">
        <v>3154.5</v>
      </c>
      <c r="M1193">
        <v>1</v>
      </c>
      <c r="N1193">
        <v>4033.13</v>
      </c>
      <c r="O1193">
        <v>552450.38</v>
      </c>
      <c r="P1193">
        <v>496049.87</v>
      </c>
      <c r="Q1193">
        <v>268234.38</v>
      </c>
      <c r="R1193">
        <v>51589.19</v>
      </c>
      <c r="S1193">
        <v>58599.45</v>
      </c>
      <c r="T1193">
        <v>905627.93</v>
      </c>
      <c r="U1193">
        <v>3</v>
      </c>
      <c r="V1193">
        <v>2</v>
      </c>
      <c r="W1193">
        <v>2</v>
      </c>
      <c r="X1193">
        <v>2</v>
      </c>
      <c r="Y1193">
        <v>2</v>
      </c>
    </row>
    <row r="1194" spans="1:25" x14ac:dyDescent="0.3">
      <c r="A1194" t="s">
        <v>2634</v>
      </c>
      <c r="B1194" t="s">
        <v>2635</v>
      </c>
      <c r="C1194">
        <v>59</v>
      </c>
      <c r="D1194">
        <v>28695</v>
      </c>
      <c r="E1194" s="1">
        <v>42060</v>
      </c>
      <c r="F1194" t="s">
        <v>27</v>
      </c>
      <c r="G1194" t="s">
        <v>40</v>
      </c>
      <c r="H1194" t="s">
        <v>113</v>
      </c>
      <c r="I1194" t="s">
        <v>30</v>
      </c>
      <c r="J1194" t="s">
        <v>42</v>
      </c>
      <c r="K1194">
        <v>105963.93</v>
      </c>
      <c r="L1194">
        <v>9921.7000000000007</v>
      </c>
      <c r="M1194">
        <v>2</v>
      </c>
      <c r="N1194">
        <v>13991.99</v>
      </c>
      <c r="O1194">
        <v>1645132.15</v>
      </c>
      <c r="P1194">
        <v>321400.46000000002</v>
      </c>
      <c r="Q1194">
        <v>56083.3</v>
      </c>
      <c r="R1194">
        <v>94176.81</v>
      </c>
      <c r="S1194">
        <v>113105.45</v>
      </c>
      <c r="T1194">
        <v>1355647.74</v>
      </c>
      <c r="U1194">
        <v>3</v>
      </c>
      <c r="V1194">
        <v>5</v>
      </c>
      <c r="W1194">
        <v>2</v>
      </c>
      <c r="X1194">
        <v>2</v>
      </c>
      <c r="Y1194">
        <v>3</v>
      </c>
    </row>
    <row r="1195" spans="1:25" x14ac:dyDescent="0.3">
      <c r="A1195" t="s">
        <v>2549</v>
      </c>
      <c r="B1195" t="s">
        <v>2636</v>
      </c>
      <c r="C1195">
        <v>45</v>
      </c>
      <c r="D1195">
        <v>35563</v>
      </c>
      <c r="E1195" s="1">
        <v>37193</v>
      </c>
      <c r="F1195" t="s">
        <v>243</v>
      </c>
      <c r="G1195" t="s">
        <v>40</v>
      </c>
      <c r="H1195" t="s">
        <v>292</v>
      </c>
      <c r="I1195" t="s">
        <v>47</v>
      </c>
      <c r="J1195" t="s">
        <v>42</v>
      </c>
      <c r="K1195">
        <v>135507.14000000001</v>
      </c>
      <c r="L1195">
        <v>25373.93</v>
      </c>
      <c r="M1195">
        <v>1</v>
      </c>
      <c r="N1195">
        <v>2938.88</v>
      </c>
      <c r="O1195">
        <v>563146.32999999996</v>
      </c>
      <c r="P1195">
        <v>495483.29</v>
      </c>
      <c r="Q1195">
        <v>407574.96</v>
      </c>
      <c r="R1195">
        <v>309357.39</v>
      </c>
      <c r="S1195">
        <v>42422.080000000002</v>
      </c>
      <c r="T1195">
        <v>1141237.17</v>
      </c>
      <c r="U1195">
        <v>0</v>
      </c>
      <c r="V1195">
        <v>3</v>
      </c>
      <c r="W1195">
        <v>3</v>
      </c>
      <c r="X1195">
        <v>1</v>
      </c>
      <c r="Y1195">
        <v>4</v>
      </c>
    </row>
    <row r="1196" spans="1:25" x14ac:dyDescent="0.3">
      <c r="A1196" t="s">
        <v>2637</v>
      </c>
      <c r="B1196" t="s">
        <v>2638</v>
      </c>
      <c r="C1196">
        <v>20</v>
      </c>
      <c r="D1196">
        <v>32766</v>
      </c>
      <c r="E1196" s="1">
        <v>39261</v>
      </c>
      <c r="F1196" t="s">
        <v>508</v>
      </c>
      <c r="G1196" t="s">
        <v>40</v>
      </c>
      <c r="H1196" t="s">
        <v>109</v>
      </c>
      <c r="I1196" t="s">
        <v>47</v>
      </c>
      <c r="J1196" t="s">
        <v>31</v>
      </c>
      <c r="K1196">
        <v>51930.75</v>
      </c>
      <c r="L1196">
        <v>18163.5</v>
      </c>
      <c r="M1196">
        <v>1</v>
      </c>
      <c r="N1196">
        <v>5345.25</v>
      </c>
      <c r="O1196">
        <v>395341.5</v>
      </c>
      <c r="P1196">
        <v>1224257.6299999999</v>
      </c>
      <c r="Q1196">
        <v>253013.24</v>
      </c>
      <c r="R1196">
        <v>349158.27</v>
      </c>
      <c r="S1196">
        <v>37269</v>
      </c>
      <c r="T1196">
        <v>1503253.5</v>
      </c>
      <c r="U1196">
        <v>1</v>
      </c>
      <c r="V1196">
        <v>2</v>
      </c>
      <c r="W1196">
        <v>3</v>
      </c>
      <c r="X1196">
        <v>1</v>
      </c>
      <c r="Y1196">
        <v>5</v>
      </c>
    </row>
    <row r="1197" spans="1:25" x14ac:dyDescent="0.3">
      <c r="A1197" t="s">
        <v>2639</v>
      </c>
      <c r="B1197" t="s">
        <v>2640</v>
      </c>
      <c r="C1197">
        <v>55</v>
      </c>
      <c r="D1197">
        <v>6710</v>
      </c>
      <c r="E1197" s="1">
        <v>35092</v>
      </c>
      <c r="F1197" t="s">
        <v>51</v>
      </c>
      <c r="G1197" t="s">
        <v>28</v>
      </c>
      <c r="H1197" t="s">
        <v>611</v>
      </c>
      <c r="I1197" t="s">
        <v>30</v>
      </c>
      <c r="J1197" t="s">
        <v>48</v>
      </c>
      <c r="K1197">
        <v>104710.71</v>
      </c>
      <c r="L1197">
        <v>23838</v>
      </c>
      <c r="M1197">
        <v>1</v>
      </c>
      <c r="N1197">
        <v>542.28</v>
      </c>
      <c r="O1197">
        <v>221542.78</v>
      </c>
      <c r="P1197">
        <v>418230.27</v>
      </c>
      <c r="Q1197">
        <v>253046.88</v>
      </c>
      <c r="R1197">
        <v>95454.91</v>
      </c>
      <c r="S1197">
        <v>29482.13</v>
      </c>
      <c r="T1197">
        <v>156066.82999999999</v>
      </c>
      <c r="U1197">
        <v>3</v>
      </c>
      <c r="V1197">
        <v>1</v>
      </c>
      <c r="W1197">
        <v>3</v>
      </c>
      <c r="X1197">
        <v>1</v>
      </c>
      <c r="Y1197">
        <v>6</v>
      </c>
    </row>
    <row r="1198" spans="1:25" x14ac:dyDescent="0.3">
      <c r="A1198" t="s">
        <v>2641</v>
      </c>
      <c r="B1198" t="s">
        <v>2642</v>
      </c>
      <c r="C1198">
        <v>53</v>
      </c>
      <c r="D1198">
        <v>1185</v>
      </c>
      <c r="E1198" s="1">
        <v>38377</v>
      </c>
      <c r="F1198" t="s">
        <v>157</v>
      </c>
      <c r="G1198" t="s">
        <v>112</v>
      </c>
      <c r="H1198" t="s">
        <v>561</v>
      </c>
      <c r="I1198" t="s">
        <v>47</v>
      </c>
      <c r="J1198" t="s">
        <v>31</v>
      </c>
      <c r="K1198">
        <v>191335.58</v>
      </c>
      <c r="L1198">
        <v>29976.54</v>
      </c>
      <c r="M1198">
        <v>2</v>
      </c>
      <c r="N1198">
        <v>9082.2900000000009</v>
      </c>
      <c r="O1198">
        <v>1461141.4</v>
      </c>
      <c r="P1198">
        <v>909407.95</v>
      </c>
      <c r="Q1198">
        <v>270364.53000000003</v>
      </c>
      <c r="R1198">
        <v>330336.28999999998</v>
      </c>
      <c r="S1198">
        <v>53967.22</v>
      </c>
      <c r="T1198">
        <v>2371715.33</v>
      </c>
      <c r="U1198">
        <v>3</v>
      </c>
      <c r="V1198">
        <v>2</v>
      </c>
      <c r="W1198">
        <v>3</v>
      </c>
      <c r="X1198">
        <v>1</v>
      </c>
      <c r="Y1198">
        <v>7</v>
      </c>
    </row>
    <row r="1199" spans="1:25" x14ac:dyDescent="0.3">
      <c r="A1199" t="s">
        <v>2643</v>
      </c>
      <c r="B1199" t="s">
        <v>2644</v>
      </c>
      <c r="C1199">
        <v>20</v>
      </c>
      <c r="D1199">
        <v>5909</v>
      </c>
      <c r="E1199" s="1">
        <v>44368</v>
      </c>
      <c r="F1199" t="s">
        <v>266</v>
      </c>
      <c r="G1199" t="s">
        <v>60</v>
      </c>
      <c r="H1199" t="s">
        <v>548</v>
      </c>
      <c r="I1199" t="s">
        <v>47</v>
      </c>
      <c r="J1199" t="s">
        <v>42</v>
      </c>
      <c r="K1199">
        <v>321086.07</v>
      </c>
      <c r="L1199">
        <v>6308.19</v>
      </c>
      <c r="M1199">
        <v>1</v>
      </c>
      <c r="N1199">
        <v>3073.13</v>
      </c>
      <c r="O1199">
        <v>1234717.51</v>
      </c>
      <c r="P1199">
        <v>916690.99</v>
      </c>
      <c r="Q1199">
        <v>198388.35</v>
      </c>
      <c r="R1199">
        <v>412852.99</v>
      </c>
      <c r="S1199">
        <v>15329.51</v>
      </c>
      <c r="T1199">
        <v>1801251.25</v>
      </c>
      <c r="U1199">
        <v>2</v>
      </c>
      <c r="V1199">
        <v>5</v>
      </c>
      <c r="W1199">
        <v>3</v>
      </c>
      <c r="X1199">
        <v>2</v>
      </c>
      <c r="Y1199">
        <v>8</v>
      </c>
    </row>
    <row r="1200" spans="1:25" x14ac:dyDescent="0.3">
      <c r="A1200" t="s">
        <v>2645</v>
      </c>
      <c r="B1200" t="s">
        <v>2646</v>
      </c>
      <c r="C1200">
        <v>41</v>
      </c>
      <c r="D1200">
        <v>35424</v>
      </c>
      <c r="E1200" s="1">
        <v>44040</v>
      </c>
      <c r="F1200" t="s">
        <v>125</v>
      </c>
      <c r="G1200" t="s">
        <v>60</v>
      </c>
      <c r="H1200" t="s">
        <v>292</v>
      </c>
      <c r="I1200" t="s">
        <v>47</v>
      </c>
      <c r="J1200" t="s">
        <v>48</v>
      </c>
      <c r="K1200">
        <v>192430.07999999999</v>
      </c>
      <c r="L1200">
        <v>15312.15</v>
      </c>
      <c r="M1200">
        <v>2</v>
      </c>
      <c r="N1200">
        <v>2058.4499999999998</v>
      </c>
      <c r="O1200">
        <v>325660.5</v>
      </c>
      <c r="P1200">
        <v>459149.49</v>
      </c>
      <c r="Q1200">
        <v>427115.8</v>
      </c>
      <c r="R1200">
        <v>103575.58</v>
      </c>
      <c r="S1200">
        <v>22756.37</v>
      </c>
      <c r="T1200">
        <v>337520.89</v>
      </c>
      <c r="U1200">
        <v>2</v>
      </c>
      <c r="V1200">
        <v>2</v>
      </c>
      <c r="W1200">
        <v>3</v>
      </c>
      <c r="X1200">
        <v>1</v>
      </c>
      <c r="Y1200">
        <v>9</v>
      </c>
    </row>
    <row r="1201" spans="1:25" x14ac:dyDescent="0.3">
      <c r="A1201" t="s">
        <v>2647</v>
      </c>
      <c r="B1201" t="s">
        <v>2648</v>
      </c>
      <c r="C1201">
        <v>31</v>
      </c>
      <c r="D1201">
        <v>8278</v>
      </c>
      <c r="E1201" s="1">
        <v>40290</v>
      </c>
      <c r="F1201" t="s">
        <v>251</v>
      </c>
      <c r="G1201" t="s">
        <v>60</v>
      </c>
      <c r="H1201" t="s">
        <v>555</v>
      </c>
      <c r="I1201" t="s">
        <v>30</v>
      </c>
      <c r="J1201" t="s">
        <v>48</v>
      </c>
      <c r="K1201">
        <v>120704.77</v>
      </c>
      <c r="L1201">
        <v>12527.52</v>
      </c>
      <c r="M1201">
        <v>1</v>
      </c>
      <c r="N1201">
        <v>2126.2800000000002</v>
      </c>
      <c r="O1201">
        <v>579978.71</v>
      </c>
      <c r="P1201">
        <v>787720.57</v>
      </c>
      <c r="Q1201">
        <v>397473.68</v>
      </c>
      <c r="R1201">
        <v>269920.76</v>
      </c>
      <c r="S1201">
        <v>9359</v>
      </c>
      <c r="T1201">
        <v>1148663.1000000001</v>
      </c>
      <c r="U1201">
        <v>1</v>
      </c>
      <c r="V1201">
        <v>2</v>
      </c>
      <c r="W1201">
        <v>3</v>
      </c>
      <c r="X1201">
        <v>2</v>
      </c>
      <c r="Y1201">
        <v>10</v>
      </c>
    </row>
    <row r="1202" spans="1:25" x14ac:dyDescent="0.3">
      <c r="A1202" t="s">
        <v>2649</v>
      </c>
      <c r="B1202" t="s">
        <v>2650</v>
      </c>
      <c r="C1202">
        <v>21</v>
      </c>
      <c r="D1202">
        <v>22075</v>
      </c>
      <c r="E1202" s="1">
        <v>42164</v>
      </c>
      <c r="F1202" t="s">
        <v>251</v>
      </c>
      <c r="G1202" t="s">
        <v>40</v>
      </c>
      <c r="H1202" t="s">
        <v>561</v>
      </c>
      <c r="I1202" t="s">
        <v>85</v>
      </c>
      <c r="J1202" t="s">
        <v>48</v>
      </c>
      <c r="K1202">
        <v>76110.570000000007</v>
      </c>
      <c r="L1202">
        <v>25825.8</v>
      </c>
      <c r="M1202">
        <v>1</v>
      </c>
      <c r="N1202">
        <v>3391.64</v>
      </c>
      <c r="O1202">
        <v>470527.6</v>
      </c>
      <c r="P1202">
        <v>2220189.2799999998</v>
      </c>
      <c r="Q1202">
        <v>488126.71999999997</v>
      </c>
      <c r="R1202">
        <v>1195123.17</v>
      </c>
      <c r="S1202">
        <v>6276.42</v>
      </c>
      <c r="T1202">
        <v>969946.61</v>
      </c>
      <c r="U1202">
        <v>2</v>
      </c>
      <c r="V1202">
        <v>4</v>
      </c>
      <c r="W1202">
        <v>4</v>
      </c>
      <c r="X1202">
        <v>1</v>
      </c>
      <c r="Y1202">
        <v>11</v>
      </c>
    </row>
    <row r="1203" spans="1:25" x14ac:dyDescent="0.3">
      <c r="A1203" t="s">
        <v>2651</v>
      </c>
      <c r="B1203" t="s">
        <v>2652</v>
      </c>
      <c r="C1203">
        <v>30</v>
      </c>
      <c r="D1203">
        <v>7415</v>
      </c>
      <c r="E1203" s="1">
        <v>38464</v>
      </c>
      <c r="F1203" t="s">
        <v>405</v>
      </c>
      <c r="G1203" t="s">
        <v>40</v>
      </c>
      <c r="H1203" t="s">
        <v>68</v>
      </c>
      <c r="I1203" t="s">
        <v>30</v>
      </c>
      <c r="J1203" t="s">
        <v>31</v>
      </c>
      <c r="K1203">
        <v>89295.78</v>
      </c>
      <c r="L1203">
        <v>32168.400000000001</v>
      </c>
      <c r="M1203">
        <v>1</v>
      </c>
      <c r="N1203">
        <v>313.67</v>
      </c>
      <c r="O1203">
        <v>176680.42</v>
      </c>
      <c r="P1203">
        <v>238254.47</v>
      </c>
      <c r="Q1203">
        <v>106681.1</v>
      </c>
      <c r="R1203">
        <v>166778.13</v>
      </c>
      <c r="S1203">
        <v>18790.259999999998</v>
      </c>
      <c r="T1203">
        <v>427617.42</v>
      </c>
      <c r="U1203">
        <v>3</v>
      </c>
      <c r="V1203">
        <v>2</v>
      </c>
      <c r="W1203">
        <v>4</v>
      </c>
      <c r="X1203">
        <v>2</v>
      </c>
      <c r="Y1203">
        <v>12</v>
      </c>
    </row>
    <row r="1204" spans="1:25" x14ac:dyDescent="0.3">
      <c r="A1204" t="s">
        <v>2653</v>
      </c>
      <c r="B1204" t="s">
        <v>2654</v>
      </c>
      <c r="C1204">
        <v>73</v>
      </c>
      <c r="D1204">
        <v>22698</v>
      </c>
      <c r="E1204" s="1">
        <v>44453</v>
      </c>
      <c r="F1204" t="s">
        <v>142</v>
      </c>
      <c r="G1204" t="s">
        <v>35</v>
      </c>
      <c r="H1204" t="s">
        <v>350</v>
      </c>
      <c r="I1204" t="s">
        <v>30</v>
      </c>
      <c r="J1204" t="s">
        <v>48</v>
      </c>
      <c r="K1204">
        <v>123955.5</v>
      </c>
      <c r="L1204">
        <v>7143.63</v>
      </c>
      <c r="M1204">
        <v>1</v>
      </c>
      <c r="N1204">
        <v>2552.6799999999998</v>
      </c>
      <c r="O1204">
        <v>818746.98</v>
      </c>
      <c r="P1204">
        <v>93146.240000000005</v>
      </c>
      <c r="Q1204">
        <v>53997.82</v>
      </c>
      <c r="R1204">
        <v>12284.5</v>
      </c>
      <c r="S1204">
        <v>18611.490000000002</v>
      </c>
      <c r="T1204">
        <v>564580.41</v>
      </c>
      <c r="U1204">
        <v>2</v>
      </c>
      <c r="V1204">
        <v>1</v>
      </c>
      <c r="W1204">
        <v>3</v>
      </c>
      <c r="X1204">
        <v>2</v>
      </c>
      <c r="Y1204">
        <v>13</v>
      </c>
    </row>
    <row r="1205" spans="1:25" x14ac:dyDescent="0.3">
      <c r="A1205" t="s">
        <v>2655</v>
      </c>
      <c r="B1205" t="s">
        <v>2656</v>
      </c>
      <c r="C1205">
        <v>43</v>
      </c>
      <c r="D1205">
        <v>38546</v>
      </c>
      <c r="E1205" s="1">
        <v>40105</v>
      </c>
      <c r="F1205" t="s">
        <v>362</v>
      </c>
      <c r="G1205" t="s">
        <v>40</v>
      </c>
      <c r="H1205" t="s">
        <v>970</v>
      </c>
      <c r="I1205" t="s">
        <v>85</v>
      </c>
      <c r="J1205" t="s">
        <v>42</v>
      </c>
      <c r="K1205">
        <v>179627.32</v>
      </c>
      <c r="L1205">
        <v>35599.040000000001</v>
      </c>
      <c r="M1205">
        <v>1</v>
      </c>
      <c r="N1205">
        <v>1357.22</v>
      </c>
      <c r="O1205">
        <v>138952.49</v>
      </c>
      <c r="P1205">
        <v>282111.05</v>
      </c>
      <c r="Q1205">
        <v>162868.24</v>
      </c>
      <c r="R1205">
        <v>84458.81</v>
      </c>
      <c r="S1205">
        <v>4640.78</v>
      </c>
      <c r="T1205">
        <v>91442.45</v>
      </c>
      <c r="U1205">
        <v>0</v>
      </c>
      <c r="V1205">
        <v>2</v>
      </c>
      <c r="W1205">
        <v>1</v>
      </c>
      <c r="X1205">
        <v>2</v>
      </c>
      <c r="Y1205">
        <v>14</v>
      </c>
    </row>
    <row r="1206" spans="1:25" x14ac:dyDescent="0.3">
      <c r="A1206" t="s">
        <v>2657</v>
      </c>
      <c r="B1206" t="s">
        <v>2658</v>
      </c>
      <c r="C1206">
        <v>22</v>
      </c>
      <c r="D1206">
        <v>9212</v>
      </c>
      <c r="E1206" s="1">
        <v>44235</v>
      </c>
      <c r="F1206" t="s">
        <v>375</v>
      </c>
      <c r="G1206" t="s">
        <v>35</v>
      </c>
      <c r="H1206" t="s">
        <v>438</v>
      </c>
      <c r="I1206" t="s">
        <v>47</v>
      </c>
      <c r="J1206" t="s">
        <v>31</v>
      </c>
      <c r="K1206">
        <v>144109.43</v>
      </c>
      <c r="L1206">
        <v>11441.77</v>
      </c>
      <c r="M1206">
        <v>1</v>
      </c>
      <c r="N1206">
        <v>6055.78</v>
      </c>
      <c r="O1206">
        <v>401053.35</v>
      </c>
      <c r="P1206">
        <v>704059.57</v>
      </c>
      <c r="Q1206">
        <v>262422.2</v>
      </c>
      <c r="R1206">
        <v>200144.93</v>
      </c>
      <c r="S1206">
        <v>10120.02</v>
      </c>
      <c r="T1206">
        <v>215739.25</v>
      </c>
      <c r="U1206">
        <v>2</v>
      </c>
      <c r="V1206">
        <v>2</v>
      </c>
      <c r="W1206">
        <v>2</v>
      </c>
      <c r="X1206">
        <v>2</v>
      </c>
      <c r="Y1206">
        <v>15</v>
      </c>
    </row>
    <row r="1207" spans="1:25" x14ac:dyDescent="0.3">
      <c r="A1207" t="s">
        <v>2659</v>
      </c>
      <c r="B1207" t="s">
        <v>2660</v>
      </c>
      <c r="C1207">
        <v>65</v>
      </c>
      <c r="D1207">
        <v>39874</v>
      </c>
      <c r="E1207" s="1">
        <v>42866</v>
      </c>
      <c r="F1207" t="s">
        <v>215</v>
      </c>
      <c r="G1207" t="s">
        <v>28</v>
      </c>
      <c r="H1207" t="s">
        <v>119</v>
      </c>
      <c r="I1207" t="s">
        <v>85</v>
      </c>
      <c r="J1207" t="s">
        <v>53</v>
      </c>
      <c r="K1207">
        <v>258591.24</v>
      </c>
      <c r="L1207">
        <v>13840.26</v>
      </c>
      <c r="M1207">
        <v>2</v>
      </c>
      <c r="N1207">
        <v>4778.8500000000004</v>
      </c>
      <c r="O1207">
        <v>59201.04</v>
      </c>
      <c r="P1207">
        <v>453440.06</v>
      </c>
      <c r="Q1207">
        <v>270473.02</v>
      </c>
      <c r="R1207">
        <v>640543.75</v>
      </c>
      <c r="S1207">
        <v>6784.75</v>
      </c>
      <c r="T1207">
        <v>641600.69999999995</v>
      </c>
      <c r="U1207">
        <v>2</v>
      </c>
      <c r="V1207">
        <v>5</v>
      </c>
      <c r="W1207">
        <v>3</v>
      </c>
      <c r="X1207">
        <v>1</v>
      </c>
      <c r="Y1207">
        <v>16</v>
      </c>
    </row>
    <row r="1208" spans="1:25" x14ac:dyDescent="0.3">
      <c r="A1208" t="s">
        <v>2661</v>
      </c>
      <c r="B1208" t="s">
        <v>2662</v>
      </c>
      <c r="C1208">
        <v>82</v>
      </c>
      <c r="D1208">
        <v>41297</v>
      </c>
      <c r="E1208" s="1">
        <v>42079</v>
      </c>
      <c r="F1208" t="s">
        <v>449</v>
      </c>
      <c r="G1208" t="s">
        <v>40</v>
      </c>
      <c r="H1208" t="s">
        <v>174</v>
      </c>
      <c r="I1208" t="s">
        <v>30</v>
      </c>
      <c r="J1208" t="s">
        <v>48</v>
      </c>
      <c r="K1208">
        <v>113530.44</v>
      </c>
      <c r="L1208">
        <v>21218.400000000001</v>
      </c>
      <c r="M1208">
        <v>2</v>
      </c>
      <c r="N1208">
        <v>1095.0899999999999</v>
      </c>
      <c r="O1208">
        <v>243904.6</v>
      </c>
      <c r="P1208">
        <v>302759.34999999998</v>
      </c>
      <c r="Q1208">
        <v>205443.84</v>
      </c>
      <c r="R1208">
        <v>221230.58</v>
      </c>
      <c r="S1208">
        <v>26597.67</v>
      </c>
      <c r="T1208">
        <v>748076.18</v>
      </c>
      <c r="U1208">
        <v>2</v>
      </c>
      <c r="V1208">
        <v>2</v>
      </c>
      <c r="W1208">
        <v>4</v>
      </c>
      <c r="X1208">
        <v>2</v>
      </c>
      <c r="Y1208">
        <v>17</v>
      </c>
    </row>
    <row r="1209" spans="1:25" x14ac:dyDescent="0.3">
      <c r="A1209" t="s">
        <v>2663</v>
      </c>
      <c r="B1209" t="s">
        <v>2664</v>
      </c>
      <c r="C1209">
        <v>40</v>
      </c>
      <c r="D1209">
        <v>35998</v>
      </c>
      <c r="E1209" s="1">
        <v>44009</v>
      </c>
      <c r="F1209" t="s">
        <v>157</v>
      </c>
      <c r="G1209" t="s">
        <v>40</v>
      </c>
      <c r="H1209" t="s">
        <v>964</v>
      </c>
      <c r="I1209" t="s">
        <v>30</v>
      </c>
      <c r="J1209" t="s">
        <v>53</v>
      </c>
      <c r="K1209">
        <v>30624.69</v>
      </c>
      <c r="L1209">
        <v>10631.5</v>
      </c>
      <c r="M1209">
        <v>2</v>
      </c>
      <c r="N1209">
        <v>386.95</v>
      </c>
      <c r="O1209">
        <v>458933</v>
      </c>
      <c r="P1209">
        <v>797102.07999999996</v>
      </c>
      <c r="Q1209">
        <v>235762.59</v>
      </c>
      <c r="R1209">
        <v>384180.75</v>
      </c>
      <c r="S1209">
        <v>33665.72</v>
      </c>
      <c r="T1209">
        <v>189408.83</v>
      </c>
      <c r="U1209">
        <v>2</v>
      </c>
      <c r="V1209">
        <v>1</v>
      </c>
      <c r="W1209">
        <v>1</v>
      </c>
      <c r="X1209">
        <v>1</v>
      </c>
      <c r="Y1209">
        <v>18</v>
      </c>
    </row>
    <row r="1210" spans="1:25" x14ac:dyDescent="0.3">
      <c r="A1210" t="s">
        <v>2665</v>
      </c>
      <c r="B1210" t="s">
        <v>2666</v>
      </c>
      <c r="C1210">
        <v>47</v>
      </c>
      <c r="D1210">
        <v>41429</v>
      </c>
      <c r="E1210" s="1">
        <v>44552</v>
      </c>
      <c r="F1210" t="s">
        <v>375</v>
      </c>
      <c r="G1210" t="s">
        <v>60</v>
      </c>
      <c r="H1210" t="s">
        <v>356</v>
      </c>
      <c r="I1210" t="s">
        <v>30</v>
      </c>
      <c r="J1210" t="s">
        <v>31</v>
      </c>
      <c r="K1210">
        <v>161632.95999999999</v>
      </c>
      <c r="L1210">
        <v>8652.7000000000007</v>
      </c>
      <c r="M1210">
        <v>1</v>
      </c>
      <c r="N1210">
        <v>3102.79</v>
      </c>
      <c r="O1210">
        <v>771458.71</v>
      </c>
      <c r="P1210">
        <v>2266816.16</v>
      </c>
      <c r="Q1210">
        <v>356417.64</v>
      </c>
      <c r="R1210">
        <v>620166.68999999994</v>
      </c>
      <c r="S1210">
        <v>32745.19</v>
      </c>
      <c r="T1210">
        <v>2927481.99</v>
      </c>
      <c r="U1210">
        <v>2</v>
      </c>
      <c r="V1210">
        <v>5</v>
      </c>
      <c r="W1210">
        <v>1</v>
      </c>
      <c r="X1210">
        <v>1</v>
      </c>
      <c r="Y1210">
        <v>19</v>
      </c>
    </row>
    <row r="1211" spans="1:25" x14ac:dyDescent="0.3">
      <c r="A1211" t="s">
        <v>2667</v>
      </c>
      <c r="B1211" t="s">
        <v>2668</v>
      </c>
      <c r="C1211">
        <v>33</v>
      </c>
      <c r="D1211">
        <v>10448</v>
      </c>
      <c r="E1211" s="1">
        <v>34867</v>
      </c>
      <c r="F1211" t="s">
        <v>375</v>
      </c>
      <c r="G1211" t="s">
        <v>112</v>
      </c>
      <c r="H1211" t="s">
        <v>80</v>
      </c>
      <c r="I1211" t="s">
        <v>30</v>
      </c>
      <c r="J1211" t="s">
        <v>42</v>
      </c>
      <c r="K1211">
        <v>57204.29</v>
      </c>
      <c r="L1211">
        <v>3434.67</v>
      </c>
      <c r="M1211">
        <v>2</v>
      </c>
      <c r="N1211">
        <v>1004.84</v>
      </c>
      <c r="O1211">
        <v>35799.75</v>
      </c>
      <c r="P1211">
        <v>24720.14</v>
      </c>
      <c r="Q1211">
        <v>12835.46</v>
      </c>
      <c r="R1211">
        <v>35397.339999999997</v>
      </c>
      <c r="S1211">
        <v>10999.36</v>
      </c>
      <c r="T1211">
        <v>158495.59</v>
      </c>
      <c r="U1211">
        <v>2</v>
      </c>
      <c r="V1211">
        <v>1</v>
      </c>
      <c r="W1211">
        <v>1</v>
      </c>
      <c r="X1211">
        <v>2</v>
      </c>
      <c r="Y1211">
        <v>20</v>
      </c>
    </row>
    <row r="1212" spans="1:25" x14ac:dyDescent="0.3">
      <c r="A1212" t="s">
        <v>2669</v>
      </c>
      <c r="B1212" t="s">
        <v>2670</v>
      </c>
      <c r="C1212">
        <v>70</v>
      </c>
      <c r="D1212">
        <v>25479</v>
      </c>
      <c r="E1212" s="1">
        <v>36265</v>
      </c>
      <c r="F1212" t="s">
        <v>71</v>
      </c>
      <c r="G1212" t="s">
        <v>60</v>
      </c>
      <c r="H1212" t="s">
        <v>174</v>
      </c>
      <c r="I1212" t="s">
        <v>30</v>
      </c>
      <c r="J1212" t="s">
        <v>48</v>
      </c>
      <c r="K1212">
        <v>30748.38</v>
      </c>
      <c r="L1212">
        <v>1671.9</v>
      </c>
      <c r="M1212">
        <v>3</v>
      </c>
      <c r="N1212">
        <v>3540.32</v>
      </c>
      <c r="O1212">
        <v>653365.63</v>
      </c>
      <c r="P1212">
        <v>683612.3</v>
      </c>
      <c r="Q1212">
        <v>341806.15</v>
      </c>
      <c r="R1212">
        <v>196678.62</v>
      </c>
      <c r="S1212">
        <v>12393.49</v>
      </c>
      <c r="T1212">
        <v>102057.64</v>
      </c>
      <c r="U1212">
        <v>2</v>
      </c>
      <c r="V1212">
        <v>1</v>
      </c>
      <c r="W1212">
        <v>2</v>
      </c>
      <c r="X1212">
        <v>2</v>
      </c>
      <c r="Y1212">
        <v>21</v>
      </c>
    </row>
    <row r="1213" spans="1:25" x14ac:dyDescent="0.3">
      <c r="A1213" t="s">
        <v>2671</v>
      </c>
      <c r="B1213" t="s">
        <v>2672</v>
      </c>
      <c r="C1213">
        <v>71</v>
      </c>
      <c r="D1213">
        <v>16246</v>
      </c>
      <c r="E1213" s="1">
        <v>43562</v>
      </c>
      <c r="F1213" t="s">
        <v>362</v>
      </c>
      <c r="G1213" t="s">
        <v>35</v>
      </c>
      <c r="H1213" t="s">
        <v>584</v>
      </c>
      <c r="I1213" t="s">
        <v>85</v>
      </c>
      <c r="J1213" t="s">
        <v>31</v>
      </c>
      <c r="K1213">
        <v>371047.11</v>
      </c>
      <c r="L1213">
        <v>39205.33</v>
      </c>
      <c r="M1213">
        <v>1</v>
      </c>
      <c r="N1213">
        <v>3952.69</v>
      </c>
      <c r="O1213">
        <v>1813756.34</v>
      </c>
      <c r="P1213">
        <v>258168.25</v>
      </c>
      <c r="Q1213">
        <v>86611.29</v>
      </c>
      <c r="R1213">
        <v>78349.899999999994</v>
      </c>
      <c r="S1213">
        <v>29880.25</v>
      </c>
      <c r="T1213">
        <v>1394498.5600000001</v>
      </c>
      <c r="U1213">
        <v>3</v>
      </c>
      <c r="V1213">
        <v>3</v>
      </c>
      <c r="W1213">
        <v>2</v>
      </c>
      <c r="X1213">
        <v>1</v>
      </c>
      <c r="Y1213">
        <v>22</v>
      </c>
    </row>
    <row r="1214" spans="1:25" x14ac:dyDescent="0.3">
      <c r="A1214" t="s">
        <v>2673</v>
      </c>
      <c r="B1214" t="s">
        <v>2674</v>
      </c>
      <c r="C1214">
        <v>53</v>
      </c>
      <c r="D1214">
        <v>9552</v>
      </c>
      <c r="E1214" s="1">
        <v>41541</v>
      </c>
      <c r="F1214" t="s">
        <v>375</v>
      </c>
      <c r="G1214" t="s">
        <v>40</v>
      </c>
      <c r="H1214" t="s">
        <v>571</v>
      </c>
      <c r="I1214" t="s">
        <v>47</v>
      </c>
      <c r="J1214" t="s">
        <v>53</v>
      </c>
      <c r="K1214">
        <v>206497.24</v>
      </c>
      <c r="L1214">
        <v>45057.760000000002</v>
      </c>
      <c r="M1214">
        <v>2</v>
      </c>
      <c r="N1214">
        <v>3400.69</v>
      </c>
      <c r="O1214">
        <v>875268.98</v>
      </c>
      <c r="P1214">
        <v>252870.48</v>
      </c>
      <c r="Q1214">
        <v>337160.64</v>
      </c>
      <c r="R1214">
        <v>35321.589999999997</v>
      </c>
      <c r="S1214">
        <v>39803.15</v>
      </c>
      <c r="T1214">
        <v>1149763.51</v>
      </c>
      <c r="U1214">
        <v>1</v>
      </c>
      <c r="V1214">
        <v>4</v>
      </c>
      <c r="W1214">
        <v>3</v>
      </c>
      <c r="X1214">
        <v>1</v>
      </c>
      <c r="Y1214">
        <v>1</v>
      </c>
    </row>
    <row r="1215" spans="1:25" x14ac:dyDescent="0.3">
      <c r="A1215" t="s">
        <v>2675</v>
      </c>
      <c r="B1215" t="s">
        <v>2676</v>
      </c>
      <c r="C1215">
        <v>82</v>
      </c>
      <c r="D1215">
        <v>43364</v>
      </c>
      <c r="E1215" s="1">
        <v>43863</v>
      </c>
      <c r="F1215" t="s">
        <v>508</v>
      </c>
      <c r="G1215" t="s">
        <v>28</v>
      </c>
      <c r="H1215" t="s">
        <v>465</v>
      </c>
      <c r="I1215" t="s">
        <v>47</v>
      </c>
      <c r="J1215" t="s">
        <v>31</v>
      </c>
      <c r="K1215">
        <v>475533.03</v>
      </c>
      <c r="L1215">
        <v>13867.09</v>
      </c>
      <c r="M1215">
        <v>1</v>
      </c>
      <c r="N1215">
        <v>4970.12</v>
      </c>
      <c r="O1215">
        <v>1394324.69</v>
      </c>
      <c r="P1215">
        <v>276912.36</v>
      </c>
      <c r="Q1215">
        <v>78257.84</v>
      </c>
      <c r="R1215">
        <v>184869.1</v>
      </c>
      <c r="S1215">
        <v>46379.29</v>
      </c>
      <c r="T1215">
        <v>728283.3</v>
      </c>
      <c r="U1215">
        <v>1</v>
      </c>
      <c r="V1215">
        <v>4</v>
      </c>
      <c r="W1215">
        <v>3</v>
      </c>
      <c r="X1215">
        <v>2</v>
      </c>
      <c r="Y1215">
        <v>2</v>
      </c>
    </row>
    <row r="1216" spans="1:25" x14ac:dyDescent="0.3">
      <c r="A1216" t="s">
        <v>2677</v>
      </c>
      <c r="B1216" t="s">
        <v>1052</v>
      </c>
      <c r="C1216">
        <v>80</v>
      </c>
      <c r="D1216">
        <v>38980</v>
      </c>
      <c r="E1216" s="1">
        <v>44149</v>
      </c>
      <c r="F1216" t="s">
        <v>45</v>
      </c>
      <c r="G1216" t="s">
        <v>40</v>
      </c>
      <c r="H1216" t="s">
        <v>537</v>
      </c>
      <c r="I1216" t="s">
        <v>30</v>
      </c>
      <c r="J1216" t="s">
        <v>48</v>
      </c>
      <c r="K1216">
        <v>209326.34</v>
      </c>
      <c r="L1216">
        <v>72063.81</v>
      </c>
      <c r="M1216">
        <v>1</v>
      </c>
      <c r="N1216">
        <v>2059.37</v>
      </c>
      <c r="O1216">
        <v>394449.11</v>
      </c>
      <c r="P1216">
        <v>793479.63</v>
      </c>
      <c r="Q1216">
        <v>267036.40999999997</v>
      </c>
      <c r="R1216">
        <v>451291.54</v>
      </c>
      <c r="S1216">
        <v>22561.23</v>
      </c>
      <c r="T1216">
        <v>1888140.87</v>
      </c>
      <c r="U1216">
        <v>0</v>
      </c>
      <c r="V1216">
        <v>4</v>
      </c>
      <c r="W1216">
        <v>3</v>
      </c>
      <c r="X1216">
        <v>1</v>
      </c>
      <c r="Y1216">
        <v>3</v>
      </c>
    </row>
    <row r="1217" spans="1:25" x14ac:dyDescent="0.3">
      <c r="A1217" t="s">
        <v>2678</v>
      </c>
      <c r="B1217" t="s">
        <v>2679</v>
      </c>
      <c r="C1217">
        <v>66</v>
      </c>
      <c r="D1217">
        <v>40174</v>
      </c>
      <c r="E1217" s="1">
        <v>37592</v>
      </c>
      <c r="F1217" t="s">
        <v>375</v>
      </c>
      <c r="G1217" t="s">
        <v>112</v>
      </c>
      <c r="H1217" t="s">
        <v>684</v>
      </c>
      <c r="I1217" t="s">
        <v>30</v>
      </c>
      <c r="J1217" t="s">
        <v>48</v>
      </c>
      <c r="K1217">
        <v>105666.42</v>
      </c>
      <c r="L1217">
        <v>14772.02</v>
      </c>
      <c r="M1217">
        <v>2</v>
      </c>
      <c r="N1217">
        <v>213.46</v>
      </c>
      <c r="O1217">
        <v>574004.66</v>
      </c>
      <c r="P1217">
        <v>443300.09</v>
      </c>
      <c r="Q1217">
        <v>127932.24</v>
      </c>
      <c r="R1217">
        <v>93271.53</v>
      </c>
      <c r="S1217">
        <v>8033.17</v>
      </c>
      <c r="T1217">
        <v>868017.6</v>
      </c>
      <c r="U1217">
        <v>1</v>
      </c>
      <c r="V1217">
        <v>1</v>
      </c>
      <c r="W1217">
        <v>3</v>
      </c>
      <c r="X1217">
        <v>2</v>
      </c>
      <c r="Y1217">
        <v>4</v>
      </c>
    </row>
    <row r="1218" spans="1:25" x14ac:dyDescent="0.3">
      <c r="A1218" t="s">
        <v>2680</v>
      </c>
      <c r="B1218" t="s">
        <v>2681</v>
      </c>
      <c r="C1218">
        <v>82</v>
      </c>
      <c r="D1218">
        <v>15540</v>
      </c>
      <c r="E1218" s="1">
        <v>37399</v>
      </c>
      <c r="F1218" t="s">
        <v>83</v>
      </c>
      <c r="G1218" t="s">
        <v>112</v>
      </c>
      <c r="H1218" t="s">
        <v>816</v>
      </c>
      <c r="I1218" t="s">
        <v>85</v>
      </c>
      <c r="J1218" t="s">
        <v>48</v>
      </c>
      <c r="K1218">
        <v>272379.7</v>
      </c>
      <c r="L1218">
        <v>58881.07</v>
      </c>
      <c r="M1218">
        <v>3</v>
      </c>
      <c r="N1218">
        <v>1343</v>
      </c>
      <c r="O1218">
        <v>111480.28</v>
      </c>
      <c r="P1218">
        <v>261207.1</v>
      </c>
      <c r="Q1218">
        <v>284254.78000000003</v>
      </c>
      <c r="R1218">
        <v>96877.1</v>
      </c>
      <c r="S1218">
        <v>16447.990000000002</v>
      </c>
      <c r="T1218">
        <v>1190580.78</v>
      </c>
      <c r="U1218">
        <v>1</v>
      </c>
      <c r="V1218">
        <v>3</v>
      </c>
      <c r="W1218">
        <v>3</v>
      </c>
      <c r="X1218">
        <v>1</v>
      </c>
      <c r="Y1218">
        <v>8</v>
      </c>
    </row>
    <row r="1219" spans="1:25" x14ac:dyDescent="0.3">
      <c r="A1219" t="s">
        <v>2682</v>
      </c>
      <c r="B1219" t="s">
        <v>599</v>
      </c>
      <c r="C1219">
        <v>42</v>
      </c>
      <c r="D1219">
        <v>19779</v>
      </c>
      <c r="E1219" s="1">
        <v>41421</v>
      </c>
      <c r="F1219" t="s">
        <v>83</v>
      </c>
      <c r="G1219" t="s">
        <v>40</v>
      </c>
      <c r="H1219" t="s">
        <v>540</v>
      </c>
      <c r="I1219" t="s">
        <v>30</v>
      </c>
      <c r="J1219" t="s">
        <v>48</v>
      </c>
      <c r="K1219">
        <v>168233.42</v>
      </c>
      <c r="L1219">
        <v>14646.6</v>
      </c>
      <c r="M1219">
        <v>1</v>
      </c>
      <c r="N1219">
        <v>3154.1</v>
      </c>
      <c r="O1219">
        <v>432227.11</v>
      </c>
      <c r="P1219">
        <v>1098166</v>
      </c>
      <c r="Q1219">
        <v>467304.68</v>
      </c>
      <c r="R1219">
        <v>280382.81</v>
      </c>
      <c r="S1219">
        <v>60120.14</v>
      </c>
      <c r="T1219">
        <v>1197613.67</v>
      </c>
      <c r="U1219">
        <v>0</v>
      </c>
      <c r="V1219">
        <v>2</v>
      </c>
      <c r="W1219">
        <v>3</v>
      </c>
      <c r="X1219">
        <v>1</v>
      </c>
      <c r="Y1219">
        <v>9</v>
      </c>
    </row>
    <row r="1220" spans="1:25" x14ac:dyDescent="0.3">
      <c r="A1220" t="s">
        <v>2683</v>
      </c>
      <c r="B1220" t="s">
        <v>2684</v>
      </c>
      <c r="C1220">
        <v>78</v>
      </c>
      <c r="D1220">
        <v>7333</v>
      </c>
      <c r="E1220" s="1">
        <v>40864</v>
      </c>
      <c r="F1220" t="s">
        <v>71</v>
      </c>
      <c r="G1220" t="s">
        <v>40</v>
      </c>
      <c r="H1220" t="s">
        <v>1496</v>
      </c>
      <c r="I1220" t="s">
        <v>30</v>
      </c>
      <c r="J1220" t="s">
        <v>48</v>
      </c>
      <c r="K1220">
        <v>379568.7</v>
      </c>
      <c r="L1220">
        <v>10051.200000000001</v>
      </c>
      <c r="M1220">
        <v>2</v>
      </c>
      <c r="N1220">
        <v>4360.16</v>
      </c>
      <c r="O1220">
        <v>1025617.64</v>
      </c>
      <c r="P1220">
        <v>919850.4</v>
      </c>
      <c r="Q1220">
        <v>490084.23</v>
      </c>
      <c r="R1220">
        <v>195279.72</v>
      </c>
      <c r="S1220">
        <v>103790.65</v>
      </c>
      <c r="T1220">
        <v>1728690.1</v>
      </c>
      <c r="U1220">
        <v>2</v>
      </c>
      <c r="V1220">
        <v>4</v>
      </c>
      <c r="W1220">
        <v>3</v>
      </c>
      <c r="X1220">
        <v>1</v>
      </c>
      <c r="Y1220">
        <v>10</v>
      </c>
    </row>
    <row r="1221" spans="1:25" x14ac:dyDescent="0.3">
      <c r="A1221" t="s">
        <v>2685</v>
      </c>
      <c r="B1221" t="s">
        <v>2686</v>
      </c>
      <c r="C1221">
        <v>43</v>
      </c>
      <c r="D1221">
        <v>19457</v>
      </c>
      <c r="E1221" s="1">
        <v>42327</v>
      </c>
      <c r="F1221" t="s">
        <v>39</v>
      </c>
      <c r="G1221" t="s">
        <v>40</v>
      </c>
      <c r="H1221" t="s">
        <v>435</v>
      </c>
      <c r="I1221" t="s">
        <v>85</v>
      </c>
      <c r="J1221" t="s">
        <v>48</v>
      </c>
      <c r="K1221">
        <v>358410.87</v>
      </c>
      <c r="L1221">
        <v>22603.5</v>
      </c>
      <c r="M1221">
        <v>1</v>
      </c>
      <c r="N1221">
        <v>1407.92</v>
      </c>
      <c r="O1221">
        <v>887505.61</v>
      </c>
      <c r="P1221">
        <v>154216.54</v>
      </c>
      <c r="Q1221">
        <v>131292.46</v>
      </c>
      <c r="R1221">
        <v>87132.34</v>
      </c>
      <c r="S1221">
        <v>23469.17</v>
      </c>
      <c r="T1221">
        <v>1358384.92</v>
      </c>
      <c r="U1221">
        <v>3</v>
      </c>
      <c r="V1221">
        <v>4</v>
      </c>
      <c r="W1221">
        <v>4</v>
      </c>
      <c r="X1221">
        <v>2</v>
      </c>
      <c r="Y1221">
        <v>11</v>
      </c>
    </row>
    <row r="1222" spans="1:25" x14ac:dyDescent="0.3">
      <c r="A1222" t="s">
        <v>2687</v>
      </c>
      <c r="B1222" t="s">
        <v>2688</v>
      </c>
      <c r="C1222">
        <v>48</v>
      </c>
      <c r="D1222">
        <v>1804</v>
      </c>
      <c r="E1222" s="1">
        <v>44207</v>
      </c>
      <c r="F1222" t="s">
        <v>96</v>
      </c>
      <c r="G1222" t="s">
        <v>60</v>
      </c>
      <c r="H1222" t="s">
        <v>1376</v>
      </c>
      <c r="I1222" t="s">
        <v>47</v>
      </c>
      <c r="J1222" t="s">
        <v>42</v>
      </c>
      <c r="K1222">
        <v>91216.94</v>
      </c>
      <c r="L1222">
        <v>9208.94</v>
      </c>
      <c r="M1222">
        <v>3</v>
      </c>
      <c r="N1222">
        <v>1305.3</v>
      </c>
      <c r="O1222">
        <v>245345.67</v>
      </c>
      <c r="P1222">
        <v>118109.81</v>
      </c>
      <c r="Q1222">
        <v>150321.57</v>
      </c>
      <c r="R1222">
        <v>51538.82</v>
      </c>
      <c r="S1222">
        <v>11196.33</v>
      </c>
      <c r="T1222">
        <v>171396.23</v>
      </c>
      <c r="U1222">
        <v>1</v>
      </c>
      <c r="V1222">
        <v>1</v>
      </c>
      <c r="W1222">
        <v>4</v>
      </c>
      <c r="X1222">
        <v>2</v>
      </c>
      <c r="Y1222">
        <v>12</v>
      </c>
    </row>
    <row r="1223" spans="1:25" x14ac:dyDescent="0.3">
      <c r="A1223" t="s">
        <v>2689</v>
      </c>
      <c r="B1223" t="s">
        <v>2690</v>
      </c>
      <c r="C1223">
        <v>52</v>
      </c>
      <c r="D1223">
        <v>39270</v>
      </c>
      <c r="E1223" s="1">
        <v>42999</v>
      </c>
      <c r="F1223" t="s">
        <v>211</v>
      </c>
      <c r="G1223" t="s">
        <v>60</v>
      </c>
      <c r="H1223" t="s">
        <v>1043</v>
      </c>
      <c r="I1223" t="s">
        <v>30</v>
      </c>
      <c r="J1223" t="s">
        <v>31</v>
      </c>
      <c r="K1223">
        <v>158337.75</v>
      </c>
      <c r="L1223">
        <v>34194.5</v>
      </c>
      <c r="M1223">
        <v>2</v>
      </c>
      <c r="N1223">
        <v>2362.4</v>
      </c>
      <c r="O1223">
        <v>913265.37</v>
      </c>
      <c r="P1223">
        <v>173531.57</v>
      </c>
      <c r="Q1223">
        <v>43670.2</v>
      </c>
      <c r="R1223">
        <v>50588.480000000003</v>
      </c>
      <c r="S1223">
        <v>47267.53</v>
      </c>
      <c r="T1223">
        <v>1143218.74</v>
      </c>
      <c r="U1223">
        <v>1</v>
      </c>
      <c r="V1223">
        <v>2</v>
      </c>
      <c r="W1223">
        <v>3</v>
      </c>
      <c r="X1223">
        <v>1</v>
      </c>
      <c r="Y1223">
        <v>13</v>
      </c>
    </row>
    <row r="1224" spans="1:25" x14ac:dyDescent="0.3">
      <c r="A1224" t="s">
        <v>2691</v>
      </c>
      <c r="B1224" t="s">
        <v>2692</v>
      </c>
      <c r="C1224">
        <v>64</v>
      </c>
      <c r="D1224">
        <v>24853</v>
      </c>
      <c r="E1224" s="1">
        <v>41533</v>
      </c>
      <c r="F1224" t="s">
        <v>470</v>
      </c>
      <c r="G1224" t="s">
        <v>40</v>
      </c>
      <c r="H1224" t="s">
        <v>816</v>
      </c>
      <c r="I1224" t="s">
        <v>85</v>
      </c>
      <c r="J1224" t="s">
        <v>42</v>
      </c>
      <c r="K1224">
        <v>340898.84</v>
      </c>
      <c r="L1224">
        <v>11660.31</v>
      </c>
      <c r="M1224">
        <v>3</v>
      </c>
      <c r="N1224">
        <v>5652.54</v>
      </c>
      <c r="O1224">
        <v>570690.06000000006</v>
      </c>
      <c r="P1224">
        <v>676238.74</v>
      </c>
      <c r="Q1224">
        <v>383635.44</v>
      </c>
      <c r="R1224">
        <v>333242.65000000002</v>
      </c>
      <c r="S1224">
        <v>51703.08</v>
      </c>
      <c r="T1224">
        <v>1202945.8899999999</v>
      </c>
      <c r="U1224">
        <v>0</v>
      </c>
      <c r="V1224">
        <v>2</v>
      </c>
      <c r="W1224">
        <v>1</v>
      </c>
      <c r="X1224">
        <v>2</v>
      </c>
      <c r="Y1224">
        <v>14</v>
      </c>
    </row>
    <row r="1225" spans="1:25" x14ac:dyDescent="0.3">
      <c r="A1225" t="s">
        <v>2693</v>
      </c>
      <c r="B1225" t="s">
        <v>2694</v>
      </c>
      <c r="C1225">
        <v>58</v>
      </c>
      <c r="D1225">
        <v>9983</v>
      </c>
      <c r="E1225" s="1">
        <v>36588</v>
      </c>
      <c r="F1225" t="s">
        <v>125</v>
      </c>
      <c r="G1225" t="s">
        <v>28</v>
      </c>
      <c r="H1225" t="s">
        <v>384</v>
      </c>
      <c r="I1225" t="s">
        <v>30</v>
      </c>
      <c r="J1225" t="s">
        <v>31</v>
      </c>
      <c r="K1225">
        <v>213624.57</v>
      </c>
      <c r="L1225">
        <v>32198.400000000001</v>
      </c>
      <c r="M1225">
        <v>1</v>
      </c>
      <c r="N1225">
        <v>4998.49</v>
      </c>
      <c r="O1225">
        <v>841786.4</v>
      </c>
      <c r="P1225">
        <v>672823.01</v>
      </c>
      <c r="Q1225">
        <v>352689.48</v>
      </c>
      <c r="R1225">
        <v>136735</v>
      </c>
      <c r="S1225">
        <v>5260.28</v>
      </c>
      <c r="T1225">
        <v>1430060.65</v>
      </c>
      <c r="U1225">
        <v>3</v>
      </c>
      <c r="V1225">
        <v>2</v>
      </c>
      <c r="W1225">
        <v>2</v>
      </c>
      <c r="X1225">
        <v>2</v>
      </c>
      <c r="Y1225">
        <v>15</v>
      </c>
    </row>
    <row r="1226" spans="1:25" x14ac:dyDescent="0.3">
      <c r="A1226" t="s">
        <v>2695</v>
      </c>
      <c r="B1226" t="s">
        <v>2696</v>
      </c>
      <c r="C1226">
        <v>30</v>
      </c>
      <c r="D1226">
        <v>41926</v>
      </c>
      <c r="E1226" s="1">
        <v>36400</v>
      </c>
      <c r="F1226" t="s">
        <v>405</v>
      </c>
      <c r="G1226" t="s">
        <v>40</v>
      </c>
      <c r="H1226" t="s">
        <v>492</v>
      </c>
      <c r="I1226" t="s">
        <v>30</v>
      </c>
      <c r="J1226" t="s">
        <v>31</v>
      </c>
      <c r="K1226">
        <v>34993.31</v>
      </c>
      <c r="L1226">
        <v>1960.69</v>
      </c>
      <c r="M1226">
        <v>1</v>
      </c>
      <c r="N1226">
        <v>437.88</v>
      </c>
      <c r="O1226">
        <v>26056.57</v>
      </c>
      <c r="P1226">
        <v>36372.04</v>
      </c>
      <c r="Q1226">
        <v>42114.99</v>
      </c>
      <c r="R1226">
        <v>24082.12</v>
      </c>
      <c r="S1226">
        <v>14353</v>
      </c>
      <c r="T1226">
        <v>145893.95000000001</v>
      </c>
      <c r="U1226">
        <v>3</v>
      </c>
      <c r="V1226">
        <v>1</v>
      </c>
      <c r="W1226">
        <v>3</v>
      </c>
      <c r="X1226">
        <v>2</v>
      </c>
      <c r="Y1226">
        <v>1</v>
      </c>
    </row>
    <row r="1227" spans="1:25" x14ac:dyDescent="0.3">
      <c r="A1227" t="s">
        <v>2697</v>
      </c>
      <c r="B1227" t="s">
        <v>2698</v>
      </c>
      <c r="C1227">
        <v>36</v>
      </c>
      <c r="D1227">
        <v>24756</v>
      </c>
      <c r="E1227" s="1">
        <v>41479</v>
      </c>
      <c r="F1227" t="s">
        <v>215</v>
      </c>
      <c r="G1227" t="s">
        <v>40</v>
      </c>
      <c r="H1227" t="s">
        <v>672</v>
      </c>
      <c r="I1227" t="s">
        <v>47</v>
      </c>
      <c r="J1227" t="s">
        <v>42</v>
      </c>
      <c r="K1227">
        <v>33898.019999999997</v>
      </c>
      <c r="L1227">
        <v>23352.6</v>
      </c>
      <c r="M1227">
        <v>1</v>
      </c>
      <c r="N1227">
        <v>576.5</v>
      </c>
      <c r="O1227">
        <v>86107.02</v>
      </c>
      <c r="P1227">
        <v>6602.04</v>
      </c>
      <c r="Q1227">
        <v>8284.91</v>
      </c>
      <c r="R1227">
        <v>5359.3</v>
      </c>
      <c r="S1227">
        <v>13600.17</v>
      </c>
      <c r="T1227">
        <v>303229.94</v>
      </c>
      <c r="U1227">
        <v>2</v>
      </c>
      <c r="V1227">
        <v>1</v>
      </c>
      <c r="W1227">
        <v>4</v>
      </c>
      <c r="X1227">
        <v>1</v>
      </c>
      <c r="Y1227">
        <v>2</v>
      </c>
    </row>
    <row r="1228" spans="1:25" x14ac:dyDescent="0.3">
      <c r="A1228" t="s">
        <v>2699</v>
      </c>
      <c r="B1228" t="s">
        <v>2700</v>
      </c>
      <c r="C1228">
        <v>59</v>
      </c>
      <c r="D1228">
        <v>21901</v>
      </c>
      <c r="E1228" s="1">
        <v>44030</v>
      </c>
      <c r="F1228" t="s">
        <v>125</v>
      </c>
      <c r="G1228" t="s">
        <v>40</v>
      </c>
      <c r="H1228" t="s">
        <v>356</v>
      </c>
      <c r="I1228" t="s">
        <v>47</v>
      </c>
      <c r="J1228" t="s">
        <v>31</v>
      </c>
      <c r="K1228">
        <v>124795.76</v>
      </c>
      <c r="L1228">
        <v>4146.8</v>
      </c>
      <c r="M1228">
        <v>1</v>
      </c>
      <c r="N1228">
        <v>2648.1</v>
      </c>
      <c r="O1228">
        <v>941295.81</v>
      </c>
      <c r="P1228">
        <v>391486.78</v>
      </c>
      <c r="Q1228">
        <v>190724.33</v>
      </c>
      <c r="R1228">
        <v>34330.379999999997</v>
      </c>
      <c r="S1228">
        <v>28008.71</v>
      </c>
      <c r="T1228">
        <v>600188.86</v>
      </c>
      <c r="U1228">
        <v>2</v>
      </c>
      <c r="V1228">
        <v>1</v>
      </c>
      <c r="W1228">
        <v>1</v>
      </c>
      <c r="X1228">
        <v>1</v>
      </c>
      <c r="Y1228">
        <v>3</v>
      </c>
    </row>
    <row r="1229" spans="1:25" x14ac:dyDescent="0.3">
      <c r="A1229" t="s">
        <v>2701</v>
      </c>
      <c r="B1229" t="s">
        <v>2702</v>
      </c>
      <c r="C1229">
        <v>34</v>
      </c>
      <c r="D1229">
        <v>39052</v>
      </c>
      <c r="E1229" s="1">
        <v>34867</v>
      </c>
      <c r="F1229" t="s">
        <v>83</v>
      </c>
      <c r="G1229" t="s">
        <v>28</v>
      </c>
      <c r="H1229" t="s">
        <v>97</v>
      </c>
      <c r="I1229" t="s">
        <v>47</v>
      </c>
      <c r="J1229" t="s">
        <v>53</v>
      </c>
      <c r="K1229">
        <v>39277.599999999999</v>
      </c>
      <c r="L1229">
        <v>6732.96</v>
      </c>
      <c r="M1229">
        <v>1</v>
      </c>
      <c r="N1229">
        <v>505.63</v>
      </c>
      <c r="O1229">
        <v>169161.34</v>
      </c>
      <c r="P1229">
        <v>130522.58</v>
      </c>
      <c r="Q1229">
        <v>82247.100000000006</v>
      </c>
      <c r="R1229">
        <v>95585.44</v>
      </c>
      <c r="S1229">
        <v>2821.38</v>
      </c>
      <c r="T1229">
        <v>313341.2</v>
      </c>
      <c r="U1229">
        <v>0</v>
      </c>
      <c r="V1229">
        <v>1</v>
      </c>
      <c r="W1229">
        <v>1</v>
      </c>
      <c r="X1229">
        <v>2</v>
      </c>
      <c r="Y1229">
        <v>4</v>
      </c>
    </row>
    <row r="1230" spans="1:25" x14ac:dyDescent="0.3">
      <c r="A1230" t="s">
        <v>2703</v>
      </c>
      <c r="B1230" t="s">
        <v>2704</v>
      </c>
      <c r="C1230">
        <v>25</v>
      </c>
      <c r="D1230">
        <v>35033</v>
      </c>
      <c r="E1230" s="1">
        <v>42347</v>
      </c>
      <c r="F1230" t="s">
        <v>243</v>
      </c>
      <c r="G1230" t="s">
        <v>40</v>
      </c>
      <c r="H1230" t="s">
        <v>632</v>
      </c>
      <c r="I1230" t="s">
        <v>30</v>
      </c>
      <c r="J1230" t="s">
        <v>31</v>
      </c>
      <c r="K1230">
        <v>97988.77</v>
      </c>
      <c r="L1230">
        <v>52799.45</v>
      </c>
      <c r="M1230">
        <v>1</v>
      </c>
      <c r="N1230">
        <v>3688.05</v>
      </c>
      <c r="O1230">
        <v>2232550.7400000002</v>
      </c>
      <c r="P1230">
        <v>1580167.61</v>
      </c>
      <c r="Q1230">
        <v>434811.22</v>
      </c>
      <c r="R1230">
        <v>732073.62</v>
      </c>
      <c r="S1230">
        <v>84984.68</v>
      </c>
      <c r="T1230">
        <v>344184.04</v>
      </c>
      <c r="U1230">
        <v>2</v>
      </c>
      <c r="V1230">
        <v>4</v>
      </c>
      <c r="W1230">
        <v>1</v>
      </c>
      <c r="X1230">
        <v>1</v>
      </c>
      <c r="Y1230">
        <v>5</v>
      </c>
    </row>
    <row r="1231" spans="1:25" x14ac:dyDescent="0.3">
      <c r="A1231" t="s">
        <v>2705</v>
      </c>
      <c r="B1231" t="s">
        <v>2706</v>
      </c>
      <c r="C1231">
        <v>27</v>
      </c>
      <c r="D1231">
        <v>32189</v>
      </c>
      <c r="E1231" s="1">
        <v>44364</v>
      </c>
      <c r="F1231" t="s">
        <v>165</v>
      </c>
      <c r="G1231" t="s">
        <v>40</v>
      </c>
      <c r="H1231" t="s">
        <v>248</v>
      </c>
      <c r="I1231" t="s">
        <v>47</v>
      </c>
      <c r="J1231" t="s">
        <v>31</v>
      </c>
      <c r="K1231">
        <v>325207.8</v>
      </c>
      <c r="L1231">
        <v>12304.8</v>
      </c>
      <c r="M1231">
        <v>1</v>
      </c>
      <c r="N1231">
        <v>419.66</v>
      </c>
      <c r="O1231">
        <v>459902.12</v>
      </c>
      <c r="P1231">
        <v>965288.73</v>
      </c>
      <c r="Q1231">
        <v>331513.3</v>
      </c>
      <c r="R1231">
        <v>540561.68999999994</v>
      </c>
      <c r="S1231">
        <v>67395.240000000005</v>
      </c>
      <c r="T1231">
        <v>1469033.58</v>
      </c>
      <c r="U1231">
        <v>1</v>
      </c>
      <c r="V1231">
        <v>4</v>
      </c>
      <c r="W1231">
        <v>2</v>
      </c>
      <c r="X1231">
        <v>2</v>
      </c>
      <c r="Y1231">
        <v>6</v>
      </c>
    </row>
    <row r="1232" spans="1:25" x14ac:dyDescent="0.3">
      <c r="A1232" t="s">
        <v>2707</v>
      </c>
      <c r="B1232" t="s">
        <v>2708</v>
      </c>
      <c r="C1232">
        <v>44</v>
      </c>
      <c r="D1232">
        <v>6814</v>
      </c>
      <c r="E1232" s="1">
        <v>39739</v>
      </c>
      <c r="F1232" t="s">
        <v>449</v>
      </c>
      <c r="G1232" t="s">
        <v>60</v>
      </c>
      <c r="H1232" t="s">
        <v>806</v>
      </c>
      <c r="I1232" t="s">
        <v>30</v>
      </c>
      <c r="J1232" t="s">
        <v>53</v>
      </c>
      <c r="K1232">
        <v>112495.64</v>
      </c>
      <c r="L1232">
        <v>23594.2</v>
      </c>
      <c r="M1232">
        <v>1</v>
      </c>
      <c r="N1232">
        <v>1133.1199999999999</v>
      </c>
      <c r="O1232">
        <v>109075.16</v>
      </c>
      <c r="P1232">
        <v>67339.03</v>
      </c>
      <c r="Q1232">
        <v>67339.03</v>
      </c>
      <c r="R1232">
        <v>20280.93</v>
      </c>
      <c r="S1232">
        <v>11209.32</v>
      </c>
      <c r="T1232">
        <v>100274.4</v>
      </c>
      <c r="U1232">
        <v>3</v>
      </c>
      <c r="V1232">
        <v>1</v>
      </c>
      <c r="W1232">
        <v>2</v>
      </c>
      <c r="X1232">
        <v>2</v>
      </c>
      <c r="Y1232">
        <v>7</v>
      </c>
    </row>
    <row r="1233" spans="1:25" x14ac:dyDescent="0.3">
      <c r="A1233" t="s">
        <v>2709</v>
      </c>
      <c r="B1233" t="s">
        <v>2710</v>
      </c>
      <c r="C1233">
        <v>19</v>
      </c>
      <c r="D1233">
        <v>30154</v>
      </c>
      <c r="E1233" s="1">
        <v>44326</v>
      </c>
      <c r="F1233" t="s">
        <v>88</v>
      </c>
      <c r="G1233" t="s">
        <v>40</v>
      </c>
      <c r="H1233" t="s">
        <v>743</v>
      </c>
      <c r="I1233" t="s">
        <v>30</v>
      </c>
      <c r="J1233" t="s">
        <v>31</v>
      </c>
      <c r="K1233">
        <v>178166.92</v>
      </c>
      <c r="L1233">
        <v>42738.63</v>
      </c>
      <c r="M1233">
        <v>1</v>
      </c>
      <c r="N1233">
        <v>2911.59</v>
      </c>
      <c r="O1233">
        <v>255649.15</v>
      </c>
      <c r="P1233">
        <v>646434.22</v>
      </c>
      <c r="Q1233">
        <v>638453.55000000005</v>
      </c>
      <c r="R1233">
        <v>94171.9</v>
      </c>
      <c r="S1233">
        <v>47795.59</v>
      </c>
      <c r="T1233">
        <v>87917.4</v>
      </c>
      <c r="U1233">
        <v>3</v>
      </c>
      <c r="V1233">
        <v>2</v>
      </c>
      <c r="W1233">
        <v>3</v>
      </c>
      <c r="X1233">
        <v>2</v>
      </c>
      <c r="Y1233">
        <v>8</v>
      </c>
    </row>
    <row r="1234" spans="1:25" x14ac:dyDescent="0.3">
      <c r="A1234" t="s">
        <v>2711</v>
      </c>
      <c r="B1234" t="s">
        <v>2712</v>
      </c>
      <c r="C1234">
        <v>65</v>
      </c>
      <c r="D1234">
        <v>18198</v>
      </c>
      <c r="E1234" s="1">
        <v>44348</v>
      </c>
      <c r="F1234" t="s">
        <v>362</v>
      </c>
      <c r="G1234" t="s">
        <v>60</v>
      </c>
      <c r="H1234" t="s">
        <v>474</v>
      </c>
      <c r="I1234" t="s">
        <v>30</v>
      </c>
      <c r="J1234" t="s">
        <v>42</v>
      </c>
      <c r="K1234">
        <v>129173.22</v>
      </c>
      <c r="L1234">
        <v>18200.32</v>
      </c>
      <c r="M1234">
        <v>1</v>
      </c>
      <c r="N1234">
        <v>5.96</v>
      </c>
      <c r="O1234">
        <v>162079.54999999999</v>
      </c>
      <c r="P1234">
        <v>1357515.56</v>
      </c>
      <c r="Q1234">
        <v>540964.85</v>
      </c>
      <c r="R1234">
        <v>436548.42</v>
      </c>
      <c r="S1234">
        <v>59095.41</v>
      </c>
      <c r="T1234">
        <v>1904337.84</v>
      </c>
      <c r="U1234">
        <v>1</v>
      </c>
      <c r="V1234">
        <v>2</v>
      </c>
      <c r="W1234">
        <v>3</v>
      </c>
      <c r="X1234">
        <v>1</v>
      </c>
      <c r="Y1234">
        <v>9</v>
      </c>
    </row>
    <row r="1235" spans="1:25" x14ac:dyDescent="0.3">
      <c r="A1235" t="s">
        <v>2713</v>
      </c>
      <c r="B1235" t="s">
        <v>2714</v>
      </c>
      <c r="C1235">
        <v>84</v>
      </c>
      <c r="D1235">
        <v>7274</v>
      </c>
      <c r="E1235" s="1">
        <v>41637</v>
      </c>
      <c r="F1235" t="s">
        <v>79</v>
      </c>
      <c r="G1235" t="s">
        <v>40</v>
      </c>
      <c r="H1235" t="s">
        <v>806</v>
      </c>
      <c r="I1235" t="s">
        <v>47</v>
      </c>
      <c r="J1235" t="s">
        <v>31</v>
      </c>
      <c r="K1235">
        <v>380013.5</v>
      </c>
      <c r="L1235">
        <v>33031.879999999997</v>
      </c>
      <c r="M1235">
        <v>1</v>
      </c>
      <c r="N1235">
        <v>6667.08</v>
      </c>
      <c r="O1235">
        <v>1874873.55</v>
      </c>
      <c r="P1235">
        <v>2340038.0299999998</v>
      </c>
      <c r="Q1235">
        <v>650010.56000000006</v>
      </c>
      <c r="R1235">
        <v>936015.21</v>
      </c>
      <c r="S1235">
        <v>100253.61</v>
      </c>
      <c r="T1235">
        <v>2421332.64</v>
      </c>
      <c r="U1235">
        <v>1</v>
      </c>
      <c r="V1235">
        <v>3</v>
      </c>
      <c r="W1235">
        <v>3</v>
      </c>
      <c r="X1235">
        <v>2</v>
      </c>
      <c r="Y1235">
        <v>10</v>
      </c>
    </row>
    <row r="1236" spans="1:25" x14ac:dyDescent="0.3">
      <c r="A1236" t="s">
        <v>2715</v>
      </c>
      <c r="B1236" t="s">
        <v>2716</v>
      </c>
      <c r="C1236">
        <v>48</v>
      </c>
      <c r="D1236">
        <v>15075</v>
      </c>
      <c r="E1236" s="1">
        <v>42410</v>
      </c>
      <c r="F1236" t="s">
        <v>339</v>
      </c>
      <c r="G1236" t="s">
        <v>28</v>
      </c>
      <c r="H1236" t="s">
        <v>684</v>
      </c>
      <c r="I1236" t="s">
        <v>47</v>
      </c>
      <c r="J1236" t="s">
        <v>48</v>
      </c>
      <c r="K1236">
        <v>109996.82</v>
      </c>
      <c r="L1236">
        <v>24817.3</v>
      </c>
      <c r="M1236">
        <v>1</v>
      </c>
      <c r="N1236">
        <v>3095.34</v>
      </c>
      <c r="O1236">
        <v>43350.49</v>
      </c>
      <c r="P1236">
        <v>414520.8</v>
      </c>
      <c r="Q1236">
        <v>345434</v>
      </c>
      <c r="R1236">
        <v>178562.81</v>
      </c>
      <c r="S1236">
        <v>15713.05</v>
      </c>
      <c r="T1236">
        <v>98702.75</v>
      </c>
      <c r="U1236">
        <v>3</v>
      </c>
      <c r="V1236">
        <v>1</v>
      </c>
      <c r="W1236">
        <v>3</v>
      </c>
      <c r="X1236">
        <v>2</v>
      </c>
      <c r="Y1236">
        <v>11</v>
      </c>
    </row>
    <row r="1237" spans="1:25" x14ac:dyDescent="0.3">
      <c r="A1237" t="s">
        <v>2717</v>
      </c>
      <c r="B1237" t="s">
        <v>2718</v>
      </c>
      <c r="C1237">
        <v>48</v>
      </c>
      <c r="D1237">
        <v>42185</v>
      </c>
      <c r="E1237" s="1">
        <v>41092</v>
      </c>
      <c r="F1237" t="s">
        <v>454</v>
      </c>
      <c r="G1237" t="s">
        <v>60</v>
      </c>
      <c r="H1237" t="s">
        <v>174</v>
      </c>
      <c r="I1237" t="s">
        <v>47</v>
      </c>
      <c r="J1237" t="s">
        <v>48</v>
      </c>
      <c r="K1237">
        <v>88541.19</v>
      </c>
      <c r="L1237">
        <v>2229.2399999999998</v>
      </c>
      <c r="M1237">
        <v>1</v>
      </c>
      <c r="N1237">
        <v>2668.04</v>
      </c>
      <c r="O1237">
        <v>123433.60000000001</v>
      </c>
      <c r="P1237">
        <v>238841.5</v>
      </c>
      <c r="Q1237">
        <v>157418.26</v>
      </c>
      <c r="R1237">
        <v>96893.65</v>
      </c>
      <c r="S1237">
        <v>17470.599999999999</v>
      </c>
      <c r="T1237">
        <v>500166.3</v>
      </c>
      <c r="U1237">
        <v>1</v>
      </c>
      <c r="V1237">
        <v>1</v>
      </c>
      <c r="W1237">
        <v>3</v>
      </c>
      <c r="X1237">
        <v>1</v>
      </c>
      <c r="Y1237">
        <v>12</v>
      </c>
    </row>
    <row r="1238" spans="1:25" x14ac:dyDescent="0.3">
      <c r="A1238" t="s">
        <v>2719</v>
      </c>
      <c r="B1238" t="s">
        <v>2720</v>
      </c>
      <c r="C1238">
        <v>78</v>
      </c>
      <c r="D1238">
        <v>12610</v>
      </c>
      <c r="E1238" s="1">
        <v>38923</v>
      </c>
      <c r="F1238" t="s">
        <v>362</v>
      </c>
      <c r="G1238" t="s">
        <v>28</v>
      </c>
      <c r="H1238" t="s">
        <v>1549</v>
      </c>
      <c r="I1238" t="s">
        <v>30</v>
      </c>
      <c r="J1238" t="s">
        <v>42</v>
      </c>
      <c r="K1238">
        <v>89675.55</v>
      </c>
      <c r="L1238">
        <v>4607.33</v>
      </c>
      <c r="M1238">
        <v>2</v>
      </c>
      <c r="N1238">
        <v>3385.17</v>
      </c>
      <c r="O1238">
        <v>989565.25</v>
      </c>
      <c r="P1238">
        <v>2380126.61</v>
      </c>
      <c r="Q1238">
        <v>554276.06000000006</v>
      </c>
      <c r="R1238">
        <v>537973.81999999995</v>
      </c>
      <c r="S1238">
        <v>11433.52</v>
      </c>
      <c r="T1238">
        <v>959324.93</v>
      </c>
      <c r="U1238">
        <v>0</v>
      </c>
      <c r="V1238">
        <v>2</v>
      </c>
      <c r="W1238">
        <v>3</v>
      </c>
      <c r="X1238">
        <v>1</v>
      </c>
      <c r="Y1238">
        <v>13</v>
      </c>
    </row>
    <row r="1239" spans="1:25" x14ac:dyDescent="0.3">
      <c r="A1239" t="s">
        <v>2721</v>
      </c>
      <c r="B1239" t="s">
        <v>1580</v>
      </c>
      <c r="C1239">
        <v>33</v>
      </c>
      <c r="D1239">
        <v>30103</v>
      </c>
      <c r="E1239" s="1">
        <v>43208</v>
      </c>
      <c r="F1239" t="s">
        <v>125</v>
      </c>
      <c r="G1239" t="s">
        <v>28</v>
      </c>
      <c r="H1239" t="s">
        <v>170</v>
      </c>
      <c r="I1239" t="s">
        <v>30</v>
      </c>
      <c r="J1239" t="s">
        <v>42</v>
      </c>
      <c r="K1239">
        <v>373528.32000000001</v>
      </c>
      <c r="L1239">
        <v>28832.84</v>
      </c>
      <c r="M1239">
        <v>2</v>
      </c>
      <c r="N1239">
        <v>4941.4799999999996</v>
      </c>
      <c r="O1239">
        <v>1259550.5</v>
      </c>
      <c r="P1239">
        <v>419869.96</v>
      </c>
      <c r="Q1239">
        <v>167947.99</v>
      </c>
      <c r="R1239">
        <v>148373.35999999999</v>
      </c>
      <c r="S1239">
        <v>34912.61</v>
      </c>
      <c r="T1239">
        <v>2556316.71</v>
      </c>
      <c r="U1239">
        <v>1</v>
      </c>
      <c r="V1239">
        <v>3</v>
      </c>
      <c r="W1239">
        <v>3</v>
      </c>
      <c r="X1239">
        <v>1</v>
      </c>
      <c r="Y1239">
        <v>14</v>
      </c>
    </row>
    <row r="1240" spans="1:25" x14ac:dyDescent="0.3">
      <c r="A1240" t="s">
        <v>2722</v>
      </c>
      <c r="B1240" t="s">
        <v>2723</v>
      </c>
      <c r="C1240">
        <v>51</v>
      </c>
      <c r="D1240">
        <v>25967</v>
      </c>
      <c r="E1240" s="1">
        <v>38887</v>
      </c>
      <c r="F1240" t="s">
        <v>39</v>
      </c>
      <c r="G1240" t="s">
        <v>40</v>
      </c>
      <c r="H1240" t="s">
        <v>438</v>
      </c>
      <c r="I1240" t="s">
        <v>30</v>
      </c>
      <c r="J1240" t="s">
        <v>31</v>
      </c>
      <c r="K1240">
        <v>205864.26</v>
      </c>
      <c r="L1240">
        <v>9373.65</v>
      </c>
      <c r="M1240">
        <v>1</v>
      </c>
      <c r="N1240">
        <v>5095.2</v>
      </c>
      <c r="O1240">
        <v>762054.48</v>
      </c>
      <c r="P1240">
        <v>239453.66</v>
      </c>
      <c r="Q1240">
        <v>202039.03</v>
      </c>
      <c r="R1240">
        <v>44548.36</v>
      </c>
      <c r="S1240">
        <v>2968.42</v>
      </c>
      <c r="T1240">
        <v>214812.58</v>
      </c>
      <c r="U1240">
        <v>2</v>
      </c>
      <c r="V1240">
        <v>2</v>
      </c>
      <c r="W1240">
        <v>4</v>
      </c>
      <c r="X1240">
        <v>2</v>
      </c>
      <c r="Y1240">
        <v>15</v>
      </c>
    </row>
    <row r="1241" spans="1:25" x14ac:dyDescent="0.3">
      <c r="A1241" t="s">
        <v>2724</v>
      </c>
      <c r="B1241" t="s">
        <v>2725</v>
      </c>
      <c r="C1241">
        <v>29</v>
      </c>
      <c r="D1241">
        <v>42429</v>
      </c>
      <c r="E1241" s="1">
        <v>40597</v>
      </c>
      <c r="F1241" t="s">
        <v>146</v>
      </c>
      <c r="G1241" t="s">
        <v>40</v>
      </c>
      <c r="H1241" t="s">
        <v>999</v>
      </c>
      <c r="I1241" t="s">
        <v>30</v>
      </c>
      <c r="J1241" t="s">
        <v>31</v>
      </c>
      <c r="K1241">
        <v>204262.81</v>
      </c>
      <c r="L1241">
        <v>34856.26</v>
      </c>
      <c r="M1241">
        <v>1</v>
      </c>
      <c r="N1241">
        <v>5296.95</v>
      </c>
      <c r="O1241">
        <v>143136.85</v>
      </c>
      <c r="P1241">
        <v>196462.18</v>
      </c>
      <c r="Q1241">
        <v>96537.45</v>
      </c>
      <c r="R1241">
        <v>80109.149999999994</v>
      </c>
      <c r="S1241">
        <v>27525.59</v>
      </c>
      <c r="T1241">
        <v>1230354.74</v>
      </c>
      <c r="U1241">
        <v>0</v>
      </c>
      <c r="V1241">
        <v>2</v>
      </c>
      <c r="W1241">
        <v>4</v>
      </c>
      <c r="X1241">
        <v>2</v>
      </c>
      <c r="Y1241">
        <v>16</v>
      </c>
    </row>
    <row r="1242" spans="1:25" x14ac:dyDescent="0.3">
      <c r="A1242" t="s">
        <v>2726</v>
      </c>
      <c r="B1242" t="s">
        <v>2727</v>
      </c>
      <c r="C1242">
        <v>39</v>
      </c>
      <c r="D1242">
        <v>10702</v>
      </c>
      <c r="E1242" s="1">
        <v>44196</v>
      </c>
      <c r="F1242" t="s">
        <v>150</v>
      </c>
      <c r="G1242" t="s">
        <v>40</v>
      </c>
      <c r="H1242" t="s">
        <v>655</v>
      </c>
      <c r="I1242" t="s">
        <v>30</v>
      </c>
      <c r="J1242" t="s">
        <v>31</v>
      </c>
      <c r="K1242">
        <v>67597.38</v>
      </c>
      <c r="L1242">
        <v>8531.1200000000008</v>
      </c>
      <c r="M1242">
        <v>1</v>
      </c>
      <c r="N1242">
        <v>2203.02</v>
      </c>
      <c r="O1242">
        <v>258882.67</v>
      </c>
      <c r="P1242">
        <v>76733.38</v>
      </c>
      <c r="Q1242">
        <v>35664.81</v>
      </c>
      <c r="R1242">
        <v>66617.539999999994</v>
      </c>
      <c r="S1242">
        <v>4855.3500000000004</v>
      </c>
      <c r="T1242">
        <v>448210.65</v>
      </c>
      <c r="U1242">
        <v>1</v>
      </c>
      <c r="V1242">
        <v>2</v>
      </c>
      <c r="W1242">
        <v>3</v>
      </c>
      <c r="X1242">
        <v>1</v>
      </c>
      <c r="Y1242">
        <v>17</v>
      </c>
    </row>
    <row r="1243" spans="1:25" x14ac:dyDescent="0.3">
      <c r="A1243" t="s">
        <v>2728</v>
      </c>
      <c r="B1243" t="s">
        <v>2729</v>
      </c>
      <c r="C1243">
        <v>37</v>
      </c>
      <c r="D1243">
        <v>6826</v>
      </c>
      <c r="E1243" s="1">
        <v>36790</v>
      </c>
      <c r="F1243" t="s">
        <v>75</v>
      </c>
      <c r="G1243" t="s">
        <v>60</v>
      </c>
      <c r="H1243" t="s">
        <v>1465</v>
      </c>
      <c r="I1243" t="s">
        <v>85</v>
      </c>
      <c r="J1243" t="s">
        <v>31</v>
      </c>
      <c r="K1243">
        <v>51068.56</v>
      </c>
      <c r="L1243">
        <v>19645.740000000002</v>
      </c>
      <c r="M1243">
        <v>1</v>
      </c>
      <c r="N1243">
        <v>2302.6999999999998</v>
      </c>
      <c r="O1243">
        <v>972574.5</v>
      </c>
      <c r="P1243">
        <v>1756142.53</v>
      </c>
      <c r="Q1243">
        <v>935088.88</v>
      </c>
      <c r="R1243">
        <v>104684.34</v>
      </c>
      <c r="S1243">
        <v>38393.31</v>
      </c>
      <c r="T1243">
        <v>414118.5</v>
      </c>
      <c r="U1243">
        <v>0</v>
      </c>
      <c r="V1243">
        <v>2</v>
      </c>
      <c r="W1243">
        <v>1</v>
      </c>
      <c r="X1243">
        <v>2</v>
      </c>
      <c r="Y1243">
        <v>18</v>
      </c>
    </row>
    <row r="1244" spans="1:25" x14ac:dyDescent="0.3">
      <c r="A1244" t="s">
        <v>2730</v>
      </c>
      <c r="B1244" t="s">
        <v>2731</v>
      </c>
      <c r="C1244">
        <v>44</v>
      </c>
      <c r="D1244">
        <v>20168</v>
      </c>
      <c r="E1244" s="1">
        <v>34883</v>
      </c>
      <c r="F1244" t="s">
        <v>125</v>
      </c>
      <c r="G1244" t="s">
        <v>40</v>
      </c>
      <c r="H1244" t="s">
        <v>947</v>
      </c>
      <c r="I1244" t="s">
        <v>47</v>
      </c>
      <c r="J1244" t="s">
        <v>31</v>
      </c>
      <c r="K1244">
        <v>109036.93</v>
      </c>
      <c r="L1244">
        <v>8093.02</v>
      </c>
      <c r="M1244">
        <v>1</v>
      </c>
      <c r="N1244">
        <v>260.16000000000003</v>
      </c>
      <c r="O1244">
        <v>102906.09</v>
      </c>
      <c r="P1244">
        <v>39388.07</v>
      </c>
      <c r="Q1244">
        <v>40398.019999999997</v>
      </c>
      <c r="R1244">
        <v>9392.5400000000009</v>
      </c>
      <c r="S1244">
        <v>5497.07</v>
      </c>
      <c r="T1244">
        <v>502783.13</v>
      </c>
      <c r="U1244">
        <v>1</v>
      </c>
      <c r="V1244">
        <v>1</v>
      </c>
      <c r="W1244">
        <v>2</v>
      </c>
      <c r="X1244">
        <v>2</v>
      </c>
      <c r="Y1244">
        <v>19</v>
      </c>
    </row>
    <row r="1245" spans="1:25" x14ac:dyDescent="0.3">
      <c r="A1245" t="s">
        <v>2732</v>
      </c>
      <c r="B1245" t="s">
        <v>2733</v>
      </c>
      <c r="C1245">
        <v>49</v>
      </c>
      <c r="D1245">
        <v>37348</v>
      </c>
      <c r="E1245" s="1">
        <v>35037</v>
      </c>
      <c r="F1245" t="s">
        <v>362</v>
      </c>
      <c r="G1245" t="s">
        <v>112</v>
      </c>
      <c r="H1245" t="s">
        <v>775</v>
      </c>
      <c r="I1245" t="s">
        <v>47</v>
      </c>
      <c r="J1245" t="s">
        <v>31</v>
      </c>
      <c r="K1245">
        <v>92862.09</v>
      </c>
      <c r="L1245">
        <v>7919.9</v>
      </c>
      <c r="M1245">
        <v>1</v>
      </c>
      <c r="N1245">
        <v>719.98</v>
      </c>
      <c r="O1245">
        <v>22920.65</v>
      </c>
      <c r="P1245">
        <v>47282.74</v>
      </c>
      <c r="Q1245">
        <v>46355.63</v>
      </c>
      <c r="R1245">
        <v>41720.07</v>
      </c>
      <c r="S1245">
        <v>1889.87</v>
      </c>
      <c r="T1245">
        <v>331569.90999999997</v>
      </c>
      <c r="U1245">
        <v>3</v>
      </c>
      <c r="V1245">
        <v>1</v>
      </c>
      <c r="W1245">
        <v>3</v>
      </c>
      <c r="X1245">
        <v>1</v>
      </c>
      <c r="Y1245">
        <v>20</v>
      </c>
    </row>
    <row r="1246" spans="1:25" x14ac:dyDescent="0.3">
      <c r="A1246" t="s">
        <v>2519</v>
      </c>
      <c r="B1246" t="s">
        <v>2734</v>
      </c>
      <c r="C1246">
        <v>71</v>
      </c>
      <c r="D1246">
        <v>17485</v>
      </c>
      <c r="E1246" s="1">
        <v>38181</v>
      </c>
      <c r="F1246" t="s">
        <v>312</v>
      </c>
      <c r="G1246" t="s">
        <v>40</v>
      </c>
      <c r="H1246" t="s">
        <v>964</v>
      </c>
      <c r="I1246" t="s">
        <v>47</v>
      </c>
      <c r="J1246" t="s">
        <v>53</v>
      </c>
      <c r="K1246">
        <v>355068.6</v>
      </c>
      <c r="L1246">
        <v>15985.84</v>
      </c>
      <c r="M1246">
        <v>1</v>
      </c>
      <c r="N1246">
        <v>2916.69</v>
      </c>
      <c r="O1246">
        <v>441663.74</v>
      </c>
      <c r="P1246">
        <v>815334.43</v>
      </c>
      <c r="Q1246">
        <v>450831.98</v>
      </c>
      <c r="R1246">
        <v>406708</v>
      </c>
      <c r="S1246">
        <v>45053.98</v>
      </c>
      <c r="T1246">
        <v>138630.95000000001</v>
      </c>
      <c r="U1246">
        <v>3</v>
      </c>
      <c r="V1246">
        <v>3</v>
      </c>
      <c r="W1246">
        <v>4</v>
      </c>
      <c r="X1246">
        <v>1</v>
      </c>
      <c r="Y1246">
        <v>21</v>
      </c>
    </row>
    <row r="1247" spans="1:25" x14ac:dyDescent="0.3">
      <c r="A1247" t="s">
        <v>2735</v>
      </c>
      <c r="B1247" t="s">
        <v>2736</v>
      </c>
      <c r="C1247">
        <v>29</v>
      </c>
      <c r="D1247">
        <v>22701</v>
      </c>
      <c r="E1247" s="1">
        <v>37270</v>
      </c>
      <c r="F1247" t="s">
        <v>83</v>
      </c>
      <c r="G1247" t="s">
        <v>112</v>
      </c>
      <c r="H1247" t="s">
        <v>1479</v>
      </c>
      <c r="I1247" t="s">
        <v>30</v>
      </c>
      <c r="J1247" t="s">
        <v>48</v>
      </c>
      <c r="K1247">
        <v>44569.39</v>
      </c>
      <c r="L1247">
        <v>10323.780000000001</v>
      </c>
      <c r="M1247">
        <v>2</v>
      </c>
      <c r="N1247">
        <v>545.87</v>
      </c>
      <c r="O1247">
        <v>901024.69</v>
      </c>
      <c r="P1247">
        <v>556187.68999999994</v>
      </c>
      <c r="Q1247">
        <v>397961.88</v>
      </c>
      <c r="R1247">
        <v>65208.21</v>
      </c>
      <c r="S1247">
        <v>41924.42</v>
      </c>
      <c r="T1247">
        <v>616004.92000000004</v>
      </c>
      <c r="U1247">
        <v>1</v>
      </c>
      <c r="V1247">
        <v>2</v>
      </c>
      <c r="W1247">
        <v>1</v>
      </c>
      <c r="X1247">
        <v>1</v>
      </c>
      <c r="Y1247">
        <v>22</v>
      </c>
    </row>
    <row r="1248" spans="1:25" x14ac:dyDescent="0.3">
      <c r="A1248" t="s">
        <v>2737</v>
      </c>
      <c r="B1248" t="s">
        <v>2738</v>
      </c>
      <c r="C1248">
        <v>30</v>
      </c>
      <c r="D1248">
        <v>4827</v>
      </c>
      <c r="E1248" s="1">
        <v>36272</v>
      </c>
      <c r="F1248" t="s">
        <v>312</v>
      </c>
      <c r="G1248" t="s">
        <v>28</v>
      </c>
      <c r="H1248" t="s">
        <v>524</v>
      </c>
      <c r="I1248" t="s">
        <v>47</v>
      </c>
      <c r="J1248" t="s">
        <v>31</v>
      </c>
      <c r="K1248">
        <v>64521.599999999999</v>
      </c>
      <c r="L1248">
        <v>3049.92</v>
      </c>
      <c r="M1248">
        <v>2</v>
      </c>
      <c r="N1248">
        <v>2066.69</v>
      </c>
      <c r="O1248">
        <v>178177.95</v>
      </c>
      <c r="P1248">
        <v>150163.54999999999</v>
      </c>
      <c r="Q1248">
        <v>47334.16</v>
      </c>
      <c r="R1248">
        <v>129793.54</v>
      </c>
      <c r="S1248">
        <v>1691.33</v>
      </c>
      <c r="T1248">
        <v>457755.2</v>
      </c>
      <c r="U1248">
        <v>2</v>
      </c>
      <c r="V1248">
        <v>1</v>
      </c>
      <c r="W1248">
        <v>1</v>
      </c>
      <c r="X1248">
        <v>1</v>
      </c>
      <c r="Y1248">
        <v>1</v>
      </c>
    </row>
    <row r="1249" spans="1:25" x14ac:dyDescent="0.3">
      <c r="A1249" t="s">
        <v>2739</v>
      </c>
      <c r="B1249" t="s">
        <v>2740</v>
      </c>
      <c r="C1249">
        <v>84</v>
      </c>
      <c r="D1249">
        <v>40731</v>
      </c>
      <c r="E1249" s="1">
        <v>34857</v>
      </c>
      <c r="F1249" t="s">
        <v>226</v>
      </c>
      <c r="G1249" t="s">
        <v>28</v>
      </c>
      <c r="H1249" t="s">
        <v>202</v>
      </c>
      <c r="I1249" t="s">
        <v>30</v>
      </c>
      <c r="J1249" t="s">
        <v>48</v>
      </c>
      <c r="K1249">
        <v>274177.91999999998</v>
      </c>
      <c r="L1249">
        <v>19278</v>
      </c>
      <c r="M1249">
        <v>2</v>
      </c>
      <c r="N1249">
        <v>4966.57</v>
      </c>
      <c r="O1249">
        <v>190468.28</v>
      </c>
      <c r="P1249">
        <v>364749.77</v>
      </c>
      <c r="Q1249">
        <v>171824.27</v>
      </c>
      <c r="R1249">
        <v>138695.35</v>
      </c>
      <c r="S1249">
        <v>18017.87</v>
      </c>
      <c r="T1249">
        <v>1657392.66</v>
      </c>
      <c r="U1249">
        <v>1</v>
      </c>
      <c r="V1249">
        <v>2</v>
      </c>
      <c r="W1249">
        <v>1</v>
      </c>
      <c r="X1249">
        <v>1</v>
      </c>
      <c r="Y1249">
        <v>2</v>
      </c>
    </row>
    <row r="1250" spans="1:25" x14ac:dyDescent="0.3">
      <c r="A1250" t="s">
        <v>2741</v>
      </c>
      <c r="B1250" t="s">
        <v>2742</v>
      </c>
      <c r="C1250">
        <v>77</v>
      </c>
      <c r="D1250">
        <v>15987</v>
      </c>
      <c r="E1250" s="1">
        <v>39229</v>
      </c>
      <c r="F1250" t="s">
        <v>161</v>
      </c>
      <c r="G1250" t="s">
        <v>28</v>
      </c>
      <c r="H1250" t="s">
        <v>240</v>
      </c>
      <c r="I1250" t="s">
        <v>30</v>
      </c>
      <c r="J1250" t="s">
        <v>53</v>
      </c>
      <c r="K1250">
        <v>136455.5</v>
      </c>
      <c r="L1250">
        <v>40513.410000000003</v>
      </c>
      <c r="M1250">
        <v>1</v>
      </c>
      <c r="N1250">
        <v>686.07</v>
      </c>
      <c r="O1250">
        <v>201191.48</v>
      </c>
      <c r="P1250">
        <v>1102267.5</v>
      </c>
      <c r="Q1250">
        <v>375773.01</v>
      </c>
      <c r="R1250">
        <v>574097.66</v>
      </c>
      <c r="S1250">
        <v>50819.08</v>
      </c>
      <c r="T1250">
        <v>1258790.43</v>
      </c>
      <c r="U1250">
        <v>0</v>
      </c>
      <c r="V1250">
        <v>2</v>
      </c>
      <c r="W1250">
        <v>2</v>
      </c>
      <c r="X1250">
        <v>1</v>
      </c>
      <c r="Y1250">
        <v>3</v>
      </c>
    </row>
    <row r="1251" spans="1:25" x14ac:dyDescent="0.3">
      <c r="A1251" t="s">
        <v>2743</v>
      </c>
      <c r="B1251" t="s">
        <v>2744</v>
      </c>
      <c r="C1251">
        <v>43</v>
      </c>
      <c r="D1251">
        <v>12083</v>
      </c>
      <c r="E1251" s="1">
        <v>35095</v>
      </c>
      <c r="F1251" t="s">
        <v>251</v>
      </c>
      <c r="G1251" t="s">
        <v>28</v>
      </c>
      <c r="H1251" t="s">
        <v>813</v>
      </c>
      <c r="I1251" t="s">
        <v>30</v>
      </c>
      <c r="J1251" t="s">
        <v>31</v>
      </c>
      <c r="K1251">
        <v>106736.39</v>
      </c>
      <c r="L1251">
        <v>27105.67</v>
      </c>
      <c r="M1251">
        <v>2</v>
      </c>
      <c r="N1251">
        <v>7184.06</v>
      </c>
      <c r="O1251">
        <v>551500.74</v>
      </c>
      <c r="P1251">
        <v>1059510.1599999999</v>
      </c>
      <c r="Q1251">
        <v>397316.31</v>
      </c>
      <c r="R1251">
        <v>266864.12</v>
      </c>
      <c r="S1251">
        <v>41593.050000000003</v>
      </c>
      <c r="T1251">
        <v>172848.31</v>
      </c>
      <c r="U1251">
        <v>0</v>
      </c>
      <c r="V1251">
        <v>2</v>
      </c>
      <c r="W1251">
        <v>2</v>
      </c>
      <c r="X1251">
        <v>2</v>
      </c>
      <c r="Y1251">
        <v>4</v>
      </c>
    </row>
    <row r="1252" spans="1:25" x14ac:dyDescent="0.3">
      <c r="A1252" t="s">
        <v>2745</v>
      </c>
      <c r="B1252" t="s">
        <v>2746</v>
      </c>
      <c r="C1252">
        <v>49</v>
      </c>
      <c r="D1252">
        <v>6112</v>
      </c>
      <c r="E1252" s="1">
        <v>42392</v>
      </c>
      <c r="F1252" t="s">
        <v>92</v>
      </c>
      <c r="G1252" t="s">
        <v>40</v>
      </c>
      <c r="H1252" t="s">
        <v>52</v>
      </c>
      <c r="I1252" t="s">
        <v>47</v>
      </c>
      <c r="J1252" t="s">
        <v>31</v>
      </c>
      <c r="K1252">
        <v>431338.32</v>
      </c>
      <c r="L1252">
        <v>58321.2</v>
      </c>
      <c r="M1252">
        <v>2</v>
      </c>
      <c r="N1252">
        <v>844.96</v>
      </c>
      <c r="O1252">
        <v>111397.78</v>
      </c>
      <c r="P1252">
        <v>193940.57</v>
      </c>
      <c r="Q1252">
        <v>83117.39</v>
      </c>
      <c r="R1252">
        <v>131879.59</v>
      </c>
      <c r="S1252">
        <v>11176.7</v>
      </c>
      <c r="T1252">
        <v>1448619.14</v>
      </c>
      <c r="U1252">
        <v>3</v>
      </c>
      <c r="V1252">
        <v>3</v>
      </c>
      <c r="W1252">
        <v>3</v>
      </c>
      <c r="X1252">
        <v>2</v>
      </c>
      <c r="Y1252">
        <v>8</v>
      </c>
    </row>
    <row r="1253" spans="1:25" x14ac:dyDescent="0.3">
      <c r="A1253" t="s">
        <v>2747</v>
      </c>
      <c r="B1253" t="s">
        <v>2748</v>
      </c>
      <c r="C1253">
        <v>69</v>
      </c>
      <c r="D1253">
        <v>9315</v>
      </c>
      <c r="E1253" s="1">
        <v>40181</v>
      </c>
      <c r="F1253" t="s">
        <v>312</v>
      </c>
      <c r="G1253" t="s">
        <v>35</v>
      </c>
      <c r="H1253" t="s">
        <v>199</v>
      </c>
      <c r="I1253" t="s">
        <v>47</v>
      </c>
      <c r="J1253" t="s">
        <v>48</v>
      </c>
      <c r="K1253">
        <v>66605.53</v>
      </c>
      <c r="L1253">
        <v>25463.279999999999</v>
      </c>
      <c r="M1253">
        <v>3</v>
      </c>
      <c r="N1253">
        <v>172.31</v>
      </c>
      <c r="O1253">
        <v>133905.26999999999</v>
      </c>
      <c r="P1253">
        <v>54158.91</v>
      </c>
      <c r="Q1253">
        <v>72534.259999999995</v>
      </c>
      <c r="R1253">
        <v>23452.74</v>
      </c>
      <c r="S1253">
        <v>14128.82</v>
      </c>
      <c r="T1253">
        <v>207377.59</v>
      </c>
      <c r="U1253">
        <v>0</v>
      </c>
      <c r="V1253">
        <v>1</v>
      </c>
      <c r="W1253">
        <v>3</v>
      </c>
      <c r="X1253">
        <v>2</v>
      </c>
      <c r="Y1253">
        <v>9</v>
      </c>
    </row>
    <row r="1254" spans="1:25" x14ac:dyDescent="0.3">
      <c r="A1254" t="s">
        <v>2749</v>
      </c>
      <c r="B1254" t="s">
        <v>2750</v>
      </c>
      <c r="C1254">
        <v>84</v>
      </c>
      <c r="D1254">
        <v>30280</v>
      </c>
      <c r="E1254" s="1">
        <v>44065</v>
      </c>
      <c r="F1254" t="s">
        <v>27</v>
      </c>
      <c r="G1254" t="s">
        <v>60</v>
      </c>
      <c r="H1254" t="s">
        <v>132</v>
      </c>
      <c r="I1254" t="s">
        <v>30</v>
      </c>
      <c r="J1254" t="s">
        <v>53</v>
      </c>
      <c r="K1254">
        <v>111602.89</v>
      </c>
      <c r="L1254">
        <v>19078.080000000002</v>
      </c>
      <c r="M1254">
        <v>3</v>
      </c>
      <c r="N1254">
        <v>3604.99</v>
      </c>
      <c r="O1254">
        <v>61045.61</v>
      </c>
      <c r="P1254">
        <v>530390.61</v>
      </c>
      <c r="Q1254">
        <v>502837.85</v>
      </c>
      <c r="R1254">
        <v>141345.65</v>
      </c>
      <c r="S1254">
        <v>19305.13</v>
      </c>
      <c r="T1254">
        <v>855350.47</v>
      </c>
      <c r="U1254">
        <v>3</v>
      </c>
      <c r="V1254">
        <v>2</v>
      </c>
      <c r="W1254">
        <v>3</v>
      </c>
      <c r="X1254">
        <v>1</v>
      </c>
      <c r="Y1254">
        <v>10</v>
      </c>
    </row>
    <row r="1255" spans="1:25" x14ac:dyDescent="0.3">
      <c r="A1255" t="s">
        <v>2751</v>
      </c>
      <c r="B1255" t="s">
        <v>2752</v>
      </c>
      <c r="C1255">
        <v>18</v>
      </c>
      <c r="D1255">
        <v>3055</v>
      </c>
      <c r="E1255" s="1">
        <v>37606</v>
      </c>
      <c r="F1255" t="s">
        <v>108</v>
      </c>
      <c r="G1255" t="s">
        <v>28</v>
      </c>
      <c r="H1255" t="s">
        <v>465</v>
      </c>
      <c r="I1255" t="s">
        <v>85</v>
      </c>
      <c r="J1255" t="s">
        <v>42</v>
      </c>
      <c r="K1255">
        <v>49421.88</v>
      </c>
      <c r="L1255">
        <v>24554.880000000001</v>
      </c>
      <c r="M1255">
        <v>2</v>
      </c>
      <c r="N1255">
        <v>1117.97</v>
      </c>
      <c r="O1255">
        <v>146385.79</v>
      </c>
      <c r="P1255">
        <v>364000.72</v>
      </c>
      <c r="Q1255">
        <v>197167.06</v>
      </c>
      <c r="R1255">
        <v>265214.96999999997</v>
      </c>
      <c r="S1255">
        <v>23201.040000000001</v>
      </c>
      <c r="T1255">
        <v>660547.14</v>
      </c>
      <c r="U1255">
        <v>2</v>
      </c>
      <c r="V1255">
        <v>1</v>
      </c>
      <c r="W1255">
        <v>3</v>
      </c>
      <c r="X1255">
        <v>1</v>
      </c>
      <c r="Y1255">
        <v>11</v>
      </c>
    </row>
    <row r="1256" spans="1:25" x14ac:dyDescent="0.3">
      <c r="A1256" t="s">
        <v>2753</v>
      </c>
      <c r="B1256" t="s">
        <v>2754</v>
      </c>
      <c r="C1256">
        <v>81</v>
      </c>
      <c r="D1256">
        <v>29223</v>
      </c>
      <c r="E1256" s="1">
        <v>41823</v>
      </c>
      <c r="F1256" t="s">
        <v>362</v>
      </c>
      <c r="G1256" t="s">
        <v>35</v>
      </c>
      <c r="H1256" t="s">
        <v>514</v>
      </c>
      <c r="I1256" t="s">
        <v>30</v>
      </c>
      <c r="J1256" t="s">
        <v>48</v>
      </c>
      <c r="K1256">
        <v>115657.17</v>
      </c>
      <c r="L1256">
        <v>19317.21</v>
      </c>
      <c r="M1256">
        <v>1</v>
      </c>
      <c r="N1256">
        <v>2088.73</v>
      </c>
      <c r="O1256">
        <v>345084.42</v>
      </c>
      <c r="P1256">
        <v>1487333.25</v>
      </c>
      <c r="Q1256">
        <v>244751.04</v>
      </c>
      <c r="R1256">
        <v>550313.30000000005</v>
      </c>
      <c r="S1256">
        <v>31061.88</v>
      </c>
      <c r="T1256">
        <v>1007503.31</v>
      </c>
      <c r="U1256">
        <v>2</v>
      </c>
      <c r="V1256">
        <v>1</v>
      </c>
      <c r="W1256">
        <v>3</v>
      </c>
      <c r="X1256">
        <v>2</v>
      </c>
      <c r="Y1256">
        <v>12</v>
      </c>
    </row>
    <row r="1257" spans="1:25" x14ac:dyDescent="0.3">
      <c r="A1257" t="s">
        <v>2755</v>
      </c>
      <c r="B1257" t="s">
        <v>2756</v>
      </c>
      <c r="C1257">
        <v>53</v>
      </c>
      <c r="D1257">
        <v>6106</v>
      </c>
      <c r="E1257" s="1">
        <v>43459</v>
      </c>
      <c r="F1257" t="s">
        <v>508</v>
      </c>
      <c r="G1257" t="s">
        <v>60</v>
      </c>
      <c r="H1257" t="s">
        <v>1479</v>
      </c>
      <c r="I1257" t="s">
        <v>30</v>
      </c>
      <c r="J1257" t="s">
        <v>31</v>
      </c>
      <c r="K1257">
        <v>81056.88</v>
      </c>
      <c r="L1257">
        <v>27761.94</v>
      </c>
      <c r="M1257">
        <v>1</v>
      </c>
      <c r="N1257">
        <v>2186.42</v>
      </c>
      <c r="O1257">
        <v>333302.25</v>
      </c>
      <c r="P1257">
        <v>248082.6</v>
      </c>
      <c r="Q1257">
        <v>266059.59999999998</v>
      </c>
      <c r="R1257">
        <v>59827.46</v>
      </c>
      <c r="S1257">
        <v>18989.93</v>
      </c>
      <c r="T1257">
        <v>279761.87</v>
      </c>
      <c r="U1257">
        <v>1</v>
      </c>
      <c r="V1257">
        <v>2</v>
      </c>
      <c r="W1257">
        <v>3</v>
      </c>
      <c r="X1257">
        <v>2</v>
      </c>
      <c r="Y1257">
        <v>13</v>
      </c>
    </row>
    <row r="1258" spans="1:25" x14ac:dyDescent="0.3">
      <c r="A1258" t="s">
        <v>2757</v>
      </c>
      <c r="B1258" t="s">
        <v>2758</v>
      </c>
      <c r="C1258">
        <v>51</v>
      </c>
      <c r="D1258">
        <v>25858</v>
      </c>
      <c r="E1258" s="1">
        <v>42481</v>
      </c>
      <c r="F1258" t="s">
        <v>283</v>
      </c>
      <c r="G1258" t="s">
        <v>40</v>
      </c>
      <c r="H1258" t="s">
        <v>353</v>
      </c>
      <c r="I1258" t="s">
        <v>47</v>
      </c>
      <c r="J1258" t="s">
        <v>48</v>
      </c>
      <c r="K1258">
        <v>113345.17</v>
      </c>
      <c r="L1258">
        <v>37139.75</v>
      </c>
      <c r="M1258">
        <v>2</v>
      </c>
      <c r="N1258">
        <v>5682.32</v>
      </c>
      <c r="O1258">
        <v>89916.2</v>
      </c>
      <c r="P1258">
        <v>283791.87</v>
      </c>
      <c r="Q1258">
        <v>167483.73000000001</v>
      </c>
      <c r="R1258">
        <v>75553.77</v>
      </c>
      <c r="S1258">
        <v>24094.26</v>
      </c>
      <c r="T1258">
        <v>908357.26</v>
      </c>
      <c r="U1258">
        <v>2</v>
      </c>
      <c r="V1258">
        <v>2</v>
      </c>
      <c r="W1258">
        <v>3</v>
      </c>
      <c r="X1258">
        <v>1</v>
      </c>
      <c r="Y1258">
        <v>14</v>
      </c>
    </row>
    <row r="1259" spans="1:25" x14ac:dyDescent="0.3">
      <c r="A1259" t="s">
        <v>2759</v>
      </c>
      <c r="B1259" t="s">
        <v>2760</v>
      </c>
      <c r="C1259">
        <v>33</v>
      </c>
      <c r="D1259">
        <v>25946</v>
      </c>
      <c r="E1259" s="1">
        <v>42990</v>
      </c>
      <c r="F1259" t="s">
        <v>262</v>
      </c>
      <c r="G1259" t="s">
        <v>40</v>
      </c>
      <c r="H1259" t="s">
        <v>524</v>
      </c>
      <c r="I1259" t="s">
        <v>47</v>
      </c>
      <c r="J1259" t="s">
        <v>31</v>
      </c>
      <c r="K1259">
        <v>162215.65</v>
      </c>
      <c r="L1259">
        <v>13855.02</v>
      </c>
      <c r="M1259">
        <v>2</v>
      </c>
      <c r="N1259">
        <v>4607.28</v>
      </c>
      <c r="O1259">
        <v>1103688.8600000001</v>
      </c>
      <c r="P1259">
        <v>2178976.8199999998</v>
      </c>
      <c r="Q1259">
        <v>1074961.8999999999</v>
      </c>
      <c r="R1259">
        <v>324812.81</v>
      </c>
      <c r="S1259">
        <v>1203.96</v>
      </c>
      <c r="T1259">
        <v>2246359.4700000002</v>
      </c>
      <c r="U1259">
        <v>2</v>
      </c>
      <c r="V1259">
        <v>3</v>
      </c>
      <c r="W1259">
        <v>4</v>
      </c>
      <c r="X1259">
        <v>1</v>
      </c>
      <c r="Y1259">
        <v>15</v>
      </c>
    </row>
    <row r="1260" spans="1:25" x14ac:dyDescent="0.3">
      <c r="A1260" t="s">
        <v>2761</v>
      </c>
      <c r="B1260" t="s">
        <v>2762</v>
      </c>
      <c r="C1260">
        <v>30</v>
      </c>
      <c r="D1260">
        <v>29258</v>
      </c>
      <c r="E1260" s="1">
        <v>40629</v>
      </c>
      <c r="F1260" t="s">
        <v>75</v>
      </c>
      <c r="G1260" t="s">
        <v>40</v>
      </c>
      <c r="H1260" t="s">
        <v>306</v>
      </c>
      <c r="I1260" t="s">
        <v>30</v>
      </c>
      <c r="J1260" t="s">
        <v>53</v>
      </c>
      <c r="K1260">
        <v>289884.31</v>
      </c>
      <c r="L1260">
        <v>24804.12</v>
      </c>
      <c r="M1260">
        <v>1</v>
      </c>
      <c r="N1260">
        <v>6112.88</v>
      </c>
      <c r="O1260">
        <v>1121457.2</v>
      </c>
      <c r="P1260">
        <v>312040.46999999997</v>
      </c>
      <c r="Q1260">
        <v>101413.15</v>
      </c>
      <c r="R1260">
        <v>337705.8</v>
      </c>
      <c r="S1260">
        <v>51349.57</v>
      </c>
      <c r="T1260">
        <v>1359514.83</v>
      </c>
      <c r="U1260">
        <v>3</v>
      </c>
      <c r="V1260">
        <v>4</v>
      </c>
      <c r="W1260">
        <v>4</v>
      </c>
      <c r="X1260">
        <v>2</v>
      </c>
      <c r="Y1260">
        <v>1</v>
      </c>
    </row>
    <row r="1261" spans="1:25" x14ac:dyDescent="0.3">
      <c r="A1261" t="s">
        <v>2763</v>
      </c>
      <c r="B1261" t="s">
        <v>2764</v>
      </c>
      <c r="C1261">
        <v>30</v>
      </c>
      <c r="D1261">
        <v>27568</v>
      </c>
      <c r="E1261" s="1">
        <v>44112</v>
      </c>
      <c r="F1261" t="s">
        <v>34</v>
      </c>
      <c r="G1261" t="s">
        <v>40</v>
      </c>
      <c r="H1261" t="s">
        <v>1038</v>
      </c>
      <c r="I1261" t="s">
        <v>47</v>
      </c>
      <c r="J1261" t="s">
        <v>42</v>
      </c>
      <c r="K1261">
        <v>97392</v>
      </c>
      <c r="L1261">
        <v>8996.94</v>
      </c>
      <c r="M1261">
        <v>1</v>
      </c>
      <c r="N1261">
        <v>3107.19</v>
      </c>
      <c r="O1261">
        <v>677122.38</v>
      </c>
      <c r="P1261">
        <v>419517.8</v>
      </c>
      <c r="Q1261">
        <v>408760.94</v>
      </c>
      <c r="R1261">
        <v>104556.74</v>
      </c>
      <c r="S1261">
        <v>295.26</v>
      </c>
      <c r="T1261">
        <v>221967.77</v>
      </c>
      <c r="U1261">
        <v>0</v>
      </c>
      <c r="V1261">
        <v>2</v>
      </c>
      <c r="W1261">
        <v>1</v>
      </c>
      <c r="X1261">
        <v>1</v>
      </c>
      <c r="Y1261">
        <v>2</v>
      </c>
    </row>
    <row r="1262" spans="1:25" x14ac:dyDescent="0.3">
      <c r="A1262" t="s">
        <v>2765</v>
      </c>
      <c r="B1262" t="s">
        <v>2766</v>
      </c>
      <c r="C1262">
        <v>35</v>
      </c>
      <c r="D1262">
        <v>37719</v>
      </c>
      <c r="E1262" s="1">
        <v>38910</v>
      </c>
      <c r="F1262" t="s">
        <v>508</v>
      </c>
      <c r="G1262" t="s">
        <v>60</v>
      </c>
      <c r="H1262" t="s">
        <v>216</v>
      </c>
      <c r="I1262" t="s">
        <v>85</v>
      </c>
      <c r="J1262" t="s">
        <v>42</v>
      </c>
      <c r="K1262">
        <v>136861.18</v>
      </c>
      <c r="L1262">
        <v>37200.5</v>
      </c>
      <c r="M1262">
        <v>2</v>
      </c>
      <c r="N1262">
        <v>10565.69</v>
      </c>
      <c r="O1262">
        <v>1165930.55</v>
      </c>
      <c r="P1262">
        <v>831504.76</v>
      </c>
      <c r="Q1262">
        <v>412672.73</v>
      </c>
      <c r="R1262">
        <v>138214.57</v>
      </c>
      <c r="S1262">
        <v>47008.84</v>
      </c>
      <c r="T1262">
        <v>2956753.5</v>
      </c>
      <c r="U1262">
        <v>1</v>
      </c>
      <c r="V1262">
        <v>5</v>
      </c>
      <c r="W1262">
        <v>2</v>
      </c>
      <c r="X1262">
        <v>2</v>
      </c>
      <c r="Y1262">
        <v>3</v>
      </c>
    </row>
    <row r="1263" spans="1:25" x14ac:dyDescent="0.3">
      <c r="A1263" t="s">
        <v>2767</v>
      </c>
      <c r="B1263" t="s">
        <v>2768</v>
      </c>
      <c r="C1263">
        <v>74</v>
      </c>
      <c r="D1263">
        <v>32687</v>
      </c>
      <c r="E1263" s="1">
        <v>36692</v>
      </c>
      <c r="F1263" t="s">
        <v>92</v>
      </c>
      <c r="G1263" t="s">
        <v>40</v>
      </c>
      <c r="H1263" t="s">
        <v>154</v>
      </c>
      <c r="I1263" t="s">
        <v>30</v>
      </c>
      <c r="J1263" t="s">
        <v>53</v>
      </c>
      <c r="K1263">
        <v>148851.20000000001</v>
      </c>
      <c r="L1263">
        <v>4569.5</v>
      </c>
      <c r="M1263">
        <v>1</v>
      </c>
      <c r="N1263">
        <v>4858.4399999999996</v>
      </c>
      <c r="O1263">
        <v>71196.41</v>
      </c>
      <c r="P1263">
        <v>905790.51</v>
      </c>
      <c r="Q1263">
        <v>216308.18</v>
      </c>
      <c r="R1263">
        <v>386110.1</v>
      </c>
      <c r="S1263">
        <v>3012.79</v>
      </c>
      <c r="T1263">
        <v>1071451.07</v>
      </c>
      <c r="U1263">
        <v>0</v>
      </c>
      <c r="V1263">
        <v>2</v>
      </c>
      <c r="W1263">
        <v>3</v>
      </c>
      <c r="X1263">
        <v>1</v>
      </c>
      <c r="Y1263">
        <v>4</v>
      </c>
    </row>
    <row r="1264" spans="1:25" x14ac:dyDescent="0.3">
      <c r="A1264" t="s">
        <v>2769</v>
      </c>
      <c r="B1264" t="s">
        <v>2770</v>
      </c>
      <c r="C1264">
        <v>81</v>
      </c>
      <c r="D1264">
        <v>23024</v>
      </c>
      <c r="E1264" s="1">
        <v>43164</v>
      </c>
      <c r="F1264" t="s">
        <v>243</v>
      </c>
      <c r="G1264" t="s">
        <v>40</v>
      </c>
      <c r="H1264" t="s">
        <v>1038</v>
      </c>
      <c r="I1264" t="s">
        <v>85</v>
      </c>
      <c r="J1264" t="s">
        <v>31</v>
      </c>
      <c r="K1264">
        <v>92159.49</v>
      </c>
      <c r="L1264">
        <v>3751.8</v>
      </c>
      <c r="M1264">
        <v>1</v>
      </c>
      <c r="N1264">
        <v>1857.45</v>
      </c>
      <c r="O1264">
        <v>418601.09</v>
      </c>
      <c r="P1264">
        <v>86494.07</v>
      </c>
      <c r="Q1264">
        <v>29761.4</v>
      </c>
      <c r="R1264">
        <v>77788.86</v>
      </c>
      <c r="S1264">
        <v>29489.37</v>
      </c>
      <c r="T1264">
        <v>820184.72</v>
      </c>
      <c r="U1264">
        <v>3</v>
      </c>
      <c r="V1264">
        <v>1</v>
      </c>
      <c r="W1264">
        <v>4</v>
      </c>
      <c r="X1264">
        <v>1</v>
      </c>
      <c r="Y1264">
        <v>5</v>
      </c>
    </row>
    <row r="1265" spans="1:25" x14ac:dyDescent="0.3">
      <c r="A1265" t="s">
        <v>2771</v>
      </c>
      <c r="B1265" t="s">
        <v>2772</v>
      </c>
      <c r="C1265">
        <v>60</v>
      </c>
      <c r="D1265">
        <v>15151</v>
      </c>
      <c r="E1265" s="1">
        <v>38642</v>
      </c>
      <c r="F1265" t="s">
        <v>165</v>
      </c>
      <c r="G1265" t="s">
        <v>40</v>
      </c>
      <c r="H1265" t="s">
        <v>196</v>
      </c>
      <c r="I1265" t="s">
        <v>30</v>
      </c>
      <c r="J1265" t="s">
        <v>53</v>
      </c>
      <c r="K1265">
        <v>239229.98</v>
      </c>
      <c r="L1265">
        <v>11691.92</v>
      </c>
      <c r="M1265">
        <v>1</v>
      </c>
      <c r="N1265">
        <v>2544.5300000000002</v>
      </c>
      <c r="O1265">
        <v>413862.03</v>
      </c>
      <c r="P1265">
        <v>36214.18</v>
      </c>
      <c r="Q1265">
        <v>36754.69</v>
      </c>
      <c r="R1265">
        <v>14355.95</v>
      </c>
      <c r="S1265">
        <v>14160.96</v>
      </c>
      <c r="T1265">
        <v>196780.93</v>
      </c>
      <c r="U1265">
        <v>0</v>
      </c>
      <c r="V1265">
        <v>2</v>
      </c>
      <c r="W1265">
        <v>1</v>
      </c>
      <c r="X1265">
        <v>2</v>
      </c>
      <c r="Y1265">
        <v>6</v>
      </c>
    </row>
    <row r="1266" spans="1:25" x14ac:dyDescent="0.3">
      <c r="A1266" t="s">
        <v>2773</v>
      </c>
      <c r="B1266" t="s">
        <v>2774</v>
      </c>
      <c r="C1266">
        <v>35</v>
      </c>
      <c r="D1266">
        <v>5690</v>
      </c>
      <c r="E1266" s="1">
        <v>43854</v>
      </c>
      <c r="F1266" t="s">
        <v>470</v>
      </c>
      <c r="G1266" t="s">
        <v>60</v>
      </c>
      <c r="H1266" t="s">
        <v>775</v>
      </c>
      <c r="I1266" t="s">
        <v>47</v>
      </c>
      <c r="J1266" t="s">
        <v>42</v>
      </c>
      <c r="K1266">
        <v>48269.65</v>
      </c>
      <c r="L1266">
        <v>31582.21</v>
      </c>
      <c r="M1266">
        <v>1</v>
      </c>
      <c r="N1266">
        <v>1439.72</v>
      </c>
      <c r="O1266">
        <v>70766.48</v>
      </c>
      <c r="P1266">
        <v>53855.79</v>
      </c>
      <c r="Q1266">
        <v>37174.79</v>
      </c>
      <c r="R1266">
        <v>10275.49</v>
      </c>
      <c r="S1266">
        <v>31065.040000000001</v>
      </c>
      <c r="T1266">
        <v>544193.91</v>
      </c>
      <c r="U1266">
        <v>1</v>
      </c>
      <c r="V1266">
        <v>1</v>
      </c>
      <c r="W1266">
        <v>1</v>
      </c>
      <c r="X1266">
        <v>1</v>
      </c>
      <c r="Y1266">
        <v>7</v>
      </c>
    </row>
    <row r="1267" spans="1:25" x14ac:dyDescent="0.3">
      <c r="A1267" t="s">
        <v>2775</v>
      </c>
      <c r="B1267" t="s">
        <v>2776</v>
      </c>
      <c r="C1267">
        <v>29</v>
      </c>
      <c r="D1267">
        <v>493</v>
      </c>
      <c r="E1267" s="1">
        <v>40240</v>
      </c>
      <c r="F1267" t="s">
        <v>39</v>
      </c>
      <c r="G1267" t="s">
        <v>40</v>
      </c>
      <c r="H1267" t="s">
        <v>635</v>
      </c>
      <c r="I1267" t="s">
        <v>85</v>
      </c>
      <c r="J1267" t="s">
        <v>42</v>
      </c>
      <c r="K1267">
        <v>85194.59</v>
      </c>
      <c r="L1267">
        <v>23520.75</v>
      </c>
      <c r="M1267">
        <v>1</v>
      </c>
      <c r="N1267">
        <v>2212.75</v>
      </c>
      <c r="O1267">
        <v>564803.66</v>
      </c>
      <c r="P1267">
        <v>35563.31</v>
      </c>
      <c r="Q1267">
        <v>32176.33</v>
      </c>
      <c r="R1267">
        <v>15534.96</v>
      </c>
      <c r="S1267">
        <v>23371.43</v>
      </c>
      <c r="T1267">
        <v>862252.78</v>
      </c>
      <c r="U1267">
        <v>2</v>
      </c>
      <c r="V1267">
        <v>2</v>
      </c>
      <c r="W1267">
        <v>1</v>
      </c>
      <c r="X1267">
        <v>2</v>
      </c>
      <c r="Y1267">
        <v>8</v>
      </c>
    </row>
    <row r="1268" spans="1:25" x14ac:dyDescent="0.3">
      <c r="A1268" t="s">
        <v>2777</v>
      </c>
      <c r="B1268" t="s">
        <v>2778</v>
      </c>
      <c r="C1268">
        <v>26</v>
      </c>
      <c r="D1268">
        <v>38212</v>
      </c>
      <c r="E1268" s="1">
        <v>35389</v>
      </c>
      <c r="F1268" t="s">
        <v>92</v>
      </c>
      <c r="G1268" t="s">
        <v>60</v>
      </c>
      <c r="H1268" t="s">
        <v>675</v>
      </c>
      <c r="I1268" t="s">
        <v>30</v>
      </c>
      <c r="J1268" t="s">
        <v>31</v>
      </c>
      <c r="K1268">
        <v>257752.69</v>
      </c>
      <c r="L1268">
        <v>25983.75</v>
      </c>
      <c r="M1268">
        <v>1</v>
      </c>
      <c r="N1268">
        <v>789.6</v>
      </c>
      <c r="O1268">
        <v>953808</v>
      </c>
      <c r="P1268">
        <v>870403.2</v>
      </c>
      <c r="Q1268">
        <v>456961.68</v>
      </c>
      <c r="R1268">
        <v>454350.47</v>
      </c>
      <c r="S1268">
        <v>32103.599999999999</v>
      </c>
      <c r="T1268">
        <v>622977</v>
      </c>
      <c r="U1268">
        <v>1</v>
      </c>
      <c r="V1268">
        <v>3</v>
      </c>
      <c r="W1268">
        <v>2</v>
      </c>
      <c r="X1268">
        <v>1</v>
      </c>
      <c r="Y1268">
        <v>9</v>
      </c>
    </row>
    <row r="1269" spans="1:25" x14ac:dyDescent="0.3">
      <c r="A1269" t="s">
        <v>2779</v>
      </c>
      <c r="B1269" t="s">
        <v>2780</v>
      </c>
      <c r="C1269">
        <v>61</v>
      </c>
      <c r="D1269">
        <v>7759</v>
      </c>
      <c r="E1269" s="1">
        <v>43927</v>
      </c>
      <c r="F1269" t="s">
        <v>312</v>
      </c>
      <c r="G1269" t="s">
        <v>60</v>
      </c>
      <c r="H1269" t="s">
        <v>184</v>
      </c>
      <c r="I1269" t="s">
        <v>30</v>
      </c>
      <c r="J1269" t="s">
        <v>42</v>
      </c>
      <c r="K1269">
        <v>446844.75</v>
      </c>
      <c r="L1269">
        <v>14710.1</v>
      </c>
      <c r="M1269">
        <v>1</v>
      </c>
      <c r="N1269">
        <v>6533.48</v>
      </c>
      <c r="O1269">
        <v>893269.17</v>
      </c>
      <c r="P1269">
        <v>3145143.42</v>
      </c>
      <c r="Q1269">
        <v>889316.41</v>
      </c>
      <c r="R1269">
        <v>703861.41</v>
      </c>
      <c r="S1269">
        <v>64184.9</v>
      </c>
      <c r="T1269">
        <v>257449.53</v>
      </c>
      <c r="U1269">
        <v>1</v>
      </c>
      <c r="V1269">
        <v>4</v>
      </c>
      <c r="W1269">
        <v>2</v>
      </c>
      <c r="X1269">
        <v>1</v>
      </c>
      <c r="Y1269">
        <v>10</v>
      </c>
    </row>
    <row r="1270" spans="1:25" x14ac:dyDescent="0.3">
      <c r="A1270" t="s">
        <v>2781</v>
      </c>
      <c r="B1270" t="s">
        <v>2782</v>
      </c>
      <c r="C1270">
        <v>58</v>
      </c>
      <c r="D1270">
        <v>10936</v>
      </c>
      <c r="E1270" s="1">
        <v>43472</v>
      </c>
      <c r="F1270" t="s">
        <v>283</v>
      </c>
      <c r="G1270" t="s">
        <v>28</v>
      </c>
      <c r="H1270" t="s">
        <v>1004</v>
      </c>
      <c r="I1270" t="s">
        <v>47</v>
      </c>
      <c r="J1270" t="s">
        <v>48</v>
      </c>
      <c r="K1270">
        <v>33250.79</v>
      </c>
      <c r="L1270">
        <v>8181.42</v>
      </c>
      <c r="M1270">
        <v>2</v>
      </c>
      <c r="N1270">
        <v>1882.65</v>
      </c>
      <c r="O1270">
        <v>639638.86</v>
      </c>
      <c r="P1270">
        <v>185133.67</v>
      </c>
      <c r="Q1270">
        <v>56734.51</v>
      </c>
      <c r="R1270">
        <v>56465.77</v>
      </c>
      <c r="S1270">
        <v>29721.57</v>
      </c>
      <c r="T1270">
        <v>845306.69</v>
      </c>
      <c r="U1270">
        <v>3</v>
      </c>
      <c r="V1270">
        <v>1</v>
      </c>
      <c r="W1270">
        <v>3</v>
      </c>
      <c r="X1270">
        <v>2</v>
      </c>
      <c r="Y1270">
        <v>11</v>
      </c>
    </row>
    <row r="1271" spans="1:25" x14ac:dyDescent="0.3">
      <c r="A1271" t="s">
        <v>2783</v>
      </c>
      <c r="B1271" t="s">
        <v>2784</v>
      </c>
      <c r="C1271">
        <v>37</v>
      </c>
      <c r="D1271">
        <v>3021</v>
      </c>
      <c r="E1271" s="1">
        <v>42764</v>
      </c>
      <c r="F1271" t="s">
        <v>169</v>
      </c>
      <c r="G1271" t="s">
        <v>40</v>
      </c>
      <c r="H1271" t="s">
        <v>1126</v>
      </c>
      <c r="I1271" t="s">
        <v>30</v>
      </c>
      <c r="J1271" t="s">
        <v>48</v>
      </c>
      <c r="K1271">
        <v>135831.23000000001</v>
      </c>
      <c r="L1271">
        <v>60999.48</v>
      </c>
      <c r="M1271">
        <v>3</v>
      </c>
      <c r="N1271">
        <v>4788.34</v>
      </c>
      <c r="O1271">
        <v>336177.74</v>
      </c>
      <c r="P1271">
        <v>1192558.97</v>
      </c>
      <c r="Q1271">
        <v>743873.42</v>
      </c>
      <c r="R1271">
        <v>432509.26</v>
      </c>
      <c r="S1271">
        <v>9888.3700000000008</v>
      </c>
      <c r="T1271">
        <v>280509.31</v>
      </c>
      <c r="U1271">
        <v>0</v>
      </c>
      <c r="V1271">
        <v>3</v>
      </c>
      <c r="W1271">
        <v>3</v>
      </c>
      <c r="X1271">
        <v>2</v>
      </c>
      <c r="Y1271">
        <v>12</v>
      </c>
    </row>
    <row r="1272" spans="1:25" x14ac:dyDescent="0.3">
      <c r="A1272" t="s">
        <v>2785</v>
      </c>
      <c r="B1272" t="s">
        <v>2786</v>
      </c>
      <c r="C1272">
        <v>66</v>
      </c>
      <c r="D1272">
        <v>30046</v>
      </c>
      <c r="E1272" s="1">
        <v>40553</v>
      </c>
      <c r="F1272" t="s">
        <v>449</v>
      </c>
      <c r="G1272" t="s">
        <v>60</v>
      </c>
      <c r="H1272" t="s">
        <v>84</v>
      </c>
      <c r="I1272" t="s">
        <v>30</v>
      </c>
      <c r="J1272" t="s">
        <v>48</v>
      </c>
      <c r="K1272">
        <v>119708.9</v>
      </c>
      <c r="L1272">
        <v>12441.45</v>
      </c>
      <c r="M1272">
        <v>1</v>
      </c>
      <c r="N1272">
        <v>3968.41</v>
      </c>
      <c r="O1272">
        <v>564255.31999999995</v>
      </c>
      <c r="P1272">
        <v>687188.32</v>
      </c>
      <c r="Q1272">
        <v>447899.53</v>
      </c>
      <c r="R1272">
        <v>89457.19</v>
      </c>
      <c r="S1272">
        <v>23739.72</v>
      </c>
      <c r="T1272">
        <v>1114958.72</v>
      </c>
      <c r="U1272">
        <v>0</v>
      </c>
      <c r="V1272">
        <v>1</v>
      </c>
      <c r="W1272">
        <v>3</v>
      </c>
      <c r="X1272">
        <v>1</v>
      </c>
      <c r="Y1272">
        <v>13</v>
      </c>
    </row>
    <row r="1273" spans="1:25" x14ac:dyDescent="0.3">
      <c r="A1273" t="s">
        <v>2787</v>
      </c>
      <c r="B1273" t="s">
        <v>2788</v>
      </c>
      <c r="C1273">
        <v>38</v>
      </c>
      <c r="D1273">
        <v>1476</v>
      </c>
      <c r="E1273" s="1">
        <v>44102</v>
      </c>
      <c r="F1273" t="s">
        <v>79</v>
      </c>
      <c r="G1273" t="s">
        <v>40</v>
      </c>
      <c r="H1273" t="s">
        <v>492</v>
      </c>
      <c r="I1273" t="s">
        <v>30</v>
      </c>
      <c r="J1273" t="s">
        <v>48</v>
      </c>
      <c r="K1273">
        <v>123889.23</v>
      </c>
      <c r="L1273">
        <v>50347.37</v>
      </c>
      <c r="M1273">
        <v>1</v>
      </c>
      <c r="N1273">
        <v>4736.97</v>
      </c>
      <c r="O1273">
        <v>807548.27</v>
      </c>
      <c r="P1273">
        <v>267320.98</v>
      </c>
      <c r="Q1273">
        <v>213856.79</v>
      </c>
      <c r="R1273">
        <v>132591.21</v>
      </c>
      <c r="S1273">
        <v>8179.65</v>
      </c>
      <c r="T1273">
        <v>444494.45</v>
      </c>
      <c r="U1273">
        <v>3</v>
      </c>
      <c r="V1273">
        <v>3</v>
      </c>
      <c r="W1273">
        <v>3</v>
      </c>
      <c r="X1273">
        <v>1</v>
      </c>
      <c r="Y1273">
        <v>14</v>
      </c>
    </row>
    <row r="1274" spans="1:25" x14ac:dyDescent="0.3">
      <c r="A1274" t="s">
        <v>2789</v>
      </c>
      <c r="B1274" t="s">
        <v>2790</v>
      </c>
      <c r="C1274">
        <v>61</v>
      </c>
      <c r="D1274">
        <v>2857</v>
      </c>
      <c r="E1274" s="1">
        <v>37152</v>
      </c>
      <c r="F1274" t="s">
        <v>169</v>
      </c>
      <c r="G1274" t="s">
        <v>60</v>
      </c>
      <c r="H1274" t="s">
        <v>441</v>
      </c>
      <c r="I1274" t="s">
        <v>30</v>
      </c>
      <c r="J1274" t="s">
        <v>42</v>
      </c>
      <c r="K1274">
        <v>203626.16</v>
      </c>
      <c r="L1274">
        <v>54076.29</v>
      </c>
      <c r="M1274">
        <v>1</v>
      </c>
      <c r="N1274">
        <v>148.27000000000001</v>
      </c>
      <c r="O1274">
        <v>727369.87</v>
      </c>
      <c r="P1274">
        <v>209516.46</v>
      </c>
      <c r="Q1274">
        <v>143785.79999999999</v>
      </c>
      <c r="R1274">
        <v>248338.62</v>
      </c>
      <c r="S1274">
        <v>15833.97</v>
      </c>
      <c r="T1274">
        <v>718006.48</v>
      </c>
      <c r="U1274">
        <v>1</v>
      </c>
      <c r="V1274">
        <v>3</v>
      </c>
      <c r="W1274">
        <v>3</v>
      </c>
      <c r="X1274">
        <v>1</v>
      </c>
      <c r="Y1274">
        <v>15</v>
      </c>
    </row>
    <row r="1275" spans="1:25" x14ac:dyDescent="0.3">
      <c r="A1275" t="s">
        <v>2791</v>
      </c>
      <c r="B1275" t="s">
        <v>2792</v>
      </c>
      <c r="C1275">
        <v>40</v>
      </c>
      <c r="D1275">
        <v>32141</v>
      </c>
      <c r="E1275" s="1">
        <v>34846</v>
      </c>
      <c r="F1275" t="s">
        <v>470</v>
      </c>
      <c r="G1275" t="s">
        <v>40</v>
      </c>
      <c r="H1275" t="s">
        <v>402</v>
      </c>
      <c r="I1275" t="s">
        <v>30</v>
      </c>
      <c r="J1275" t="s">
        <v>31</v>
      </c>
      <c r="K1275">
        <v>38152.86</v>
      </c>
      <c r="L1275">
        <v>6549.42</v>
      </c>
      <c r="M1275">
        <v>1</v>
      </c>
      <c r="N1275">
        <v>2479.89</v>
      </c>
      <c r="O1275">
        <v>135988.99</v>
      </c>
      <c r="P1275">
        <v>93762.03</v>
      </c>
      <c r="Q1275">
        <v>61305.94</v>
      </c>
      <c r="R1275">
        <v>67737.06</v>
      </c>
      <c r="S1275">
        <v>7432.23</v>
      </c>
      <c r="T1275">
        <v>51683.77</v>
      </c>
      <c r="U1275">
        <v>3</v>
      </c>
      <c r="V1275">
        <v>1</v>
      </c>
      <c r="W1275">
        <v>3</v>
      </c>
      <c r="X1275">
        <v>1</v>
      </c>
      <c r="Y1275">
        <v>16</v>
      </c>
    </row>
    <row r="1276" spans="1:25" x14ac:dyDescent="0.3">
      <c r="A1276" t="s">
        <v>2793</v>
      </c>
      <c r="B1276" t="s">
        <v>2794</v>
      </c>
      <c r="C1276">
        <v>41</v>
      </c>
      <c r="D1276">
        <v>25624</v>
      </c>
      <c r="E1276" s="1">
        <v>37616</v>
      </c>
      <c r="F1276" t="s">
        <v>56</v>
      </c>
      <c r="G1276" t="s">
        <v>60</v>
      </c>
      <c r="H1276" t="s">
        <v>797</v>
      </c>
      <c r="I1276" t="s">
        <v>47</v>
      </c>
      <c r="J1276" t="s">
        <v>31</v>
      </c>
      <c r="K1276">
        <v>67405.47</v>
      </c>
      <c r="L1276">
        <v>18213.8</v>
      </c>
      <c r="M1276">
        <v>1</v>
      </c>
      <c r="N1276">
        <v>1604.41</v>
      </c>
      <c r="O1276">
        <v>82561.22</v>
      </c>
      <c r="P1276">
        <v>1061383.8999999999</v>
      </c>
      <c r="Q1276">
        <v>472487.03</v>
      </c>
      <c r="R1276">
        <v>148593.75</v>
      </c>
      <c r="S1276">
        <v>71822.27</v>
      </c>
      <c r="T1276">
        <v>2173643.12</v>
      </c>
      <c r="U1276">
        <v>1</v>
      </c>
      <c r="V1276">
        <v>2</v>
      </c>
      <c r="W1276">
        <v>3</v>
      </c>
      <c r="X1276">
        <v>1</v>
      </c>
      <c r="Y1276">
        <v>17</v>
      </c>
    </row>
    <row r="1277" spans="1:25" x14ac:dyDescent="0.3">
      <c r="A1277" t="s">
        <v>2795</v>
      </c>
      <c r="B1277" t="s">
        <v>2796</v>
      </c>
      <c r="C1277">
        <v>45</v>
      </c>
      <c r="D1277">
        <v>36987</v>
      </c>
      <c r="E1277" s="1">
        <v>44172</v>
      </c>
      <c r="F1277" t="s">
        <v>150</v>
      </c>
      <c r="G1277" t="s">
        <v>112</v>
      </c>
      <c r="H1277" t="s">
        <v>64</v>
      </c>
      <c r="I1277" t="s">
        <v>30</v>
      </c>
      <c r="J1277" t="s">
        <v>31</v>
      </c>
      <c r="K1277">
        <v>399976.55</v>
      </c>
      <c r="L1277">
        <v>42415.8</v>
      </c>
      <c r="M1277">
        <v>1</v>
      </c>
      <c r="N1277">
        <v>108.19</v>
      </c>
      <c r="O1277">
        <v>185635.83</v>
      </c>
      <c r="P1277">
        <v>215573.82</v>
      </c>
      <c r="Q1277">
        <v>115485.98</v>
      </c>
      <c r="R1277">
        <v>272161.95</v>
      </c>
      <c r="S1277">
        <v>37605.19</v>
      </c>
      <c r="T1277">
        <v>240555.03</v>
      </c>
      <c r="U1277">
        <v>2</v>
      </c>
      <c r="V1277">
        <v>3</v>
      </c>
      <c r="W1277">
        <v>4</v>
      </c>
      <c r="X1277">
        <v>1</v>
      </c>
      <c r="Y1277">
        <v>18</v>
      </c>
    </row>
    <row r="1278" spans="1:25" x14ac:dyDescent="0.3">
      <c r="A1278" t="s">
        <v>2797</v>
      </c>
      <c r="B1278" t="s">
        <v>2798</v>
      </c>
      <c r="C1278">
        <v>55</v>
      </c>
      <c r="D1278">
        <v>13908</v>
      </c>
      <c r="E1278" s="1">
        <v>36929</v>
      </c>
      <c r="F1278" t="s">
        <v>375</v>
      </c>
      <c r="G1278" t="s">
        <v>40</v>
      </c>
      <c r="H1278" t="s">
        <v>212</v>
      </c>
      <c r="I1278" t="s">
        <v>30</v>
      </c>
      <c r="J1278" t="s">
        <v>42</v>
      </c>
      <c r="K1278">
        <v>108321.75</v>
      </c>
      <c r="L1278">
        <v>11555.5</v>
      </c>
      <c r="M1278">
        <v>2</v>
      </c>
      <c r="N1278">
        <v>3043.44</v>
      </c>
      <c r="O1278">
        <v>1274209.92</v>
      </c>
      <c r="P1278">
        <v>517758.22</v>
      </c>
      <c r="Q1278">
        <v>291239</v>
      </c>
      <c r="R1278">
        <v>47820.72</v>
      </c>
      <c r="S1278">
        <v>32456.16</v>
      </c>
      <c r="T1278">
        <v>706972.32</v>
      </c>
      <c r="U1278">
        <v>1</v>
      </c>
      <c r="V1278">
        <v>2</v>
      </c>
      <c r="W1278">
        <v>4</v>
      </c>
      <c r="X1278">
        <v>2</v>
      </c>
      <c r="Y1278">
        <v>19</v>
      </c>
    </row>
    <row r="1279" spans="1:25" x14ac:dyDescent="0.3">
      <c r="A1279" t="s">
        <v>2799</v>
      </c>
      <c r="B1279" t="s">
        <v>2800</v>
      </c>
      <c r="C1279">
        <v>26</v>
      </c>
      <c r="D1279">
        <v>4039</v>
      </c>
      <c r="E1279" s="1">
        <v>34884</v>
      </c>
      <c r="F1279" t="s">
        <v>39</v>
      </c>
      <c r="G1279" t="s">
        <v>28</v>
      </c>
      <c r="H1279" t="s">
        <v>417</v>
      </c>
      <c r="I1279" t="s">
        <v>30</v>
      </c>
      <c r="J1279" t="s">
        <v>31</v>
      </c>
      <c r="K1279">
        <v>198366.99</v>
      </c>
      <c r="L1279">
        <v>16319.02</v>
      </c>
      <c r="M1279">
        <v>3</v>
      </c>
      <c r="N1279">
        <v>1613.17</v>
      </c>
      <c r="O1279">
        <v>443007.06</v>
      </c>
      <c r="P1279">
        <v>228238.26</v>
      </c>
      <c r="Q1279">
        <v>251849.11</v>
      </c>
      <c r="R1279">
        <v>72249.210000000006</v>
      </c>
      <c r="S1279">
        <v>750.13</v>
      </c>
      <c r="T1279">
        <v>804133.2</v>
      </c>
      <c r="U1279">
        <v>2</v>
      </c>
      <c r="V1279">
        <v>2</v>
      </c>
      <c r="W1279">
        <v>1</v>
      </c>
      <c r="X1279">
        <v>1</v>
      </c>
      <c r="Y1279">
        <v>20</v>
      </c>
    </row>
    <row r="1280" spans="1:25" x14ac:dyDescent="0.3">
      <c r="A1280" t="s">
        <v>2801</v>
      </c>
      <c r="B1280" t="s">
        <v>2802</v>
      </c>
      <c r="C1280">
        <v>54</v>
      </c>
      <c r="D1280">
        <v>18883</v>
      </c>
      <c r="E1280" s="1">
        <v>41892</v>
      </c>
      <c r="F1280" t="s">
        <v>108</v>
      </c>
      <c r="G1280" t="s">
        <v>40</v>
      </c>
      <c r="H1280" t="s">
        <v>132</v>
      </c>
      <c r="I1280" t="s">
        <v>85</v>
      </c>
      <c r="J1280" t="s">
        <v>31</v>
      </c>
      <c r="K1280">
        <v>67206.48</v>
      </c>
      <c r="L1280">
        <v>11070.02</v>
      </c>
      <c r="M1280">
        <v>1</v>
      </c>
      <c r="N1280">
        <v>2964.94</v>
      </c>
      <c r="O1280">
        <v>236724.98</v>
      </c>
      <c r="P1280">
        <v>189392.62</v>
      </c>
      <c r="Q1280">
        <v>118920.95</v>
      </c>
      <c r="R1280">
        <v>22037.08</v>
      </c>
      <c r="S1280">
        <v>7254.37</v>
      </c>
      <c r="T1280">
        <v>558130.42000000004</v>
      </c>
      <c r="U1280">
        <v>0</v>
      </c>
      <c r="V1280">
        <v>1</v>
      </c>
      <c r="W1280">
        <v>2</v>
      </c>
      <c r="X1280">
        <v>1</v>
      </c>
      <c r="Y1280">
        <v>21</v>
      </c>
    </row>
    <row r="1281" spans="1:25" x14ac:dyDescent="0.3">
      <c r="A1281" t="s">
        <v>2490</v>
      </c>
      <c r="B1281" t="s">
        <v>2803</v>
      </c>
      <c r="C1281">
        <v>36</v>
      </c>
      <c r="D1281">
        <v>37613</v>
      </c>
      <c r="E1281" s="1">
        <v>42585</v>
      </c>
      <c r="F1281" t="s">
        <v>71</v>
      </c>
      <c r="G1281" t="s">
        <v>60</v>
      </c>
      <c r="H1281" t="s">
        <v>486</v>
      </c>
      <c r="I1281" t="s">
        <v>30</v>
      </c>
      <c r="J1281" t="s">
        <v>48</v>
      </c>
      <c r="K1281">
        <v>522330.26</v>
      </c>
      <c r="L1281">
        <v>22282.799999999999</v>
      </c>
      <c r="M1281">
        <v>1</v>
      </c>
      <c r="N1281">
        <v>3497.91</v>
      </c>
      <c r="O1281">
        <v>507064.23</v>
      </c>
      <c r="P1281">
        <v>836531.26</v>
      </c>
      <c r="Q1281">
        <v>381204.12</v>
      </c>
      <c r="R1281">
        <v>772573.68</v>
      </c>
      <c r="S1281">
        <v>35162.01</v>
      </c>
      <c r="T1281">
        <v>604328.94999999995</v>
      </c>
      <c r="U1281">
        <v>1</v>
      </c>
      <c r="V1281">
        <v>5</v>
      </c>
      <c r="W1281">
        <v>3</v>
      </c>
      <c r="X1281">
        <v>1</v>
      </c>
      <c r="Y1281">
        <v>22</v>
      </c>
    </row>
    <row r="1282" spans="1:25" x14ac:dyDescent="0.3">
      <c r="A1282" t="s">
        <v>2804</v>
      </c>
      <c r="B1282" t="s">
        <v>2805</v>
      </c>
      <c r="C1282">
        <v>82</v>
      </c>
      <c r="D1282">
        <v>38300</v>
      </c>
      <c r="E1282" s="1">
        <v>42113</v>
      </c>
      <c r="F1282" t="s">
        <v>39</v>
      </c>
      <c r="G1282" t="s">
        <v>40</v>
      </c>
      <c r="H1282" t="s">
        <v>353</v>
      </c>
      <c r="I1282" t="s">
        <v>30</v>
      </c>
      <c r="J1282" t="s">
        <v>42</v>
      </c>
      <c r="K1282">
        <v>126564.21</v>
      </c>
      <c r="L1282">
        <v>24958.15</v>
      </c>
      <c r="M1282">
        <v>1</v>
      </c>
      <c r="N1282">
        <v>6380.46</v>
      </c>
      <c r="O1282">
        <v>1364353.58</v>
      </c>
      <c r="P1282">
        <v>1879473.25</v>
      </c>
      <c r="Q1282">
        <v>945960.05</v>
      </c>
      <c r="R1282">
        <v>238979.38</v>
      </c>
      <c r="S1282">
        <v>59784.92</v>
      </c>
      <c r="T1282">
        <v>1864226.26</v>
      </c>
      <c r="U1282">
        <v>3</v>
      </c>
      <c r="V1282">
        <v>2</v>
      </c>
      <c r="W1282">
        <v>4</v>
      </c>
      <c r="X1282">
        <v>1</v>
      </c>
      <c r="Y1282">
        <v>1</v>
      </c>
    </row>
    <row r="1283" spans="1:25" x14ac:dyDescent="0.3">
      <c r="A1283" t="s">
        <v>2806</v>
      </c>
      <c r="B1283" t="s">
        <v>2807</v>
      </c>
      <c r="C1283">
        <v>30</v>
      </c>
      <c r="D1283">
        <v>36374</v>
      </c>
      <c r="E1283" s="1">
        <v>38081</v>
      </c>
      <c r="F1283" t="s">
        <v>79</v>
      </c>
      <c r="G1283" t="s">
        <v>40</v>
      </c>
      <c r="H1283" t="s">
        <v>129</v>
      </c>
      <c r="I1283" t="s">
        <v>30</v>
      </c>
      <c r="J1283" t="s">
        <v>48</v>
      </c>
      <c r="K1283">
        <v>78421.679999999993</v>
      </c>
      <c r="L1283">
        <v>19476.72</v>
      </c>
      <c r="M1283">
        <v>2</v>
      </c>
      <c r="N1283">
        <v>4.3600000000000003</v>
      </c>
      <c r="O1283">
        <v>31261.43</v>
      </c>
      <c r="P1283">
        <v>87355.44</v>
      </c>
      <c r="Q1283">
        <v>84178.880000000005</v>
      </c>
      <c r="R1283">
        <v>88086.05</v>
      </c>
      <c r="S1283">
        <v>2225.12</v>
      </c>
      <c r="T1283">
        <v>734351.9</v>
      </c>
      <c r="U1283">
        <v>0</v>
      </c>
      <c r="V1283">
        <v>2</v>
      </c>
      <c r="W1283">
        <v>1</v>
      </c>
      <c r="X1283">
        <v>1</v>
      </c>
      <c r="Y1283">
        <v>2</v>
      </c>
    </row>
    <row r="1284" spans="1:25" x14ac:dyDescent="0.3">
      <c r="A1284" t="s">
        <v>2808</v>
      </c>
      <c r="B1284" t="s">
        <v>2809</v>
      </c>
      <c r="C1284">
        <v>80</v>
      </c>
      <c r="D1284">
        <v>6510</v>
      </c>
      <c r="E1284" s="1">
        <v>38443</v>
      </c>
      <c r="F1284" t="s">
        <v>375</v>
      </c>
      <c r="G1284" t="s">
        <v>60</v>
      </c>
      <c r="H1284" t="s">
        <v>1046</v>
      </c>
      <c r="I1284" t="s">
        <v>30</v>
      </c>
      <c r="J1284" t="s">
        <v>48</v>
      </c>
      <c r="K1284">
        <v>79572.94</v>
      </c>
      <c r="L1284">
        <v>13544.16</v>
      </c>
      <c r="M1284">
        <v>1</v>
      </c>
      <c r="N1284">
        <v>1307.5899999999999</v>
      </c>
      <c r="O1284">
        <v>484584.87</v>
      </c>
      <c r="P1284">
        <v>321886.02</v>
      </c>
      <c r="Q1284">
        <v>227540.12</v>
      </c>
      <c r="R1284">
        <v>29469.22</v>
      </c>
      <c r="S1284">
        <v>12019.57</v>
      </c>
      <c r="T1284">
        <v>617304.09</v>
      </c>
      <c r="U1284">
        <v>3</v>
      </c>
      <c r="V1284">
        <v>1</v>
      </c>
      <c r="W1284">
        <v>1</v>
      </c>
      <c r="X1284">
        <v>1</v>
      </c>
      <c r="Y1284">
        <v>3</v>
      </c>
    </row>
    <row r="1285" spans="1:25" x14ac:dyDescent="0.3">
      <c r="A1285" t="s">
        <v>2810</v>
      </c>
      <c r="B1285" t="s">
        <v>2811</v>
      </c>
      <c r="C1285">
        <v>69</v>
      </c>
      <c r="D1285">
        <v>5156</v>
      </c>
      <c r="E1285" s="1">
        <v>36994</v>
      </c>
      <c r="F1285" t="s">
        <v>27</v>
      </c>
      <c r="G1285" t="s">
        <v>40</v>
      </c>
      <c r="H1285" t="s">
        <v>376</v>
      </c>
      <c r="I1285" t="s">
        <v>47</v>
      </c>
      <c r="J1285" t="s">
        <v>48</v>
      </c>
      <c r="K1285">
        <v>355416.37</v>
      </c>
      <c r="L1285">
        <v>8648.7999999999993</v>
      </c>
      <c r="M1285">
        <v>1</v>
      </c>
      <c r="N1285">
        <v>5784.7</v>
      </c>
      <c r="O1285">
        <v>591311.62</v>
      </c>
      <c r="P1285">
        <v>295130.17</v>
      </c>
      <c r="Q1285">
        <v>233293.37</v>
      </c>
      <c r="R1285">
        <v>52561.279999999999</v>
      </c>
      <c r="S1285">
        <v>40061.99</v>
      </c>
      <c r="T1285">
        <v>288559.19</v>
      </c>
      <c r="U1285">
        <v>2</v>
      </c>
      <c r="V1285">
        <v>3</v>
      </c>
      <c r="W1285">
        <v>1</v>
      </c>
      <c r="X1285">
        <v>2</v>
      </c>
      <c r="Y1285">
        <v>4</v>
      </c>
    </row>
    <row r="1286" spans="1:25" x14ac:dyDescent="0.3">
      <c r="A1286" t="s">
        <v>2812</v>
      </c>
      <c r="B1286" t="s">
        <v>2813</v>
      </c>
      <c r="C1286">
        <v>76</v>
      </c>
      <c r="D1286">
        <v>8282</v>
      </c>
      <c r="E1286" s="1">
        <v>39312</v>
      </c>
      <c r="F1286" t="s">
        <v>34</v>
      </c>
      <c r="G1286" t="s">
        <v>112</v>
      </c>
      <c r="H1286" t="s">
        <v>489</v>
      </c>
      <c r="I1286" t="s">
        <v>47</v>
      </c>
      <c r="J1286" t="s">
        <v>42</v>
      </c>
      <c r="K1286">
        <v>447613.88</v>
      </c>
      <c r="L1286">
        <v>20018.7</v>
      </c>
      <c r="M1286">
        <v>2</v>
      </c>
      <c r="N1286">
        <v>11609.85</v>
      </c>
      <c r="O1286">
        <v>776023.73</v>
      </c>
      <c r="P1286">
        <v>990980.4</v>
      </c>
      <c r="Q1286">
        <v>262913.17</v>
      </c>
      <c r="R1286">
        <v>333090.76</v>
      </c>
      <c r="S1286">
        <v>54588.57</v>
      </c>
      <c r="T1286">
        <v>489625.59</v>
      </c>
      <c r="U1286">
        <v>3</v>
      </c>
      <c r="V1286">
        <v>4</v>
      </c>
      <c r="W1286">
        <v>2</v>
      </c>
      <c r="X1286">
        <v>1</v>
      </c>
      <c r="Y1286">
        <v>8</v>
      </c>
    </row>
    <row r="1287" spans="1:25" x14ac:dyDescent="0.3">
      <c r="A1287" t="s">
        <v>2814</v>
      </c>
      <c r="B1287" t="s">
        <v>2815</v>
      </c>
      <c r="C1287">
        <v>65</v>
      </c>
      <c r="D1287">
        <v>42368</v>
      </c>
      <c r="E1287" s="1">
        <v>37820</v>
      </c>
      <c r="F1287" t="s">
        <v>470</v>
      </c>
      <c r="G1287" t="s">
        <v>60</v>
      </c>
      <c r="H1287" t="s">
        <v>816</v>
      </c>
      <c r="I1287" t="s">
        <v>30</v>
      </c>
      <c r="J1287" t="s">
        <v>31</v>
      </c>
      <c r="K1287">
        <v>380018.35</v>
      </c>
      <c r="L1287">
        <v>36894.06</v>
      </c>
      <c r="M1287">
        <v>1</v>
      </c>
      <c r="N1287">
        <v>6366.83</v>
      </c>
      <c r="O1287">
        <v>482508.86</v>
      </c>
      <c r="P1287">
        <v>943481.74</v>
      </c>
      <c r="Q1287">
        <v>438385.45</v>
      </c>
      <c r="R1287">
        <v>458017.5</v>
      </c>
      <c r="S1287">
        <v>41067.19</v>
      </c>
      <c r="T1287">
        <v>1779962.09</v>
      </c>
      <c r="U1287">
        <v>2</v>
      </c>
      <c r="V1287">
        <v>4</v>
      </c>
      <c r="W1287">
        <v>2</v>
      </c>
      <c r="X1287">
        <v>1</v>
      </c>
      <c r="Y1287">
        <v>9</v>
      </c>
    </row>
    <row r="1288" spans="1:25" x14ac:dyDescent="0.3">
      <c r="A1288" t="s">
        <v>2816</v>
      </c>
      <c r="B1288" t="s">
        <v>2817</v>
      </c>
      <c r="C1288">
        <v>79</v>
      </c>
      <c r="D1288">
        <v>34705</v>
      </c>
      <c r="E1288" s="1">
        <v>37768</v>
      </c>
      <c r="F1288" t="s">
        <v>104</v>
      </c>
      <c r="G1288" t="s">
        <v>60</v>
      </c>
      <c r="H1288" t="s">
        <v>105</v>
      </c>
      <c r="I1288" t="s">
        <v>30</v>
      </c>
      <c r="J1288" t="s">
        <v>42</v>
      </c>
      <c r="K1288">
        <v>234313.46</v>
      </c>
      <c r="L1288">
        <v>40414.080000000002</v>
      </c>
      <c r="M1288">
        <v>1</v>
      </c>
      <c r="N1288">
        <v>3302.38</v>
      </c>
      <c r="O1288">
        <v>1434369.69</v>
      </c>
      <c r="P1288">
        <v>794956.83</v>
      </c>
      <c r="Q1288">
        <v>291110.95</v>
      </c>
      <c r="R1288">
        <v>231097.31</v>
      </c>
      <c r="S1288">
        <v>11917.97</v>
      </c>
      <c r="T1288">
        <v>1324560.04</v>
      </c>
      <c r="U1288">
        <v>0</v>
      </c>
      <c r="V1288">
        <v>2</v>
      </c>
      <c r="W1288">
        <v>3</v>
      </c>
      <c r="X1288">
        <v>1</v>
      </c>
      <c r="Y1288">
        <v>10</v>
      </c>
    </row>
    <row r="1289" spans="1:25" x14ac:dyDescent="0.3">
      <c r="A1289" t="s">
        <v>2818</v>
      </c>
      <c r="B1289" t="s">
        <v>2819</v>
      </c>
      <c r="C1289">
        <v>50</v>
      </c>
      <c r="D1289">
        <v>9736</v>
      </c>
      <c r="E1289" s="1">
        <v>43949</v>
      </c>
      <c r="F1289" t="s">
        <v>56</v>
      </c>
      <c r="G1289" t="s">
        <v>60</v>
      </c>
      <c r="H1289" t="s">
        <v>93</v>
      </c>
      <c r="I1289" t="s">
        <v>30</v>
      </c>
      <c r="J1289" t="s">
        <v>31</v>
      </c>
      <c r="K1289">
        <v>433256.55</v>
      </c>
      <c r="L1289">
        <v>13602.18</v>
      </c>
      <c r="M1289">
        <v>1</v>
      </c>
      <c r="N1289">
        <v>7391.8</v>
      </c>
      <c r="O1289">
        <v>1489680.07</v>
      </c>
      <c r="P1289">
        <v>3252169.61</v>
      </c>
      <c r="Q1289">
        <v>922601.31</v>
      </c>
      <c r="R1289">
        <v>941053.33</v>
      </c>
      <c r="S1289">
        <v>36986.53</v>
      </c>
      <c r="T1289">
        <v>2878551.34</v>
      </c>
      <c r="U1289">
        <v>3</v>
      </c>
      <c r="V1289">
        <v>5</v>
      </c>
      <c r="W1289">
        <v>3</v>
      </c>
      <c r="X1289">
        <v>1</v>
      </c>
      <c r="Y1289">
        <v>11</v>
      </c>
    </row>
    <row r="1290" spans="1:25" x14ac:dyDescent="0.3">
      <c r="A1290" t="s">
        <v>2820</v>
      </c>
      <c r="B1290" t="s">
        <v>2821</v>
      </c>
      <c r="C1290">
        <v>81</v>
      </c>
      <c r="D1290">
        <v>41482</v>
      </c>
      <c r="E1290" s="1">
        <v>43905</v>
      </c>
      <c r="F1290" t="s">
        <v>211</v>
      </c>
      <c r="G1290" t="s">
        <v>35</v>
      </c>
      <c r="H1290" t="s">
        <v>1523</v>
      </c>
      <c r="I1290" t="s">
        <v>47</v>
      </c>
      <c r="J1290" t="s">
        <v>48</v>
      </c>
      <c r="K1290">
        <v>40231.980000000003</v>
      </c>
      <c r="L1290">
        <v>3221.1</v>
      </c>
      <c r="M1290">
        <v>2</v>
      </c>
      <c r="N1290">
        <v>759.34</v>
      </c>
      <c r="O1290">
        <v>158652.12</v>
      </c>
      <c r="P1290">
        <v>252864.88</v>
      </c>
      <c r="Q1290">
        <v>168576.59</v>
      </c>
      <c r="R1290">
        <v>283297.39</v>
      </c>
      <c r="S1290">
        <v>5586.26</v>
      </c>
      <c r="T1290">
        <v>764714.94</v>
      </c>
      <c r="U1290">
        <v>1</v>
      </c>
      <c r="V1290">
        <v>2</v>
      </c>
      <c r="W1290">
        <v>3</v>
      </c>
      <c r="X1290">
        <v>1</v>
      </c>
      <c r="Y1290">
        <v>12</v>
      </c>
    </row>
    <row r="1291" spans="1:25" x14ac:dyDescent="0.3">
      <c r="A1291" t="s">
        <v>2822</v>
      </c>
      <c r="B1291" t="s">
        <v>2823</v>
      </c>
      <c r="C1291">
        <v>20</v>
      </c>
      <c r="D1291">
        <v>29646</v>
      </c>
      <c r="E1291" s="1">
        <v>39540</v>
      </c>
      <c r="F1291" t="s">
        <v>92</v>
      </c>
      <c r="G1291" t="s">
        <v>60</v>
      </c>
      <c r="H1291" t="s">
        <v>196</v>
      </c>
      <c r="I1291" t="s">
        <v>85</v>
      </c>
      <c r="J1291" t="s">
        <v>53</v>
      </c>
      <c r="K1291">
        <v>151820.92000000001</v>
      </c>
      <c r="L1291">
        <v>43108.7</v>
      </c>
      <c r="M1291">
        <v>1</v>
      </c>
      <c r="N1291">
        <v>3275.7</v>
      </c>
      <c r="O1291">
        <v>432015.15</v>
      </c>
      <c r="P1291">
        <v>558792.34</v>
      </c>
      <c r="Q1291">
        <v>176460.74</v>
      </c>
      <c r="R1291">
        <v>156853.99</v>
      </c>
      <c r="S1291">
        <v>29976.48</v>
      </c>
      <c r="T1291">
        <v>1169260.81</v>
      </c>
      <c r="U1291">
        <v>3</v>
      </c>
      <c r="V1291">
        <v>3</v>
      </c>
      <c r="W1291">
        <v>3</v>
      </c>
      <c r="X1291">
        <v>2</v>
      </c>
      <c r="Y1291">
        <v>13</v>
      </c>
    </row>
    <row r="1292" spans="1:25" x14ac:dyDescent="0.3">
      <c r="A1292" t="s">
        <v>2824</v>
      </c>
      <c r="B1292" t="s">
        <v>243</v>
      </c>
      <c r="C1292">
        <v>47</v>
      </c>
      <c r="D1292">
        <v>39930</v>
      </c>
      <c r="E1292" s="1">
        <v>43647</v>
      </c>
      <c r="F1292" t="s">
        <v>142</v>
      </c>
      <c r="G1292" t="s">
        <v>35</v>
      </c>
      <c r="H1292" t="s">
        <v>465</v>
      </c>
      <c r="I1292" t="s">
        <v>30</v>
      </c>
      <c r="J1292" t="s">
        <v>31</v>
      </c>
      <c r="K1292">
        <v>114869.95</v>
      </c>
      <c r="L1292">
        <v>22150.44</v>
      </c>
      <c r="M1292">
        <v>2</v>
      </c>
      <c r="N1292">
        <v>2210.61</v>
      </c>
      <c r="O1292">
        <v>71259.600000000006</v>
      </c>
      <c r="P1292">
        <v>106873.1</v>
      </c>
      <c r="Q1292">
        <v>73601.289999999994</v>
      </c>
      <c r="R1292">
        <v>17150.11</v>
      </c>
      <c r="S1292">
        <v>15091.9</v>
      </c>
      <c r="T1292">
        <v>372198.9</v>
      </c>
      <c r="U1292">
        <v>2</v>
      </c>
      <c r="V1292">
        <v>1</v>
      </c>
      <c r="W1292">
        <v>3</v>
      </c>
      <c r="X1292">
        <v>2</v>
      </c>
      <c r="Y1292">
        <v>14</v>
      </c>
    </row>
    <row r="1293" spans="1:25" x14ac:dyDescent="0.3">
      <c r="A1293" t="s">
        <v>2825</v>
      </c>
      <c r="B1293" t="s">
        <v>2826</v>
      </c>
      <c r="C1293">
        <v>44</v>
      </c>
      <c r="D1293">
        <v>16984</v>
      </c>
      <c r="E1293" s="1">
        <v>44145</v>
      </c>
      <c r="F1293" t="s">
        <v>75</v>
      </c>
      <c r="G1293" t="s">
        <v>40</v>
      </c>
      <c r="H1293" t="s">
        <v>331</v>
      </c>
      <c r="I1293" t="s">
        <v>30</v>
      </c>
      <c r="J1293" t="s">
        <v>31</v>
      </c>
      <c r="K1293">
        <v>185133.56</v>
      </c>
      <c r="L1293">
        <v>25427.47</v>
      </c>
      <c r="M1293">
        <v>2</v>
      </c>
      <c r="N1293">
        <v>3843.44</v>
      </c>
      <c r="O1293">
        <v>624438.77</v>
      </c>
      <c r="P1293">
        <v>1452744.85</v>
      </c>
      <c r="Q1293">
        <v>784694.3</v>
      </c>
      <c r="R1293">
        <v>333601.12</v>
      </c>
      <c r="S1293">
        <v>58312.23</v>
      </c>
      <c r="T1293">
        <v>166196.39000000001</v>
      </c>
      <c r="U1293">
        <v>3</v>
      </c>
      <c r="V1293">
        <v>2</v>
      </c>
      <c r="W1293">
        <v>3</v>
      </c>
      <c r="X1293">
        <v>2</v>
      </c>
      <c r="Y1293">
        <v>15</v>
      </c>
    </row>
    <row r="1294" spans="1:25" x14ac:dyDescent="0.3">
      <c r="A1294" t="s">
        <v>2827</v>
      </c>
      <c r="B1294" t="s">
        <v>2828</v>
      </c>
      <c r="C1294">
        <v>77</v>
      </c>
      <c r="D1294">
        <v>5177</v>
      </c>
      <c r="E1294" s="1">
        <v>37113</v>
      </c>
      <c r="F1294" t="s">
        <v>508</v>
      </c>
      <c r="G1294" t="s">
        <v>40</v>
      </c>
      <c r="H1294" t="s">
        <v>1348</v>
      </c>
      <c r="I1294" t="s">
        <v>30</v>
      </c>
      <c r="J1294" t="s">
        <v>31</v>
      </c>
      <c r="K1294">
        <v>297847.23</v>
      </c>
      <c r="L1294">
        <v>38897.699999999997</v>
      </c>
      <c r="M1294">
        <v>2</v>
      </c>
      <c r="N1294">
        <v>3793.52</v>
      </c>
      <c r="O1294">
        <v>418925.15</v>
      </c>
      <c r="P1294">
        <v>519360.19</v>
      </c>
      <c r="Q1294">
        <v>449755.22</v>
      </c>
      <c r="R1294">
        <v>80527.600000000006</v>
      </c>
      <c r="S1294">
        <v>3025.09</v>
      </c>
      <c r="T1294">
        <v>551434.67000000004</v>
      </c>
      <c r="U1294">
        <v>0</v>
      </c>
      <c r="V1294">
        <v>4</v>
      </c>
      <c r="W1294">
        <v>3</v>
      </c>
      <c r="X1294">
        <v>1</v>
      </c>
      <c r="Y1294">
        <v>1</v>
      </c>
    </row>
    <row r="1295" spans="1:25" x14ac:dyDescent="0.3">
      <c r="A1295" t="s">
        <v>2829</v>
      </c>
      <c r="B1295" t="s">
        <v>2830</v>
      </c>
      <c r="C1295">
        <v>43</v>
      </c>
      <c r="D1295">
        <v>19600</v>
      </c>
      <c r="E1295" s="1">
        <v>37188</v>
      </c>
      <c r="F1295" t="s">
        <v>34</v>
      </c>
      <c r="G1295" t="s">
        <v>28</v>
      </c>
      <c r="H1295" t="s">
        <v>274</v>
      </c>
      <c r="I1295" t="s">
        <v>30</v>
      </c>
      <c r="J1295" t="s">
        <v>48</v>
      </c>
      <c r="K1295">
        <v>49832.160000000003</v>
      </c>
      <c r="L1295">
        <v>3021</v>
      </c>
      <c r="M1295">
        <v>2</v>
      </c>
      <c r="N1295">
        <v>359.64</v>
      </c>
      <c r="O1295">
        <v>990724.84</v>
      </c>
      <c r="P1295">
        <v>370594.47</v>
      </c>
      <c r="Q1295">
        <v>164187.43</v>
      </c>
      <c r="R1295">
        <v>74588</v>
      </c>
      <c r="S1295">
        <v>36011.39</v>
      </c>
      <c r="T1295">
        <v>1476173.46</v>
      </c>
      <c r="U1295">
        <v>3</v>
      </c>
      <c r="V1295">
        <v>1</v>
      </c>
      <c r="W1295">
        <v>4</v>
      </c>
      <c r="X1295">
        <v>2</v>
      </c>
      <c r="Y1295">
        <v>2</v>
      </c>
    </row>
    <row r="1296" spans="1:25" x14ac:dyDescent="0.3">
      <c r="A1296" t="s">
        <v>2831</v>
      </c>
      <c r="B1296" t="s">
        <v>2832</v>
      </c>
      <c r="C1296">
        <v>26</v>
      </c>
      <c r="D1296">
        <v>4092</v>
      </c>
      <c r="E1296" s="1">
        <v>36394</v>
      </c>
      <c r="F1296" t="s">
        <v>150</v>
      </c>
      <c r="G1296" t="s">
        <v>28</v>
      </c>
      <c r="H1296" t="s">
        <v>234</v>
      </c>
      <c r="I1296" t="s">
        <v>30</v>
      </c>
      <c r="J1296" t="s">
        <v>42</v>
      </c>
      <c r="K1296">
        <v>165872.64000000001</v>
      </c>
      <c r="L1296">
        <v>14837.84</v>
      </c>
      <c r="M1296">
        <v>2</v>
      </c>
      <c r="N1296">
        <v>3542.77</v>
      </c>
      <c r="O1296">
        <v>691428.71</v>
      </c>
      <c r="P1296">
        <v>105060.55</v>
      </c>
      <c r="Q1296">
        <v>119607.39</v>
      </c>
      <c r="R1296">
        <v>24374.05</v>
      </c>
      <c r="S1296">
        <v>18921.66</v>
      </c>
      <c r="T1296">
        <v>268739.74</v>
      </c>
      <c r="U1296">
        <v>1</v>
      </c>
      <c r="V1296">
        <v>2</v>
      </c>
      <c r="W1296">
        <v>4</v>
      </c>
      <c r="X1296">
        <v>2</v>
      </c>
      <c r="Y1296">
        <v>3</v>
      </c>
    </row>
    <row r="1297" spans="1:25" x14ac:dyDescent="0.3">
      <c r="A1297" t="s">
        <v>2833</v>
      </c>
      <c r="B1297" t="s">
        <v>2834</v>
      </c>
      <c r="C1297">
        <v>52</v>
      </c>
      <c r="D1297">
        <v>29679</v>
      </c>
      <c r="E1297" s="1">
        <v>34872</v>
      </c>
      <c r="F1297" t="s">
        <v>165</v>
      </c>
      <c r="G1297" t="s">
        <v>35</v>
      </c>
      <c r="H1297" t="s">
        <v>280</v>
      </c>
      <c r="I1297" t="s">
        <v>47</v>
      </c>
      <c r="J1297" t="s">
        <v>48</v>
      </c>
      <c r="K1297">
        <v>341885.14</v>
      </c>
      <c r="L1297">
        <v>67782.399999999994</v>
      </c>
      <c r="M1297">
        <v>1</v>
      </c>
      <c r="N1297">
        <v>37.520000000000003</v>
      </c>
      <c r="O1297">
        <v>558696.4</v>
      </c>
      <c r="P1297">
        <v>0</v>
      </c>
      <c r="Q1297">
        <v>0</v>
      </c>
      <c r="R1297">
        <v>0</v>
      </c>
      <c r="S1297">
        <v>44027.02</v>
      </c>
      <c r="T1297">
        <v>981599.23</v>
      </c>
      <c r="U1297">
        <v>1</v>
      </c>
      <c r="V1297">
        <v>4</v>
      </c>
      <c r="W1297">
        <v>1</v>
      </c>
      <c r="X1297">
        <v>2</v>
      </c>
      <c r="Y1297">
        <v>4</v>
      </c>
    </row>
    <row r="1298" spans="1:25" x14ac:dyDescent="0.3">
      <c r="A1298" t="s">
        <v>2835</v>
      </c>
      <c r="B1298" t="s">
        <v>2836</v>
      </c>
      <c r="C1298">
        <v>31</v>
      </c>
      <c r="D1298">
        <v>2173</v>
      </c>
      <c r="E1298" s="1">
        <v>38043</v>
      </c>
      <c r="F1298" t="s">
        <v>71</v>
      </c>
      <c r="G1298" t="s">
        <v>28</v>
      </c>
      <c r="H1298" t="s">
        <v>486</v>
      </c>
      <c r="I1298" t="s">
        <v>47</v>
      </c>
      <c r="J1298" t="s">
        <v>31</v>
      </c>
      <c r="K1298">
        <v>193797.01</v>
      </c>
      <c r="L1298">
        <v>22306.27</v>
      </c>
      <c r="M1298">
        <v>2</v>
      </c>
      <c r="N1298">
        <v>3535.23</v>
      </c>
      <c r="O1298">
        <v>600015.87</v>
      </c>
      <c r="P1298">
        <v>882077.91</v>
      </c>
      <c r="Q1298">
        <v>273024.12</v>
      </c>
      <c r="R1298">
        <v>367252.44</v>
      </c>
      <c r="S1298">
        <v>46175.96</v>
      </c>
      <c r="T1298">
        <v>1016679.99</v>
      </c>
      <c r="U1298">
        <v>3</v>
      </c>
      <c r="V1298">
        <v>2</v>
      </c>
      <c r="W1298">
        <v>2</v>
      </c>
      <c r="X1298">
        <v>1</v>
      </c>
      <c r="Y1298">
        <v>5</v>
      </c>
    </row>
    <row r="1299" spans="1:25" x14ac:dyDescent="0.3">
      <c r="A1299" t="s">
        <v>2837</v>
      </c>
      <c r="B1299" t="s">
        <v>2838</v>
      </c>
      <c r="C1299">
        <v>54</v>
      </c>
      <c r="D1299">
        <v>20957</v>
      </c>
      <c r="E1299" s="1">
        <v>42073</v>
      </c>
      <c r="F1299" t="s">
        <v>266</v>
      </c>
      <c r="G1299" t="s">
        <v>40</v>
      </c>
      <c r="H1299" t="s">
        <v>202</v>
      </c>
      <c r="I1299" t="s">
        <v>30</v>
      </c>
      <c r="J1299" t="s">
        <v>31</v>
      </c>
      <c r="K1299">
        <v>148799.01999999999</v>
      </c>
      <c r="L1299">
        <v>20751.8</v>
      </c>
      <c r="M1299">
        <v>1</v>
      </c>
      <c r="N1299">
        <v>4858.03</v>
      </c>
      <c r="O1299">
        <v>544752.5</v>
      </c>
      <c r="P1299">
        <v>598410.21</v>
      </c>
      <c r="Q1299">
        <v>173584.64000000001</v>
      </c>
      <c r="R1299">
        <v>303042.24</v>
      </c>
      <c r="S1299">
        <v>8955.42</v>
      </c>
      <c r="T1299">
        <v>308402.53000000003</v>
      </c>
      <c r="U1299">
        <v>0</v>
      </c>
      <c r="V1299">
        <v>1</v>
      </c>
      <c r="W1299">
        <v>3</v>
      </c>
      <c r="X1299">
        <v>1</v>
      </c>
      <c r="Y1299">
        <v>6</v>
      </c>
    </row>
    <row r="1300" spans="1:25" x14ac:dyDescent="0.3">
      <c r="A1300" t="s">
        <v>2839</v>
      </c>
      <c r="B1300" t="s">
        <v>2411</v>
      </c>
      <c r="C1300">
        <v>53</v>
      </c>
      <c r="D1300">
        <v>33830</v>
      </c>
      <c r="E1300" s="1">
        <v>41142</v>
      </c>
      <c r="F1300" t="s">
        <v>454</v>
      </c>
      <c r="G1300" t="s">
        <v>28</v>
      </c>
      <c r="H1300" t="s">
        <v>396</v>
      </c>
      <c r="I1300" t="s">
        <v>47</v>
      </c>
      <c r="J1300" t="s">
        <v>42</v>
      </c>
      <c r="K1300">
        <v>114409.21</v>
      </c>
      <c r="L1300">
        <v>31143.84</v>
      </c>
      <c r="M1300">
        <v>1</v>
      </c>
      <c r="N1300">
        <v>3134.38</v>
      </c>
      <c r="O1300">
        <v>462978.43</v>
      </c>
      <c r="P1300">
        <v>687194.25</v>
      </c>
      <c r="Q1300">
        <v>530121.28</v>
      </c>
      <c r="R1300">
        <v>88288.1</v>
      </c>
      <c r="S1300">
        <v>31519.66</v>
      </c>
      <c r="T1300">
        <v>516020.9</v>
      </c>
      <c r="U1300">
        <v>3</v>
      </c>
      <c r="V1300">
        <v>2</v>
      </c>
      <c r="W1300">
        <v>4</v>
      </c>
      <c r="X1300">
        <v>1</v>
      </c>
      <c r="Y1300">
        <v>7</v>
      </c>
    </row>
    <row r="1301" spans="1:25" x14ac:dyDescent="0.3">
      <c r="A1301" t="s">
        <v>2840</v>
      </c>
      <c r="B1301" t="s">
        <v>2841</v>
      </c>
      <c r="C1301">
        <v>84</v>
      </c>
      <c r="D1301">
        <v>23363</v>
      </c>
      <c r="E1301" s="1">
        <v>34796</v>
      </c>
      <c r="F1301" t="s">
        <v>266</v>
      </c>
      <c r="G1301" t="s">
        <v>40</v>
      </c>
      <c r="H1301" t="s">
        <v>271</v>
      </c>
      <c r="I1301" t="s">
        <v>85</v>
      </c>
      <c r="J1301" t="s">
        <v>48</v>
      </c>
      <c r="K1301">
        <v>72575.320000000007</v>
      </c>
      <c r="L1301">
        <v>15225.6</v>
      </c>
      <c r="M1301">
        <v>1</v>
      </c>
      <c r="N1301">
        <v>4577.99</v>
      </c>
      <c r="O1301">
        <v>1158128.52</v>
      </c>
      <c r="P1301">
        <v>2113374.2000000002</v>
      </c>
      <c r="Q1301">
        <v>505083.14</v>
      </c>
      <c r="R1301">
        <v>445004.83</v>
      </c>
      <c r="S1301">
        <v>52100.800000000003</v>
      </c>
      <c r="T1301">
        <v>1957601.96</v>
      </c>
      <c r="U1301">
        <v>2</v>
      </c>
      <c r="V1301">
        <v>2</v>
      </c>
      <c r="W1301">
        <v>1</v>
      </c>
      <c r="X1301">
        <v>1</v>
      </c>
      <c r="Y1301">
        <v>8</v>
      </c>
    </row>
    <row r="1302" spans="1:25" x14ac:dyDescent="0.3">
      <c r="A1302" t="s">
        <v>2842</v>
      </c>
      <c r="B1302" t="s">
        <v>2843</v>
      </c>
      <c r="C1302">
        <v>25</v>
      </c>
      <c r="D1302">
        <v>125</v>
      </c>
      <c r="E1302" s="1">
        <v>38195</v>
      </c>
      <c r="F1302" t="s">
        <v>45</v>
      </c>
      <c r="G1302" t="s">
        <v>35</v>
      </c>
      <c r="H1302" t="s">
        <v>600</v>
      </c>
      <c r="I1302" t="s">
        <v>47</v>
      </c>
      <c r="J1302" t="s">
        <v>31</v>
      </c>
      <c r="K1302">
        <v>272042.88</v>
      </c>
      <c r="L1302">
        <v>31200</v>
      </c>
      <c r="M1302">
        <v>1</v>
      </c>
      <c r="N1302">
        <v>7225.63</v>
      </c>
      <c r="O1302">
        <v>356842.37</v>
      </c>
      <c r="P1302">
        <v>1136705.6299999999</v>
      </c>
      <c r="Q1302">
        <v>615715.55000000005</v>
      </c>
      <c r="R1302">
        <v>137194.04999999999</v>
      </c>
      <c r="S1302">
        <v>8238.24</v>
      </c>
      <c r="T1302">
        <v>446663.81</v>
      </c>
      <c r="U1302">
        <v>3</v>
      </c>
      <c r="V1302">
        <v>2</v>
      </c>
      <c r="W1302">
        <v>1</v>
      </c>
      <c r="X1302">
        <v>2</v>
      </c>
      <c r="Y1302">
        <v>9</v>
      </c>
    </row>
    <row r="1303" spans="1:25" x14ac:dyDescent="0.3">
      <c r="A1303" t="s">
        <v>2844</v>
      </c>
      <c r="B1303" t="s">
        <v>2845</v>
      </c>
      <c r="C1303">
        <v>28</v>
      </c>
      <c r="D1303">
        <v>14195</v>
      </c>
      <c r="E1303" s="1">
        <v>43852</v>
      </c>
      <c r="F1303" t="s">
        <v>262</v>
      </c>
      <c r="G1303" t="s">
        <v>40</v>
      </c>
      <c r="H1303" t="s">
        <v>462</v>
      </c>
      <c r="I1303" t="s">
        <v>30</v>
      </c>
      <c r="J1303" t="s">
        <v>31</v>
      </c>
      <c r="K1303">
        <v>135222.07999999999</v>
      </c>
      <c r="L1303">
        <v>2565.6</v>
      </c>
      <c r="M1303">
        <v>1</v>
      </c>
      <c r="N1303">
        <v>1909.09</v>
      </c>
      <c r="O1303">
        <v>381935.7</v>
      </c>
      <c r="P1303">
        <v>142186.31</v>
      </c>
      <c r="Q1303">
        <v>76244.83</v>
      </c>
      <c r="R1303">
        <v>98664.94</v>
      </c>
      <c r="S1303">
        <v>9712.7199999999993</v>
      </c>
      <c r="T1303">
        <v>106810.9</v>
      </c>
      <c r="U1303">
        <v>2</v>
      </c>
      <c r="V1303">
        <v>1</v>
      </c>
      <c r="W1303">
        <v>1</v>
      </c>
      <c r="X1303">
        <v>2</v>
      </c>
      <c r="Y1303">
        <v>10</v>
      </c>
    </row>
    <row r="1304" spans="1:25" x14ac:dyDescent="0.3">
      <c r="A1304" t="s">
        <v>2846</v>
      </c>
      <c r="B1304" t="s">
        <v>1458</v>
      </c>
      <c r="C1304">
        <v>69</v>
      </c>
      <c r="D1304">
        <v>16940</v>
      </c>
      <c r="E1304" s="1">
        <v>38653</v>
      </c>
      <c r="F1304" t="s">
        <v>251</v>
      </c>
      <c r="G1304" t="s">
        <v>112</v>
      </c>
      <c r="H1304" t="s">
        <v>368</v>
      </c>
      <c r="I1304" t="s">
        <v>30</v>
      </c>
      <c r="J1304" t="s">
        <v>42</v>
      </c>
      <c r="K1304">
        <v>22559.39</v>
      </c>
      <c r="L1304">
        <v>3919.05</v>
      </c>
      <c r="M1304">
        <v>1</v>
      </c>
      <c r="N1304">
        <v>674.16</v>
      </c>
      <c r="O1304">
        <v>102559.79</v>
      </c>
      <c r="P1304">
        <v>30902.15</v>
      </c>
      <c r="Q1304">
        <v>13315.56</v>
      </c>
      <c r="R1304">
        <v>13107.03</v>
      </c>
      <c r="S1304">
        <v>127.86</v>
      </c>
      <c r="T1304">
        <v>310120.28999999998</v>
      </c>
      <c r="U1304">
        <v>1</v>
      </c>
      <c r="V1304">
        <v>1</v>
      </c>
      <c r="W1304">
        <v>2</v>
      </c>
      <c r="X1304">
        <v>1</v>
      </c>
      <c r="Y1304">
        <v>11</v>
      </c>
    </row>
    <row r="1305" spans="1:25" x14ac:dyDescent="0.3">
      <c r="A1305" t="s">
        <v>2847</v>
      </c>
      <c r="B1305" t="s">
        <v>2848</v>
      </c>
      <c r="C1305">
        <v>33</v>
      </c>
      <c r="D1305">
        <v>22921</v>
      </c>
      <c r="E1305" s="1">
        <v>41806</v>
      </c>
      <c r="F1305" t="s">
        <v>56</v>
      </c>
      <c r="G1305" t="s">
        <v>60</v>
      </c>
      <c r="H1305" t="s">
        <v>72</v>
      </c>
      <c r="I1305" t="s">
        <v>47</v>
      </c>
      <c r="J1305" t="s">
        <v>31</v>
      </c>
      <c r="K1305">
        <v>57690.28</v>
      </c>
      <c r="L1305">
        <v>13255.32</v>
      </c>
      <c r="M1305">
        <v>1</v>
      </c>
      <c r="N1305">
        <v>2726.88</v>
      </c>
      <c r="O1305">
        <v>535299.65</v>
      </c>
      <c r="P1305">
        <v>327206.38</v>
      </c>
      <c r="Q1305">
        <v>208594.07</v>
      </c>
      <c r="R1305">
        <v>216447.02</v>
      </c>
      <c r="S1305">
        <v>6204.12</v>
      </c>
      <c r="T1305">
        <v>48790.25</v>
      </c>
      <c r="U1305">
        <v>0</v>
      </c>
      <c r="V1305">
        <v>1</v>
      </c>
      <c r="W1305">
        <v>2</v>
      </c>
      <c r="X1305">
        <v>1</v>
      </c>
      <c r="Y1305">
        <v>12</v>
      </c>
    </row>
    <row r="1306" spans="1:25" x14ac:dyDescent="0.3">
      <c r="A1306" t="s">
        <v>2849</v>
      </c>
      <c r="B1306" t="s">
        <v>2850</v>
      </c>
      <c r="C1306">
        <v>71</v>
      </c>
      <c r="D1306">
        <v>35512</v>
      </c>
      <c r="E1306" s="1">
        <v>40994</v>
      </c>
      <c r="F1306" t="s">
        <v>362</v>
      </c>
      <c r="G1306" t="s">
        <v>60</v>
      </c>
      <c r="H1306" t="s">
        <v>109</v>
      </c>
      <c r="I1306" t="s">
        <v>30</v>
      </c>
      <c r="J1306" t="s">
        <v>42</v>
      </c>
      <c r="K1306">
        <v>116126.72</v>
      </c>
      <c r="L1306">
        <v>28399.72</v>
      </c>
      <c r="M1306">
        <v>1</v>
      </c>
      <c r="N1306">
        <v>8457.2800000000007</v>
      </c>
      <c r="O1306">
        <v>600072.47</v>
      </c>
      <c r="P1306">
        <v>1620094.7</v>
      </c>
      <c r="Q1306">
        <v>277413.48</v>
      </c>
      <c r="R1306">
        <v>773983.6</v>
      </c>
      <c r="S1306">
        <v>82779.63</v>
      </c>
      <c r="T1306">
        <v>1613853.02</v>
      </c>
      <c r="U1306">
        <v>1</v>
      </c>
      <c r="V1306">
        <v>2</v>
      </c>
      <c r="W1306">
        <v>3</v>
      </c>
      <c r="X1306">
        <v>1</v>
      </c>
      <c r="Y1306">
        <v>13</v>
      </c>
    </row>
    <row r="1307" spans="1:25" x14ac:dyDescent="0.3">
      <c r="A1307" t="s">
        <v>2851</v>
      </c>
      <c r="B1307" t="s">
        <v>2852</v>
      </c>
      <c r="C1307">
        <v>25</v>
      </c>
      <c r="D1307">
        <v>33538</v>
      </c>
      <c r="E1307" s="1">
        <v>36833</v>
      </c>
      <c r="F1307" t="s">
        <v>79</v>
      </c>
      <c r="G1307" t="s">
        <v>60</v>
      </c>
      <c r="H1307" t="s">
        <v>881</v>
      </c>
      <c r="I1307" t="s">
        <v>30</v>
      </c>
      <c r="J1307" t="s">
        <v>48</v>
      </c>
      <c r="K1307">
        <v>316420.53000000003</v>
      </c>
      <c r="L1307">
        <v>18364.12</v>
      </c>
      <c r="M1307">
        <v>1</v>
      </c>
      <c r="N1307">
        <v>5680.11</v>
      </c>
      <c r="O1307">
        <v>795494.67</v>
      </c>
      <c r="P1307">
        <v>2379512.8199999998</v>
      </c>
      <c r="Q1307">
        <v>1307823.8400000001</v>
      </c>
      <c r="R1307">
        <v>259385.06</v>
      </c>
      <c r="S1307">
        <v>61022.89</v>
      </c>
      <c r="T1307">
        <v>2221786.2000000002</v>
      </c>
      <c r="U1307">
        <v>2</v>
      </c>
      <c r="V1307">
        <v>5</v>
      </c>
      <c r="W1307">
        <v>3</v>
      </c>
      <c r="X1307">
        <v>1</v>
      </c>
      <c r="Y1307">
        <v>14</v>
      </c>
    </row>
    <row r="1308" spans="1:25" x14ac:dyDescent="0.3">
      <c r="A1308" t="s">
        <v>2853</v>
      </c>
      <c r="B1308" t="s">
        <v>2854</v>
      </c>
      <c r="C1308">
        <v>37</v>
      </c>
      <c r="D1308">
        <v>26941</v>
      </c>
      <c r="E1308" s="1">
        <v>41035</v>
      </c>
      <c r="F1308" t="s">
        <v>96</v>
      </c>
      <c r="G1308" t="s">
        <v>28</v>
      </c>
      <c r="H1308" t="s">
        <v>486</v>
      </c>
      <c r="I1308" t="s">
        <v>85</v>
      </c>
      <c r="J1308" t="s">
        <v>53</v>
      </c>
      <c r="K1308">
        <v>311940.65000000002</v>
      </c>
      <c r="L1308">
        <v>5411</v>
      </c>
      <c r="M1308">
        <v>2</v>
      </c>
      <c r="N1308">
        <v>5818.64</v>
      </c>
      <c r="O1308">
        <v>100888.07</v>
      </c>
      <c r="P1308">
        <v>831510.28</v>
      </c>
      <c r="Q1308">
        <v>348697.86</v>
      </c>
      <c r="R1308">
        <v>392687.43</v>
      </c>
      <c r="S1308">
        <v>32072.82</v>
      </c>
      <c r="T1308">
        <v>1036447.99</v>
      </c>
      <c r="U1308">
        <v>1</v>
      </c>
      <c r="V1308">
        <v>2</v>
      </c>
      <c r="W1308">
        <v>3</v>
      </c>
      <c r="X1308">
        <v>1</v>
      </c>
      <c r="Y1308">
        <v>15</v>
      </c>
    </row>
    <row r="1309" spans="1:25" x14ac:dyDescent="0.3">
      <c r="A1309" t="s">
        <v>2855</v>
      </c>
      <c r="B1309" t="s">
        <v>2856</v>
      </c>
      <c r="C1309">
        <v>60</v>
      </c>
      <c r="D1309">
        <v>16520</v>
      </c>
      <c r="E1309" s="1">
        <v>37677</v>
      </c>
      <c r="F1309" t="s">
        <v>454</v>
      </c>
      <c r="G1309" t="s">
        <v>112</v>
      </c>
      <c r="H1309" t="s">
        <v>158</v>
      </c>
      <c r="I1309" t="s">
        <v>30</v>
      </c>
      <c r="J1309" t="s">
        <v>31</v>
      </c>
      <c r="K1309">
        <v>22765.74</v>
      </c>
      <c r="L1309">
        <v>15353.25</v>
      </c>
      <c r="M1309">
        <v>3</v>
      </c>
      <c r="N1309">
        <v>1906.74</v>
      </c>
      <c r="O1309">
        <v>148122.81</v>
      </c>
      <c r="P1309">
        <v>40303.49</v>
      </c>
      <c r="Q1309">
        <v>56424.89</v>
      </c>
      <c r="R1309">
        <v>6018.66</v>
      </c>
      <c r="S1309">
        <v>17099.87</v>
      </c>
      <c r="T1309">
        <v>58708.19</v>
      </c>
      <c r="U1309">
        <v>3</v>
      </c>
      <c r="V1309">
        <v>1</v>
      </c>
      <c r="W1309">
        <v>3</v>
      </c>
      <c r="X1309">
        <v>1</v>
      </c>
      <c r="Y1309">
        <v>16</v>
      </c>
    </row>
    <row r="1310" spans="1:25" x14ac:dyDescent="0.3">
      <c r="A1310" t="s">
        <v>2857</v>
      </c>
      <c r="B1310" t="s">
        <v>2858</v>
      </c>
      <c r="C1310">
        <v>67</v>
      </c>
      <c r="D1310">
        <v>38125</v>
      </c>
      <c r="E1310" s="1">
        <v>36850</v>
      </c>
      <c r="F1310" t="s">
        <v>75</v>
      </c>
      <c r="G1310" t="s">
        <v>60</v>
      </c>
      <c r="H1310" t="s">
        <v>143</v>
      </c>
      <c r="I1310" t="s">
        <v>85</v>
      </c>
      <c r="J1310" t="s">
        <v>42</v>
      </c>
      <c r="K1310">
        <v>306850.53000000003</v>
      </c>
      <c r="L1310">
        <v>37296.74</v>
      </c>
      <c r="M1310">
        <v>1</v>
      </c>
      <c r="N1310">
        <v>3782.7</v>
      </c>
      <c r="O1310">
        <v>581449.04</v>
      </c>
      <c r="P1310">
        <v>627022.94999999995</v>
      </c>
      <c r="Q1310">
        <v>143471.35</v>
      </c>
      <c r="R1310">
        <v>360750.75</v>
      </c>
      <c r="S1310">
        <v>31778.37</v>
      </c>
      <c r="T1310">
        <v>887980.66</v>
      </c>
      <c r="U1310">
        <v>0</v>
      </c>
      <c r="V1310">
        <v>3</v>
      </c>
      <c r="W1310">
        <v>3</v>
      </c>
      <c r="X1310">
        <v>2</v>
      </c>
      <c r="Y1310">
        <v>17</v>
      </c>
    </row>
    <row r="1311" spans="1:25" x14ac:dyDescent="0.3">
      <c r="A1311" t="s">
        <v>2859</v>
      </c>
      <c r="B1311" t="s">
        <v>2860</v>
      </c>
      <c r="C1311">
        <v>24</v>
      </c>
      <c r="D1311">
        <v>42946</v>
      </c>
      <c r="E1311" s="1">
        <v>41459</v>
      </c>
      <c r="F1311" t="s">
        <v>157</v>
      </c>
      <c r="G1311" t="s">
        <v>112</v>
      </c>
      <c r="H1311" t="s">
        <v>343</v>
      </c>
      <c r="I1311" t="s">
        <v>85</v>
      </c>
      <c r="J1311" t="s">
        <v>31</v>
      </c>
      <c r="K1311">
        <v>394170.23</v>
      </c>
      <c r="L1311">
        <v>41544.019999999997</v>
      </c>
      <c r="M1311">
        <v>1</v>
      </c>
      <c r="N1311">
        <v>4863.04</v>
      </c>
      <c r="O1311">
        <v>214497.92000000001</v>
      </c>
      <c r="P1311">
        <v>550867.61</v>
      </c>
      <c r="Q1311">
        <v>713418.71</v>
      </c>
      <c r="R1311">
        <v>174471.51</v>
      </c>
      <c r="S1311">
        <v>47955.26</v>
      </c>
      <c r="T1311">
        <v>1330851.97</v>
      </c>
      <c r="U1311">
        <v>3</v>
      </c>
      <c r="V1311">
        <v>4</v>
      </c>
      <c r="W1311">
        <v>3</v>
      </c>
      <c r="X1311">
        <v>2</v>
      </c>
      <c r="Y1311">
        <v>18</v>
      </c>
    </row>
    <row r="1312" spans="1:25" x14ac:dyDescent="0.3">
      <c r="A1312" t="s">
        <v>2861</v>
      </c>
      <c r="B1312" t="s">
        <v>2862</v>
      </c>
      <c r="C1312">
        <v>24</v>
      </c>
      <c r="D1312">
        <v>1184</v>
      </c>
      <c r="E1312" s="1">
        <v>43088</v>
      </c>
      <c r="F1312" t="s">
        <v>283</v>
      </c>
      <c r="G1312" t="s">
        <v>60</v>
      </c>
      <c r="H1312" t="s">
        <v>505</v>
      </c>
      <c r="I1312" t="s">
        <v>47</v>
      </c>
      <c r="J1312" t="s">
        <v>48</v>
      </c>
      <c r="K1312">
        <v>103072.97</v>
      </c>
      <c r="L1312">
        <v>33638.639999999999</v>
      </c>
      <c r="M1312">
        <v>1</v>
      </c>
      <c r="N1312">
        <v>9579.6</v>
      </c>
      <c r="O1312">
        <v>0</v>
      </c>
      <c r="P1312">
        <v>2326151.83</v>
      </c>
      <c r="Q1312">
        <v>881686.58</v>
      </c>
      <c r="R1312">
        <v>785451.43</v>
      </c>
      <c r="S1312">
        <v>40450.54</v>
      </c>
      <c r="T1312">
        <v>209229.32</v>
      </c>
      <c r="U1312">
        <v>1</v>
      </c>
      <c r="V1312">
        <v>3</v>
      </c>
      <c r="W1312">
        <v>3</v>
      </c>
      <c r="X1312">
        <v>2</v>
      </c>
      <c r="Y1312">
        <v>19</v>
      </c>
    </row>
    <row r="1313" spans="1:25" x14ac:dyDescent="0.3">
      <c r="A1313" t="s">
        <v>2863</v>
      </c>
      <c r="B1313" t="s">
        <v>2864</v>
      </c>
      <c r="C1313">
        <v>27</v>
      </c>
      <c r="D1313">
        <v>10492</v>
      </c>
      <c r="E1313" s="1">
        <v>44167</v>
      </c>
      <c r="F1313" t="s">
        <v>243</v>
      </c>
      <c r="G1313" t="s">
        <v>28</v>
      </c>
      <c r="H1313" t="s">
        <v>277</v>
      </c>
      <c r="I1313" t="s">
        <v>47</v>
      </c>
      <c r="J1313" t="s">
        <v>31</v>
      </c>
      <c r="K1313">
        <v>330956.05</v>
      </c>
      <c r="L1313">
        <v>62296.62</v>
      </c>
      <c r="M1313">
        <v>2</v>
      </c>
      <c r="N1313">
        <v>7556.47</v>
      </c>
      <c r="O1313">
        <v>1056358.46</v>
      </c>
      <c r="P1313">
        <v>249304.36</v>
      </c>
      <c r="Q1313">
        <v>121684.27</v>
      </c>
      <c r="R1313">
        <v>201372.63</v>
      </c>
      <c r="S1313">
        <v>71604.88</v>
      </c>
      <c r="T1313">
        <v>1776771.34</v>
      </c>
      <c r="U1313">
        <v>1</v>
      </c>
      <c r="V1313">
        <v>5</v>
      </c>
      <c r="W1313">
        <v>4</v>
      </c>
      <c r="X1313">
        <v>1</v>
      </c>
      <c r="Y1313">
        <v>20</v>
      </c>
    </row>
    <row r="1314" spans="1:25" x14ac:dyDescent="0.3">
      <c r="A1314" t="s">
        <v>2865</v>
      </c>
      <c r="B1314" t="s">
        <v>2866</v>
      </c>
      <c r="C1314">
        <v>57</v>
      </c>
      <c r="D1314">
        <v>13357</v>
      </c>
      <c r="E1314" s="1">
        <v>40126</v>
      </c>
      <c r="F1314" t="s">
        <v>169</v>
      </c>
      <c r="G1314" t="s">
        <v>40</v>
      </c>
      <c r="H1314" t="s">
        <v>202</v>
      </c>
      <c r="I1314" t="s">
        <v>47</v>
      </c>
      <c r="J1314" t="s">
        <v>31</v>
      </c>
      <c r="K1314">
        <v>110037.72</v>
      </c>
      <c r="L1314">
        <v>10448.4</v>
      </c>
      <c r="M1314">
        <v>1</v>
      </c>
      <c r="N1314">
        <v>861.46</v>
      </c>
      <c r="O1314">
        <v>309762.39</v>
      </c>
      <c r="P1314">
        <v>15416.58</v>
      </c>
      <c r="Q1314">
        <v>10713.22</v>
      </c>
      <c r="R1314">
        <v>10945.77</v>
      </c>
      <c r="S1314">
        <v>5858.7</v>
      </c>
      <c r="T1314">
        <v>388277.29</v>
      </c>
      <c r="U1314">
        <v>0</v>
      </c>
      <c r="V1314">
        <v>1</v>
      </c>
      <c r="W1314">
        <v>4</v>
      </c>
      <c r="X1314">
        <v>2</v>
      </c>
      <c r="Y1314">
        <v>21</v>
      </c>
    </row>
    <row r="1315" spans="1:25" x14ac:dyDescent="0.3">
      <c r="A1315" t="s">
        <v>2867</v>
      </c>
      <c r="B1315" t="s">
        <v>2868</v>
      </c>
      <c r="C1315">
        <v>56</v>
      </c>
      <c r="D1315">
        <v>39795</v>
      </c>
      <c r="E1315" s="1">
        <v>38214</v>
      </c>
      <c r="F1315" t="s">
        <v>45</v>
      </c>
      <c r="G1315" t="s">
        <v>28</v>
      </c>
      <c r="H1315" t="s">
        <v>505</v>
      </c>
      <c r="I1315" t="s">
        <v>85</v>
      </c>
      <c r="J1315" t="s">
        <v>42</v>
      </c>
      <c r="K1315">
        <v>54647.58</v>
      </c>
      <c r="L1315">
        <v>18484.8</v>
      </c>
      <c r="M1315">
        <v>1</v>
      </c>
      <c r="N1315">
        <v>3495.94</v>
      </c>
      <c r="O1315">
        <v>594957.31000000006</v>
      </c>
      <c r="P1315">
        <v>124497.1</v>
      </c>
      <c r="Q1315">
        <v>32161.75</v>
      </c>
      <c r="R1315">
        <v>62995.53</v>
      </c>
      <c r="S1315">
        <v>394.37</v>
      </c>
      <c r="T1315">
        <v>308037.5</v>
      </c>
      <c r="U1315">
        <v>2</v>
      </c>
      <c r="V1315">
        <v>1</v>
      </c>
      <c r="W1315">
        <v>1</v>
      </c>
      <c r="X1315">
        <v>1</v>
      </c>
      <c r="Y1315">
        <v>22</v>
      </c>
    </row>
    <row r="1316" spans="1:25" x14ac:dyDescent="0.3">
      <c r="A1316" t="s">
        <v>2248</v>
      </c>
      <c r="B1316" t="s">
        <v>2869</v>
      </c>
      <c r="C1316">
        <v>79</v>
      </c>
      <c r="D1316">
        <v>36989</v>
      </c>
      <c r="E1316" s="1">
        <v>44335</v>
      </c>
      <c r="F1316" t="s">
        <v>165</v>
      </c>
      <c r="G1316" t="s">
        <v>28</v>
      </c>
      <c r="H1316" t="s">
        <v>616</v>
      </c>
      <c r="I1316" t="s">
        <v>30</v>
      </c>
      <c r="J1316" t="s">
        <v>31</v>
      </c>
      <c r="K1316">
        <v>108060.76</v>
      </c>
      <c r="L1316">
        <v>27555.69</v>
      </c>
      <c r="M1316">
        <v>1</v>
      </c>
      <c r="N1316">
        <v>3554.78</v>
      </c>
      <c r="O1316">
        <v>278286.84000000003</v>
      </c>
      <c r="P1316">
        <v>828983.6</v>
      </c>
      <c r="Q1316">
        <v>361738.3</v>
      </c>
      <c r="R1316">
        <v>376207.83</v>
      </c>
      <c r="S1316">
        <v>29105.74</v>
      </c>
      <c r="T1316">
        <v>242108.08</v>
      </c>
      <c r="U1316">
        <v>1</v>
      </c>
      <c r="V1316">
        <v>1</v>
      </c>
      <c r="W1316">
        <v>2</v>
      </c>
      <c r="X1316">
        <v>2</v>
      </c>
      <c r="Y1316">
        <v>1</v>
      </c>
    </row>
    <row r="1317" spans="1:25" x14ac:dyDescent="0.3">
      <c r="A1317" t="s">
        <v>2870</v>
      </c>
      <c r="B1317" t="s">
        <v>2871</v>
      </c>
      <c r="C1317">
        <v>46</v>
      </c>
      <c r="D1317">
        <v>8335</v>
      </c>
      <c r="E1317" s="1">
        <v>43062</v>
      </c>
      <c r="F1317" t="s">
        <v>125</v>
      </c>
      <c r="G1317" t="s">
        <v>60</v>
      </c>
      <c r="H1317" t="s">
        <v>517</v>
      </c>
      <c r="I1317" t="s">
        <v>30</v>
      </c>
      <c r="J1317" t="s">
        <v>31</v>
      </c>
      <c r="K1317">
        <v>99704.06</v>
      </c>
      <c r="L1317">
        <v>46444.5</v>
      </c>
      <c r="M1317">
        <v>1</v>
      </c>
      <c r="N1317">
        <v>1244.03</v>
      </c>
      <c r="O1317">
        <v>101434.64</v>
      </c>
      <c r="P1317">
        <v>494708.99</v>
      </c>
      <c r="Q1317">
        <v>264712.7</v>
      </c>
      <c r="R1317">
        <v>130316.76</v>
      </c>
      <c r="S1317">
        <v>11710.94</v>
      </c>
      <c r="T1317">
        <v>414535.64</v>
      </c>
      <c r="U1317">
        <v>2</v>
      </c>
      <c r="V1317">
        <v>3</v>
      </c>
      <c r="W1317">
        <v>3</v>
      </c>
      <c r="X1317">
        <v>1</v>
      </c>
      <c r="Y1317">
        <v>2</v>
      </c>
    </row>
    <row r="1318" spans="1:25" x14ac:dyDescent="0.3">
      <c r="A1318" t="s">
        <v>2872</v>
      </c>
      <c r="B1318" t="s">
        <v>2873</v>
      </c>
      <c r="C1318">
        <v>17</v>
      </c>
      <c r="D1318">
        <v>18483</v>
      </c>
      <c r="E1318" s="1">
        <v>38756</v>
      </c>
      <c r="F1318" t="s">
        <v>150</v>
      </c>
      <c r="G1318" t="s">
        <v>40</v>
      </c>
      <c r="H1318" t="s">
        <v>80</v>
      </c>
      <c r="I1318" t="s">
        <v>47</v>
      </c>
      <c r="J1318" t="s">
        <v>31</v>
      </c>
      <c r="K1318">
        <v>130334.13</v>
      </c>
      <c r="L1318">
        <v>34310.01</v>
      </c>
      <c r="M1318">
        <v>1</v>
      </c>
      <c r="N1318">
        <v>6426.25</v>
      </c>
      <c r="O1318">
        <v>1180442.49</v>
      </c>
      <c r="P1318">
        <v>348646.35</v>
      </c>
      <c r="Q1318">
        <v>129218.58</v>
      </c>
      <c r="R1318">
        <v>103131.05</v>
      </c>
      <c r="S1318">
        <v>2006.78</v>
      </c>
      <c r="T1318">
        <v>1957791.14</v>
      </c>
      <c r="U1318">
        <v>2</v>
      </c>
      <c r="V1318">
        <v>2</v>
      </c>
      <c r="W1318">
        <v>4</v>
      </c>
      <c r="X1318">
        <v>1</v>
      </c>
      <c r="Y1318">
        <v>3</v>
      </c>
    </row>
    <row r="1319" spans="1:25" x14ac:dyDescent="0.3">
      <c r="A1319" t="s">
        <v>2874</v>
      </c>
      <c r="B1319" t="s">
        <v>2875</v>
      </c>
      <c r="C1319">
        <v>75</v>
      </c>
      <c r="D1319">
        <v>39294</v>
      </c>
      <c r="E1319" s="1">
        <v>36467</v>
      </c>
      <c r="F1319" t="s">
        <v>45</v>
      </c>
      <c r="G1319" t="s">
        <v>40</v>
      </c>
      <c r="H1319" t="s">
        <v>970</v>
      </c>
      <c r="I1319" t="s">
        <v>85</v>
      </c>
      <c r="J1319" t="s">
        <v>31</v>
      </c>
      <c r="K1319">
        <v>250596.15</v>
      </c>
      <c r="L1319">
        <v>26915.7</v>
      </c>
      <c r="M1319">
        <v>2</v>
      </c>
      <c r="N1319">
        <v>6992.56</v>
      </c>
      <c r="O1319">
        <v>1172036</v>
      </c>
      <c r="P1319">
        <v>1974608.14</v>
      </c>
      <c r="Q1319">
        <v>567861.16</v>
      </c>
      <c r="R1319">
        <v>737187.04</v>
      </c>
      <c r="S1319">
        <v>49784.36</v>
      </c>
      <c r="T1319">
        <v>2541004.2599999998</v>
      </c>
      <c r="U1319">
        <v>2</v>
      </c>
      <c r="V1319">
        <v>2</v>
      </c>
      <c r="W1319">
        <v>1</v>
      </c>
      <c r="X1319">
        <v>1</v>
      </c>
      <c r="Y1319">
        <v>4</v>
      </c>
    </row>
    <row r="1320" spans="1:25" x14ac:dyDescent="0.3">
      <c r="A1320" t="s">
        <v>2876</v>
      </c>
      <c r="B1320" t="s">
        <v>2877</v>
      </c>
      <c r="C1320">
        <v>71</v>
      </c>
      <c r="D1320">
        <v>4705</v>
      </c>
      <c r="E1320" s="1">
        <v>40909</v>
      </c>
      <c r="F1320" t="s">
        <v>51</v>
      </c>
      <c r="G1320" t="s">
        <v>112</v>
      </c>
      <c r="H1320" t="s">
        <v>147</v>
      </c>
      <c r="I1320" t="s">
        <v>85</v>
      </c>
      <c r="J1320" t="s">
        <v>31</v>
      </c>
      <c r="K1320">
        <v>75223.75</v>
      </c>
      <c r="L1320">
        <v>12139.25</v>
      </c>
      <c r="M1320">
        <v>1</v>
      </c>
      <c r="N1320">
        <v>1583.01</v>
      </c>
      <c r="O1320">
        <v>74172.929999999993</v>
      </c>
      <c r="P1320">
        <v>175234.71</v>
      </c>
      <c r="Q1320">
        <v>134426.62</v>
      </c>
      <c r="R1320">
        <v>86609.15</v>
      </c>
      <c r="S1320">
        <v>16659.330000000002</v>
      </c>
      <c r="T1320">
        <v>234495.16</v>
      </c>
      <c r="U1320">
        <v>1</v>
      </c>
      <c r="V1320">
        <v>1</v>
      </c>
      <c r="W1320">
        <v>1</v>
      </c>
      <c r="X1320">
        <v>2</v>
      </c>
      <c r="Y1320">
        <v>8</v>
      </c>
    </row>
    <row r="1321" spans="1:25" x14ac:dyDescent="0.3">
      <c r="A1321" t="s">
        <v>2878</v>
      </c>
      <c r="B1321" t="s">
        <v>2879</v>
      </c>
      <c r="C1321">
        <v>17</v>
      </c>
      <c r="D1321">
        <v>543</v>
      </c>
      <c r="E1321" s="1">
        <v>39221</v>
      </c>
      <c r="F1321" t="s">
        <v>266</v>
      </c>
      <c r="G1321" t="s">
        <v>60</v>
      </c>
      <c r="H1321" t="s">
        <v>1245</v>
      </c>
      <c r="I1321" t="s">
        <v>30</v>
      </c>
      <c r="J1321" t="s">
        <v>48</v>
      </c>
      <c r="K1321">
        <v>90964.09</v>
      </c>
      <c r="L1321">
        <v>43166.5</v>
      </c>
      <c r="M1321">
        <v>1</v>
      </c>
      <c r="N1321">
        <v>1017.59</v>
      </c>
      <c r="O1321">
        <v>714235.24</v>
      </c>
      <c r="P1321">
        <v>160279.89000000001</v>
      </c>
      <c r="Q1321">
        <v>63140.56</v>
      </c>
      <c r="R1321">
        <v>222837.62</v>
      </c>
      <c r="S1321">
        <v>16236.36</v>
      </c>
      <c r="T1321">
        <v>629995.51</v>
      </c>
      <c r="U1321">
        <v>0</v>
      </c>
      <c r="V1321">
        <v>2</v>
      </c>
      <c r="W1321">
        <v>1</v>
      </c>
      <c r="X1321">
        <v>2</v>
      </c>
      <c r="Y1321">
        <v>9</v>
      </c>
    </row>
    <row r="1322" spans="1:25" x14ac:dyDescent="0.3">
      <c r="A1322" t="s">
        <v>2205</v>
      </c>
      <c r="B1322" t="s">
        <v>2880</v>
      </c>
      <c r="C1322">
        <v>78</v>
      </c>
      <c r="D1322">
        <v>19675</v>
      </c>
      <c r="E1322" s="1">
        <v>36204</v>
      </c>
      <c r="F1322" t="s">
        <v>96</v>
      </c>
      <c r="G1322" t="s">
        <v>28</v>
      </c>
      <c r="H1322" t="s">
        <v>511</v>
      </c>
      <c r="I1322" t="s">
        <v>47</v>
      </c>
      <c r="J1322" t="s">
        <v>31</v>
      </c>
      <c r="K1322">
        <v>171662</v>
      </c>
      <c r="L1322">
        <v>43339.86</v>
      </c>
      <c r="M1322">
        <v>1</v>
      </c>
      <c r="N1322">
        <v>6200.05</v>
      </c>
      <c r="O1322">
        <v>0</v>
      </c>
      <c r="P1322">
        <v>1333804.07</v>
      </c>
      <c r="Q1322">
        <v>827165.32</v>
      </c>
      <c r="R1322">
        <v>217130.9</v>
      </c>
      <c r="S1322">
        <v>16462.28</v>
      </c>
      <c r="T1322">
        <v>1652554.76</v>
      </c>
      <c r="U1322">
        <v>2</v>
      </c>
      <c r="V1322">
        <v>2</v>
      </c>
      <c r="W1322">
        <v>2</v>
      </c>
      <c r="X1322">
        <v>1</v>
      </c>
      <c r="Y1322">
        <v>10</v>
      </c>
    </row>
    <row r="1323" spans="1:25" x14ac:dyDescent="0.3">
      <c r="A1323" t="s">
        <v>2881</v>
      </c>
      <c r="B1323" t="s">
        <v>2882</v>
      </c>
      <c r="C1323">
        <v>52</v>
      </c>
      <c r="D1323">
        <v>26367</v>
      </c>
      <c r="E1323" s="1">
        <v>38930</v>
      </c>
      <c r="F1323" t="s">
        <v>56</v>
      </c>
      <c r="G1323" t="s">
        <v>40</v>
      </c>
      <c r="H1323" t="s">
        <v>199</v>
      </c>
      <c r="I1323" t="s">
        <v>47</v>
      </c>
      <c r="J1323" t="s">
        <v>31</v>
      </c>
      <c r="K1323">
        <v>333378.59999999998</v>
      </c>
      <c r="L1323">
        <v>22836.44</v>
      </c>
      <c r="M1323">
        <v>1</v>
      </c>
      <c r="N1323">
        <v>1480.18</v>
      </c>
      <c r="O1323">
        <v>649485.67000000004</v>
      </c>
      <c r="P1323">
        <v>1061350.99</v>
      </c>
      <c r="Q1323">
        <v>221432.94</v>
      </c>
      <c r="R1323">
        <v>368647.67</v>
      </c>
      <c r="S1323">
        <v>27563.919999999998</v>
      </c>
      <c r="T1323">
        <v>2394431.6800000002</v>
      </c>
      <c r="U1323">
        <v>1</v>
      </c>
      <c r="V1323">
        <v>2</v>
      </c>
      <c r="W1323">
        <v>2</v>
      </c>
      <c r="X1323">
        <v>1</v>
      </c>
      <c r="Y1323">
        <v>11</v>
      </c>
    </row>
    <row r="1324" spans="1:25" x14ac:dyDescent="0.3">
      <c r="A1324" t="s">
        <v>2883</v>
      </c>
      <c r="B1324" t="s">
        <v>2884</v>
      </c>
      <c r="C1324">
        <v>17</v>
      </c>
      <c r="D1324">
        <v>39007</v>
      </c>
      <c r="E1324" s="1">
        <v>41616</v>
      </c>
      <c r="F1324" t="s">
        <v>230</v>
      </c>
      <c r="G1324" t="s">
        <v>28</v>
      </c>
      <c r="H1324" t="s">
        <v>296</v>
      </c>
      <c r="I1324" t="s">
        <v>30</v>
      </c>
      <c r="J1324" t="s">
        <v>31</v>
      </c>
      <c r="K1324">
        <v>115985.63</v>
      </c>
      <c r="L1324">
        <v>6843.75</v>
      </c>
      <c r="M1324">
        <v>3</v>
      </c>
      <c r="N1324">
        <v>1362.34</v>
      </c>
      <c r="O1324">
        <v>899843.36</v>
      </c>
      <c r="P1324">
        <v>548661.43999999994</v>
      </c>
      <c r="Q1324">
        <v>284012.98</v>
      </c>
      <c r="R1324">
        <v>347012.23</v>
      </c>
      <c r="S1324">
        <v>35625.410000000003</v>
      </c>
      <c r="T1324">
        <v>1037102.21</v>
      </c>
      <c r="U1324">
        <v>2</v>
      </c>
      <c r="V1324">
        <v>3</v>
      </c>
      <c r="W1324">
        <v>3</v>
      </c>
      <c r="X1324">
        <v>1</v>
      </c>
      <c r="Y1324">
        <v>12</v>
      </c>
    </row>
    <row r="1325" spans="1:25" x14ac:dyDescent="0.3">
      <c r="A1325" t="s">
        <v>2885</v>
      </c>
      <c r="B1325" t="s">
        <v>2886</v>
      </c>
      <c r="C1325">
        <v>78</v>
      </c>
      <c r="D1325">
        <v>8656</v>
      </c>
      <c r="E1325" s="1">
        <v>35279</v>
      </c>
      <c r="F1325" t="s">
        <v>150</v>
      </c>
      <c r="G1325" t="s">
        <v>28</v>
      </c>
      <c r="H1325" t="s">
        <v>693</v>
      </c>
      <c r="I1325" t="s">
        <v>47</v>
      </c>
      <c r="J1325" t="s">
        <v>48</v>
      </c>
      <c r="K1325">
        <v>111407.99</v>
      </c>
      <c r="L1325">
        <v>51135.24</v>
      </c>
      <c r="M1325">
        <v>1</v>
      </c>
      <c r="N1325">
        <v>9831.3700000000008</v>
      </c>
      <c r="O1325">
        <v>1975645.9</v>
      </c>
      <c r="P1325">
        <v>998011.9</v>
      </c>
      <c r="Q1325">
        <v>492075.31</v>
      </c>
      <c r="R1325">
        <v>136672.19</v>
      </c>
      <c r="S1325">
        <v>56058.91</v>
      </c>
      <c r="T1325">
        <v>871342.62</v>
      </c>
      <c r="U1325">
        <v>1</v>
      </c>
      <c r="V1325">
        <v>3</v>
      </c>
      <c r="W1325">
        <v>3</v>
      </c>
      <c r="X1325">
        <v>1</v>
      </c>
      <c r="Y1325">
        <v>13</v>
      </c>
    </row>
    <row r="1326" spans="1:25" x14ac:dyDescent="0.3">
      <c r="A1326" t="s">
        <v>2887</v>
      </c>
      <c r="B1326" t="s">
        <v>2888</v>
      </c>
      <c r="C1326">
        <v>76</v>
      </c>
      <c r="D1326">
        <v>20082</v>
      </c>
      <c r="E1326" s="1">
        <v>44057</v>
      </c>
      <c r="F1326" t="s">
        <v>108</v>
      </c>
      <c r="G1326" t="s">
        <v>60</v>
      </c>
      <c r="H1326" t="s">
        <v>57</v>
      </c>
      <c r="I1326" t="s">
        <v>30</v>
      </c>
      <c r="J1326" t="s">
        <v>48</v>
      </c>
      <c r="K1326">
        <v>107002.31</v>
      </c>
      <c r="L1326">
        <v>39033.440000000002</v>
      </c>
      <c r="M1326">
        <v>1</v>
      </c>
      <c r="N1326">
        <v>577.36</v>
      </c>
      <c r="O1326">
        <v>803550</v>
      </c>
      <c r="P1326">
        <v>1169129.7</v>
      </c>
      <c r="Q1326">
        <v>490002.89</v>
      </c>
      <c r="R1326">
        <v>414009.46</v>
      </c>
      <c r="S1326">
        <v>4016.3</v>
      </c>
      <c r="T1326">
        <v>562892.18000000005</v>
      </c>
      <c r="U1326">
        <v>3</v>
      </c>
      <c r="V1326">
        <v>2</v>
      </c>
      <c r="W1326">
        <v>3</v>
      </c>
      <c r="X1326">
        <v>1</v>
      </c>
      <c r="Y1326">
        <v>14</v>
      </c>
    </row>
    <row r="1327" spans="1:25" x14ac:dyDescent="0.3">
      <c r="A1327" t="s">
        <v>2889</v>
      </c>
      <c r="B1327" t="s">
        <v>2890</v>
      </c>
      <c r="C1327">
        <v>23</v>
      </c>
      <c r="D1327">
        <v>5125</v>
      </c>
      <c r="E1327" s="1">
        <v>38066</v>
      </c>
      <c r="F1327" t="s">
        <v>375</v>
      </c>
      <c r="G1327" t="s">
        <v>40</v>
      </c>
      <c r="H1327" t="s">
        <v>193</v>
      </c>
      <c r="I1327" t="s">
        <v>30</v>
      </c>
      <c r="J1327" t="s">
        <v>42</v>
      </c>
      <c r="K1327">
        <v>50390.73</v>
      </c>
      <c r="L1327">
        <v>11258.1</v>
      </c>
      <c r="M1327">
        <v>2</v>
      </c>
      <c r="N1327">
        <v>2304.0500000000002</v>
      </c>
      <c r="O1327">
        <v>35997.019999999997</v>
      </c>
      <c r="P1327">
        <v>112112.54</v>
      </c>
      <c r="Q1327">
        <v>90177.47</v>
      </c>
      <c r="R1327">
        <v>30733.46</v>
      </c>
      <c r="S1327">
        <v>9499.09</v>
      </c>
      <c r="T1327">
        <v>699774.82</v>
      </c>
      <c r="U1327">
        <v>1</v>
      </c>
      <c r="V1327">
        <v>1</v>
      </c>
      <c r="W1327">
        <v>3</v>
      </c>
      <c r="X1327">
        <v>2</v>
      </c>
      <c r="Y1327">
        <v>15</v>
      </c>
    </row>
    <row r="1328" spans="1:25" x14ac:dyDescent="0.3">
      <c r="A1328" t="s">
        <v>2891</v>
      </c>
      <c r="B1328" t="s">
        <v>2892</v>
      </c>
      <c r="C1328">
        <v>25</v>
      </c>
      <c r="D1328">
        <v>164</v>
      </c>
      <c r="E1328" s="1">
        <v>40955</v>
      </c>
      <c r="F1328" t="s">
        <v>173</v>
      </c>
      <c r="G1328" t="s">
        <v>40</v>
      </c>
      <c r="H1328" t="s">
        <v>441</v>
      </c>
      <c r="I1328" t="s">
        <v>85</v>
      </c>
      <c r="J1328" t="s">
        <v>31</v>
      </c>
      <c r="K1328">
        <v>165847.32999999999</v>
      </c>
      <c r="L1328">
        <v>22298.43</v>
      </c>
      <c r="M1328">
        <v>2</v>
      </c>
      <c r="N1328">
        <v>3632.58</v>
      </c>
      <c r="O1328">
        <v>827978.15</v>
      </c>
      <c r="P1328">
        <v>118972.18</v>
      </c>
      <c r="Q1328">
        <v>53224.4</v>
      </c>
      <c r="R1328">
        <v>55228.14</v>
      </c>
      <c r="S1328">
        <v>49267.4</v>
      </c>
      <c r="T1328">
        <v>545432.68000000005</v>
      </c>
      <c r="U1328">
        <v>3</v>
      </c>
      <c r="V1328">
        <v>2</v>
      </c>
      <c r="W1328">
        <v>3</v>
      </c>
      <c r="X1328">
        <v>1</v>
      </c>
      <c r="Y1328">
        <v>1</v>
      </c>
    </row>
    <row r="1329" spans="1:25" x14ac:dyDescent="0.3">
      <c r="A1329" t="s">
        <v>2893</v>
      </c>
      <c r="B1329" t="s">
        <v>2894</v>
      </c>
      <c r="C1329">
        <v>33</v>
      </c>
      <c r="D1329">
        <v>10038</v>
      </c>
      <c r="E1329" s="1">
        <v>39538</v>
      </c>
      <c r="F1329" t="s">
        <v>71</v>
      </c>
      <c r="G1329" t="s">
        <v>112</v>
      </c>
      <c r="H1329" t="s">
        <v>524</v>
      </c>
      <c r="I1329" t="s">
        <v>47</v>
      </c>
      <c r="J1329" t="s">
        <v>31</v>
      </c>
      <c r="K1329">
        <v>89620.22</v>
      </c>
      <c r="L1329">
        <v>14437.8</v>
      </c>
      <c r="M1329">
        <v>2</v>
      </c>
      <c r="N1329">
        <v>953.02</v>
      </c>
      <c r="O1329">
        <v>152540.99</v>
      </c>
      <c r="P1329">
        <v>52344.55</v>
      </c>
      <c r="Q1329">
        <v>37388.959999999999</v>
      </c>
      <c r="R1329">
        <v>11676.86</v>
      </c>
      <c r="S1329">
        <v>5317.59</v>
      </c>
      <c r="T1329">
        <v>531044.19999999995</v>
      </c>
      <c r="U1329">
        <v>3</v>
      </c>
      <c r="V1329">
        <v>1</v>
      </c>
      <c r="W1329">
        <v>3</v>
      </c>
      <c r="X1329">
        <v>1</v>
      </c>
      <c r="Y1329">
        <v>2</v>
      </c>
    </row>
    <row r="1330" spans="1:25" x14ac:dyDescent="0.3">
      <c r="A1330" t="s">
        <v>2895</v>
      </c>
      <c r="B1330" t="s">
        <v>2896</v>
      </c>
      <c r="C1330">
        <v>78</v>
      </c>
      <c r="D1330">
        <v>25264</v>
      </c>
      <c r="E1330" s="1">
        <v>38884</v>
      </c>
      <c r="F1330" t="s">
        <v>75</v>
      </c>
      <c r="G1330" t="s">
        <v>40</v>
      </c>
      <c r="H1330" t="s">
        <v>743</v>
      </c>
      <c r="I1330" t="s">
        <v>47</v>
      </c>
      <c r="J1330" t="s">
        <v>53</v>
      </c>
      <c r="K1330">
        <v>175520.13</v>
      </c>
      <c r="L1330">
        <v>21559.34</v>
      </c>
      <c r="M1330">
        <v>2</v>
      </c>
      <c r="N1330">
        <v>1084.46</v>
      </c>
      <c r="O1330">
        <v>810378.27</v>
      </c>
      <c r="P1330">
        <v>158765.07</v>
      </c>
      <c r="Q1330">
        <v>75673.070000000007</v>
      </c>
      <c r="R1330">
        <v>62526.73</v>
      </c>
      <c r="S1330">
        <v>42833.01</v>
      </c>
      <c r="T1330">
        <v>620997.43000000005</v>
      </c>
      <c r="U1330">
        <v>2</v>
      </c>
      <c r="V1330">
        <v>1</v>
      </c>
      <c r="W1330">
        <v>3</v>
      </c>
      <c r="X1330">
        <v>2</v>
      </c>
      <c r="Y1330">
        <v>3</v>
      </c>
    </row>
    <row r="1331" spans="1:25" x14ac:dyDescent="0.3">
      <c r="A1331" t="s">
        <v>2897</v>
      </c>
      <c r="B1331" t="s">
        <v>2898</v>
      </c>
      <c r="C1331">
        <v>77</v>
      </c>
      <c r="D1331">
        <v>15807</v>
      </c>
      <c r="E1331" s="1">
        <v>34968</v>
      </c>
      <c r="F1331" t="s">
        <v>45</v>
      </c>
      <c r="G1331" t="s">
        <v>40</v>
      </c>
      <c r="H1331" t="s">
        <v>331</v>
      </c>
      <c r="I1331" t="s">
        <v>85</v>
      </c>
      <c r="J1331" t="s">
        <v>31</v>
      </c>
      <c r="K1331">
        <v>397164.13</v>
      </c>
      <c r="L1331">
        <v>49446.89</v>
      </c>
      <c r="M1331">
        <v>2</v>
      </c>
      <c r="N1331">
        <v>3240.93</v>
      </c>
      <c r="O1331">
        <v>599879.42000000004</v>
      </c>
      <c r="P1331">
        <v>111414.82</v>
      </c>
      <c r="Q1331">
        <v>67722.740000000005</v>
      </c>
      <c r="R1331">
        <v>23659.27</v>
      </c>
      <c r="S1331">
        <v>52333.49</v>
      </c>
      <c r="T1331">
        <v>1182052.19</v>
      </c>
      <c r="U1331">
        <v>0</v>
      </c>
      <c r="V1331">
        <v>3</v>
      </c>
      <c r="W1331">
        <v>4</v>
      </c>
      <c r="X1331">
        <v>1</v>
      </c>
      <c r="Y1331">
        <v>4</v>
      </c>
    </row>
    <row r="1332" spans="1:25" x14ac:dyDescent="0.3">
      <c r="A1332" t="s">
        <v>2899</v>
      </c>
      <c r="B1332" t="s">
        <v>2900</v>
      </c>
      <c r="C1332">
        <v>36</v>
      </c>
      <c r="D1332">
        <v>30389</v>
      </c>
      <c r="E1332" s="1">
        <v>36271</v>
      </c>
      <c r="F1332" t="s">
        <v>56</v>
      </c>
      <c r="G1332" t="s">
        <v>40</v>
      </c>
      <c r="H1332" t="s">
        <v>726</v>
      </c>
      <c r="I1332" t="s">
        <v>47</v>
      </c>
      <c r="J1332" t="s">
        <v>48</v>
      </c>
      <c r="K1332">
        <v>332174.23</v>
      </c>
      <c r="L1332">
        <v>38349.599999999999</v>
      </c>
      <c r="M1332">
        <v>1</v>
      </c>
      <c r="N1332">
        <v>827.68</v>
      </c>
      <c r="O1332">
        <v>1592331.86</v>
      </c>
      <c r="P1332">
        <v>1728292.57</v>
      </c>
      <c r="Q1332">
        <v>1036975.54</v>
      </c>
      <c r="R1332">
        <v>302826.92</v>
      </c>
      <c r="S1332">
        <v>79602.17</v>
      </c>
      <c r="T1332">
        <v>1447732.93</v>
      </c>
      <c r="U1332">
        <v>3</v>
      </c>
      <c r="V1332">
        <v>3</v>
      </c>
      <c r="W1332">
        <v>4</v>
      </c>
      <c r="X1332">
        <v>1</v>
      </c>
      <c r="Y1332">
        <v>5</v>
      </c>
    </row>
    <row r="1333" spans="1:25" x14ac:dyDescent="0.3">
      <c r="A1333" t="s">
        <v>2901</v>
      </c>
      <c r="B1333" t="s">
        <v>2902</v>
      </c>
      <c r="C1333">
        <v>50</v>
      </c>
      <c r="D1333">
        <v>3612</v>
      </c>
      <c r="E1333" s="1">
        <v>38121</v>
      </c>
      <c r="F1333" t="s">
        <v>27</v>
      </c>
      <c r="G1333" t="s">
        <v>60</v>
      </c>
      <c r="H1333" t="s">
        <v>1496</v>
      </c>
      <c r="I1333" t="s">
        <v>47</v>
      </c>
      <c r="J1333" t="s">
        <v>53</v>
      </c>
      <c r="K1333">
        <v>142960.39000000001</v>
      </c>
      <c r="L1333">
        <v>36505.89</v>
      </c>
      <c r="M1333">
        <v>1</v>
      </c>
      <c r="N1333">
        <v>9852.56</v>
      </c>
      <c r="O1333">
        <v>1027688.99</v>
      </c>
      <c r="P1333">
        <v>2211018.0499999998</v>
      </c>
      <c r="Q1333">
        <v>1310232.92</v>
      </c>
      <c r="R1333">
        <v>278424.5</v>
      </c>
      <c r="S1333">
        <v>43906.79</v>
      </c>
      <c r="T1333">
        <v>2326877.36</v>
      </c>
      <c r="U1333">
        <v>2</v>
      </c>
      <c r="V1333">
        <v>3</v>
      </c>
      <c r="W1333">
        <v>1</v>
      </c>
      <c r="X1333">
        <v>1</v>
      </c>
      <c r="Y1333">
        <v>6</v>
      </c>
    </row>
    <row r="1334" spans="1:25" x14ac:dyDescent="0.3">
      <c r="A1334" t="s">
        <v>2903</v>
      </c>
      <c r="B1334" t="s">
        <v>2043</v>
      </c>
      <c r="C1334">
        <v>42</v>
      </c>
      <c r="D1334">
        <v>19479</v>
      </c>
      <c r="E1334" s="1">
        <v>42125</v>
      </c>
      <c r="F1334" t="s">
        <v>125</v>
      </c>
      <c r="G1334" t="s">
        <v>40</v>
      </c>
      <c r="H1334" t="s">
        <v>537</v>
      </c>
      <c r="I1334" t="s">
        <v>47</v>
      </c>
      <c r="J1334" t="s">
        <v>31</v>
      </c>
      <c r="K1334">
        <v>166230.04999999999</v>
      </c>
      <c r="L1334">
        <v>8921.2800000000007</v>
      </c>
      <c r="M1334">
        <v>3</v>
      </c>
      <c r="N1334">
        <v>2589.08</v>
      </c>
      <c r="O1334">
        <v>739341.72</v>
      </c>
      <c r="P1334">
        <v>593330.55000000005</v>
      </c>
      <c r="Q1334">
        <v>393253.97</v>
      </c>
      <c r="R1334">
        <v>281832.01</v>
      </c>
      <c r="S1334">
        <v>35361.69</v>
      </c>
      <c r="T1334">
        <v>343739.39</v>
      </c>
      <c r="U1334">
        <v>3</v>
      </c>
      <c r="V1334">
        <v>2</v>
      </c>
      <c r="W1334">
        <v>2</v>
      </c>
      <c r="X1334">
        <v>1</v>
      </c>
      <c r="Y1334">
        <v>7</v>
      </c>
    </row>
    <row r="1335" spans="1:25" x14ac:dyDescent="0.3">
      <c r="A1335" t="s">
        <v>2904</v>
      </c>
      <c r="B1335" t="s">
        <v>2905</v>
      </c>
      <c r="C1335">
        <v>26</v>
      </c>
      <c r="D1335">
        <v>32452</v>
      </c>
      <c r="E1335" s="1">
        <v>40760</v>
      </c>
      <c r="F1335" t="s">
        <v>312</v>
      </c>
      <c r="G1335" t="s">
        <v>40</v>
      </c>
      <c r="H1335" t="s">
        <v>1496</v>
      </c>
      <c r="I1335" t="s">
        <v>47</v>
      </c>
      <c r="J1335" t="s">
        <v>53</v>
      </c>
      <c r="K1335">
        <v>189718</v>
      </c>
      <c r="L1335">
        <v>35796.480000000003</v>
      </c>
      <c r="M1335">
        <v>1</v>
      </c>
      <c r="N1335">
        <v>61.05</v>
      </c>
      <c r="O1335">
        <v>580546.86</v>
      </c>
      <c r="P1335">
        <v>92513.19</v>
      </c>
      <c r="Q1335">
        <v>31618.43</v>
      </c>
      <c r="R1335">
        <v>63260.28</v>
      </c>
      <c r="S1335">
        <v>29537.03</v>
      </c>
      <c r="T1335">
        <v>757732.99</v>
      </c>
      <c r="U1335">
        <v>1</v>
      </c>
      <c r="V1335">
        <v>2</v>
      </c>
      <c r="W1335">
        <v>3</v>
      </c>
      <c r="X1335">
        <v>2</v>
      </c>
      <c r="Y1335">
        <v>8</v>
      </c>
    </row>
    <row r="1336" spans="1:25" x14ac:dyDescent="0.3">
      <c r="A1336" t="s">
        <v>2906</v>
      </c>
      <c r="B1336" t="s">
        <v>2907</v>
      </c>
      <c r="C1336">
        <v>69</v>
      </c>
      <c r="D1336">
        <v>36796</v>
      </c>
      <c r="E1336" s="1">
        <v>34748</v>
      </c>
      <c r="F1336" t="s">
        <v>96</v>
      </c>
      <c r="G1336" t="s">
        <v>28</v>
      </c>
      <c r="H1336" t="s">
        <v>465</v>
      </c>
      <c r="I1336" t="s">
        <v>47</v>
      </c>
      <c r="J1336" t="s">
        <v>31</v>
      </c>
      <c r="K1336">
        <v>191510.45</v>
      </c>
      <c r="L1336">
        <v>52333.89</v>
      </c>
      <c r="M1336">
        <v>3</v>
      </c>
      <c r="N1336">
        <v>1871.05</v>
      </c>
      <c r="O1336">
        <v>2439164.14</v>
      </c>
      <c r="P1336">
        <v>498848.12</v>
      </c>
      <c r="Q1336">
        <v>208422.84</v>
      </c>
      <c r="R1336">
        <v>166567.44</v>
      </c>
      <c r="S1336">
        <v>12256.86</v>
      </c>
      <c r="T1336">
        <v>581962.57999999996</v>
      </c>
      <c r="U1336">
        <v>1</v>
      </c>
      <c r="V1336">
        <v>5</v>
      </c>
      <c r="W1336">
        <v>4</v>
      </c>
      <c r="X1336">
        <v>1</v>
      </c>
      <c r="Y1336">
        <v>9</v>
      </c>
    </row>
    <row r="1337" spans="1:25" x14ac:dyDescent="0.3">
      <c r="A1337" t="s">
        <v>2908</v>
      </c>
      <c r="B1337" t="s">
        <v>2909</v>
      </c>
      <c r="C1337">
        <v>51</v>
      </c>
      <c r="D1337">
        <v>43064</v>
      </c>
      <c r="E1337" s="1">
        <v>37555</v>
      </c>
      <c r="F1337" t="s">
        <v>157</v>
      </c>
      <c r="G1337" t="s">
        <v>40</v>
      </c>
      <c r="H1337" t="s">
        <v>234</v>
      </c>
      <c r="I1337" t="s">
        <v>30</v>
      </c>
      <c r="J1337" t="s">
        <v>31</v>
      </c>
      <c r="K1337">
        <v>134185.01999999999</v>
      </c>
      <c r="L1337">
        <v>44098.11</v>
      </c>
      <c r="M1337">
        <v>2</v>
      </c>
      <c r="N1337">
        <v>1694.84</v>
      </c>
      <c r="O1337">
        <v>57612.72</v>
      </c>
      <c r="P1337">
        <v>261295.52</v>
      </c>
      <c r="Q1337">
        <v>110548.11</v>
      </c>
      <c r="R1337">
        <v>269335.38</v>
      </c>
      <c r="S1337">
        <v>28852.55</v>
      </c>
      <c r="T1337">
        <v>787466.53</v>
      </c>
      <c r="U1337">
        <v>2</v>
      </c>
      <c r="V1337">
        <v>2</v>
      </c>
      <c r="W1337">
        <v>1</v>
      </c>
      <c r="X1337">
        <v>2</v>
      </c>
      <c r="Y1337">
        <v>10</v>
      </c>
    </row>
    <row r="1338" spans="1:25" x14ac:dyDescent="0.3">
      <c r="A1338" t="s">
        <v>2910</v>
      </c>
      <c r="B1338" t="s">
        <v>2911</v>
      </c>
      <c r="C1338">
        <v>28</v>
      </c>
      <c r="D1338">
        <v>39546</v>
      </c>
      <c r="E1338" s="1">
        <v>41758</v>
      </c>
      <c r="F1338" t="s">
        <v>266</v>
      </c>
      <c r="G1338" t="s">
        <v>112</v>
      </c>
      <c r="H1338" t="s">
        <v>219</v>
      </c>
      <c r="I1338" t="s">
        <v>85</v>
      </c>
      <c r="J1338" t="s">
        <v>31</v>
      </c>
      <c r="K1338">
        <v>39760.11</v>
      </c>
      <c r="L1338">
        <v>16182.3</v>
      </c>
      <c r="M1338">
        <v>1</v>
      </c>
      <c r="N1338">
        <v>1397.35</v>
      </c>
      <c r="O1338">
        <v>96549.35</v>
      </c>
      <c r="P1338">
        <v>114656.83</v>
      </c>
      <c r="Q1338">
        <v>97543.87</v>
      </c>
      <c r="R1338">
        <v>90510.44</v>
      </c>
      <c r="S1338">
        <v>13203.69</v>
      </c>
      <c r="T1338">
        <v>472700.95</v>
      </c>
      <c r="U1338">
        <v>3</v>
      </c>
      <c r="V1338">
        <v>1</v>
      </c>
      <c r="W1338">
        <v>1</v>
      </c>
      <c r="X1338">
        <v>2</v>
      </c>
      <c r="Y1338">
        <v>11</v>
      </c>
    </row>
    <row r="1339" spans="1:25" x14ac:dyDescent="0.3">
      <c r="A1339" t="s">
        <v>2912</v>
      </c>
      <c r="B1339" t="s">
        <v>2913</v>
      </c>
      <c r="C1339">
        <v>47</v>
      </c>
      <c r="D1339">
        <v>1528</v>
      </c>
      <c r="E1339" s="1">
        <v>40567</v>
      </c>
      <c r="F1339" t="s">
        <v>71</v>
      </c>
      <c r="G1339" t="s">
        <v>60</v>
      </c>
      <c r="H1339" t="s">
        <v>806</v>
      </c>
      <c r="I1339" t="s">
        <v>47</v>
      </c>
      <c r="J1339" t="s">
        <v>48</v>
      </c>
      <c r="K1339">
        <v>362722.41</v>
      </c>
      <c r="L1339">
        <v>15889.68</v>
      </c>
      <c r="M1339">
        <v>2</v>
      </c>
      <c r="N1339">
        <v>3217.61</v>
      </c>
      <c r="O1339">
        <v>121348.68</v>
      </c>
      <c r="P1339">
        <v>517296.34</v>
      </c>
      <c r="Q1339">
        <v>308833.64</v>
      </c>
      <c r="R1339">
        <v>324275.32</v>
      </c>
      <c r="S1339">
        <v>22050.5</v>
      </c>
      <c r="T1339">
        <v>563251.68999999994</v>
      </c>
      <c r="U1339">
        <v>3</v>
      </c>
      <c r="V1339">
        <v>2</v>
      </c>
      <c r="W1339">
        <v>1</v>
      </c>
      <c r="X1339">
        <v>1</v>
      </c>
      <c r="Y1339">
        <v>12</v>
      </c>
    </row>
    <row r="1340" spans="1:25" x14ac:dyDescent="0.3">
      <c r="A1340" t="s">
        <v>2914</v>
      </c>
      <c r="B1340" t="s">
        <v>2915</v>
      </c>
      <c r="C1340">
        <v>78</v>
      </c>
      <c r="D1340">
        <v>9209</v>
      </c>
      <c r="E1340" s="1">
        <v>41706</v>
      </c>
      <c r="F1340" t="s">
        <v>226</v>
      </c>
      <c r="G1340" t="s">
        <v>28</v>
      </c>
      <c r="H1340" t="s">
        <v>132</v>
      </c>
      <c r="I1340" t="s">
        <v>47</v>
      </c>
      <c r="J1340" t="s">
        <v>31</v>
      </c>
      <c r="K1340">
        <v>172704.57</v>
      </c>
      <c r="L1340">
        <v>39525.75</v>
      </c>
      <c r="M1340">
        <v>2</v>
      </c>
      <c r="N1340">
        <v>3641.62</v>
      </c>
      <c r="O1340">
        <v>756101.39</v>
      </c>
      <c r="P1340">
        <v>323351.53999999998</v>
      </c>
      <c r="Q1340">
        <v>251022.91</v>
      </c>
      <c r="R1340">
        <v>127340.94</v>
      </c>
      <c r="S1340">
        <v>10711.67</v>
      </c>
      <c r="T1340">
        <v>569131.24</v>
      </c>
      <c r="U1340">
        <v>0</v>
      </c>
      <c r="V1340">
        <v>2</v>
      </c>
      <c r="W1340">
        <v>2</v>
      </c>
      <c r="X1340">
        <v>2</v>
      </c>
      <c r="Y1340">
        <v>13</v>
      </c>
    </row>
    <row r="1341" spans="1:25" x14ac:dyDescent="0.3">
      <c r="A1341" t="s">
        <v>2916</v>
      </c>
      <c r="B1341" t="s">
        <v>2917</v>
      </c>
      <c r="C1341">
        <v>27</v>
      </c>
      <c r="D1341">
        <v>20670</v>
      </c>
      <c r="E1341" s="1">
        <v>39971</v>
      </c>
      <c r="F1341" t="s">
        <v>125</v>
      </c>
      <c r="G1341" t="s">
        <v>40</v>
      </c>
      <c r="H1341" t="s">
        <v>558</v>
      </c>
      <c r="I1341" t="s">
        <v>47</v>
      </c>
      <c r="J1341" t="s">
        <v>31</v>
      </c>
      <c r="K1341">
        <v>238997.45</v>
      </c>
      <c r="L1341">
        <v>16324.48</v>
      </c>
      <c r="M1341">
        <v>3</v>
      </c>
      <c r="N1341">
        <v>2143.08</v>
      </c>
      <c r="O1341">
        <v>648279.98</v>
      </c>
      <c r="P1341">
        <v>173259.15</v>
      </c>
      <c r="Q1341">
        <v>158193.14000000001</v>
      </c>
      <c r="R1341">
        <v>102197.79</v>
      </c>
      <c r="S1341">
        <v>52376.71</v>
      </c>
      <c r="T1341">
        <v>1457145.31</v>
      </c>
      <c r="U1341">
        <v>2</v>
      </c>
      <c r="V1341">
        <v>5</v>
      </c>
      <c r="W1341">
        <v>2</v>
      </c>
      <c r="X1341">
        <v>2</v>
      </c>
      <c r="Y1341">
        <v>14</v>
      </c>
    </row>
    <row r="1342" spans="1:25" x14ac:dyDescent="0.3">
      <c r="A1342" t="s">
        <v>2918</v>
      </c>
      <c r="B1342" t="s">
        <v>2919</v>
      </c>
      <c r="C1342">
        <v>33</v>
      </c>
      <c r="D1342">
        <v>42701</v>
      </c>
      <c r="E1342" s="1">
        <v>37007</v>
      </c>
      <c r="F1342" t="s">
        <v>295</v>
      </c>
      <c r="G1342" t="s">
        <v>28</v>
      </c>
      <c r="H1342" t="s">
        <v>411</v>
      </c>
      <c r="I1342" t="s">
        <v>30</v>
      </c>
      <c r="J1342" t="s">
        <v>48</v>
      </c>
      <c r="K1342">
        <v>338901.78</v>
      </c>
      <c r="L1342">
        <v>15028.56</v>
      </c>
      <c r="M1342">
        <v>1</v>
      </c>
      <c r="N1342">
        <v>3026.42</v>
      </c>
      <c r="O1342">
        <v>854999.97</v>
      </c>
      <c r="P1342">
        <v>617153.9</v>
      </c>
      <c r="Q1342">
        <v>188574.8</v>
      </c>
      <c r="R1342">
        <v>248861.6</v>
      </c>
      <c r="S1342">
        <v>63982.48</v>
      </c>
      <c r="T1342">
        <v>1984082.95</v>
      </c>
      <c r="U1342">
        <v>0</v>
      </c>
      <c r="V1342">
        <v>2</v>
      </c>
      <c r="W1342">
        <v>3</v>
      </c>
      <c r="X1342">
        <v>2</v>
      </c>
      <c r="Y1342">
        <v>15</v>
      </c>
    </row>
    <row r="1343" spans="1:25" x14ac:dyDescent="0.3">
      <c r="A1343" t="s">
        <v>2920</v>
      </c>
      <c r="B1343" t="s">
        <v>2921</v>
      </c>
      <c r="C1343">
        <v>42</v>
      </c>
      <c r="D1343">
        <v>21510</v>
      </c>
      <c r="E1343" s="1">
        <v>39838</v>
      </c>
      <c r="F1343" t="s">
        <v>157</v>
      </c>
      <c r="G1343" t="s">
        <v>40</v>
      </c>
      <c r="H1343" t="s">
        <v>500</v>
      </c>
      <c r="I1343" t="s">
        <v>85</v>
      </c>
      <c r="J1343" t="s">
        <v>31</v>
      </c>
      <c r="K1343">
        <v>323798.43</v>
      </c>
      <c r="L1343">
        <v>23457.96</v>
      </c>
      <c r="M1343">
        <v>2</v>
      </c>
      <c r="N1343">
        <v>8684.77</v>
      </c>
      <c r="O1343">
        <v>878558.8</v>
      </c>
      <c r="P1343">
        <v>812470.79</v>
      </c>
      <c r="Q1343">
        <v>281239.89</v>
      </c>
      <c r="R1343">
        <v>179681.04</v>
      </c>
      <c r="S1343">
        <v>43245.63</v>
      </c>
      <c r="T1343">
        <v>1967172.98</v>
      </c>
      <c r="U1343">
        <v>1</v>
      </c>
      <c r="V1343">
        <v>2</v>
      </c>
      <c r="W1343">
        <v>3</v>
      </c>
      <c r="X1343">
        <v>2</v>
      </c>
      <c r="Y1343">
        <v>16</v>
      </c>
    </row>
    <row r="1344" spans="1:25" x14ac:dyDescent="0.3">
      <c r="A1344" t="s">
        <v>2922</v>
      </c>
      <c r="B1344" t="s">
        <v>2923</v>
      </c>
      <c r="C1344">
        <v>21</v>
      </c>
      <c r="D1344">
        <v>1877</v>
      </c>
      <c r="E1344" s="1">
        <v>41420</v>
      </c>
      <c r="F1344" t="s">
        <v>283</v>
      </c>
      <c r="G1344" t="s">
        <v>40</v>
      </c>
      <c r="H1344" t="s">
        <v>855</v>
      </c>
      <c r="I1344" t="s">
        <v>30</v>
      </c>
      <c r="J1344" t="s">
        <v>42</v>
      </c>
      <c r="K1344">
        <v>362819.63</v>
      </c>
      <c r="L1344">
        <v>10241.25</v>
      </c>
      <c r="M1344">
        <v>1</v>
      </c>
      <c r="N1344">
        <v>6733.67</v>
      </c>
      <c r="O1344">
        <v>262172.81</v>
      </c>
      <c r="P1344">
        <v>254470.01</v>
      </c>
      <c r="Q1344">
        <v>79350.86</v>
      </c>
      <c r="R1344">
        <v>242841.01</v>
      </c>
      <c r="S1344">
        <v>17233.13</v>
      </c>
      <c r="T1344">
        <v>194218.18</v>
      </c>
      <c r="U1344">
        <v>0</v>
      </c>
      <c r="V1344">
        <v>3</v>
      </c>
      <c r="W1344">
        <v>3</v>
      </c>
      <c r="X1344">
        <v>1</v>
      </c>
      <c r="Y1344">
        <v>17</v>
      </c>
    </row>
    <row r="1345" spans="1:25" x14ac:dyDescent="0.3">
      <c r="A1345" t="s">
        <v>2924</v>
      </c>
      <c r="B1345" t="s">
        <v>2925</v>
      </c>
      <c r="C1345">
        <v>24</v>
      </c>
      <c r="D1345">
        <v>25777</v>
      </c>
      <c r="E1345" s="1">
        <v>40764</v>
      </c>
      <c r="F1345" t="s">
        <v>146</v>
      </c>
      <c r="G1345" t="s">
        <v>35</v>
      </c>
      <c r="H1345" t="s">
        <v>1505</v>
      </c>
      <c r="I1345" t="s">
        <v>47</v>
      </c>
      <c r="J1345" t="s">
        <v>42</v>
      </c>
      <c r="K1345">
        <v>35039.160000000003</v>
      </c>
      <c r="L1345">
        <v>14673.3</v>
      </c>
      <c r="M1345">
        <v>3</v>
      </c>
      <c r="N1345">
        <v>1637.67</v>
      </c>
      <c r="O1345">
        <v>392063.7</v>
      </c>
      <c r="P1345">
        <v>249992.79</v>
      </c>
      <c r="Q1345">
        <v>231921.02</v>
      </c>
      <c r="R1345">
        <v>52649.08</v>
      </c>
      <c r="S1345">
        <v>15254.49</v>
      </c>
      <c r="T1345">
        <v>38973.230000000003</v>
      </c>
      <c r="U1345">
        <v>0</v>
      </c>
      <c r="V1345">
        <v>1</v>
      </c>
      <c r="W1345">
        <v>3</v>
      </c>
      <c r="X1345">
        <v>2</v>
      </c>
      <c r="Y1345">
        <v>18</v>
      </c>
    </row>
    <row r="1346" spans="1:25" x14ac:dyDescent="0.3">
      <c r="A1346" t="s">
        <v>2926</v>
      </c>
      <c r="B1346" t="s">
        <v>2927</v>
      </c>
      <c r="C1346">
        <v>29</v>
      </c>
      <c r="D1346">
        <v>2147</v>
      </c>
      <c r="E1346" s="1">
        <v>37322</v>
      </c>
      <c r="F1346" t="s">
        <v>108</v>
      </c>
      <c r="G1346" t="s">
        <v>40</v>
      </c>
      <c r="H1346" t="s">
        <v>514</v>
      </c>
      <c r="I1346" t="s">
        <v>47</v>
      </c>
      <c r="J1346" t="s">
        <v>48</v>
      </c>
      <c r="K1346">
        <v>240590.16</v>
      </c>
      <c r="L1346">
        <v>55089.36</v>
      </c>
      <c r="M1346">
        <v>1</v>
      </c>
      <c r="N1346">
        <v>7773.61</v>
      </c>
      <c r="O1346">
        <v>765479.58</v>
      </c>
      <c r="P1346">
        <v>1619706.12</v>
      </c>
      <c r="Q1346">
        <v>705355.89</v>
      </c>
      <c r="R1346">
        <v>306437.95</v>
      </c>
      <c r="S1346">
        <v>46234.54</v>
      </c>
      <c r="T1346">
        <v>695693.87</v>
      </c>
      <c r="U1346">
        <v>2</v>
      </c>
      <c r="V1346">
        <v>2</v>
      </c>
      <c r="W1346">
        <v>3</v>
      </c>
      <c r="X1346">
        <v>1</v>
      </c>
      <c r="Y1346">
        <v>19</v>
      </c>
    </row>
    <row r="1347" spans="1:25" x14ac:dyDescent="0.3">
      <c r="A1347" t="s">
        <v>2928</v>
      </c>
      <c r="B1347" t="s">
        <v>2929</v>
      </c>
      <c r="C1347">
        <v>38</v>
      </c>
      <c r="D1347">
        <v>12860</v>
      </c>
      <c r="E1347" s="1">
        <v>43292</v>
      </c>
      <c r="F1347" t="s">
        <v>27</v>
      </c>
      <c r="G1347" t="s">
        <v>28</v>
      </c>
      <c r="H1347" t="s">
        <v>36</v>
      </c>
      <c r="I1347" t="s">
        <v>47</v>
      </c>
      <c r="J1347" t="s">
        <v>48</v>
      </c>
      <c r="K1347">
        <v>327183.15000000002</v>
      </c>
      <c r="L1347">
        <v>30740.48</v>
      </c>
      <c r="M1347">
        <v>1</v>
      </c>
      <c r="N1347">
        <v>1772.76</v>
      </c>
      <c r="O1347">
        <v>207129.71</v>
      </c>
      <c r="P1347">
        <v>191858.02</v>
      </c>
      <c r="Q1347">
        <v>150928.31</v>
      </c>
      <c r="R1347">
        <v>113272.97</v>
      </c>
      <c r="S1347">
        <v>34785.68</v>
      </c>
      <c r="T1347">
        <v>371355.3</v>
      </c>
      <c r="U1347">
        <v>2</v>
      </c>
      <c r="V1347">
        <v>3</v>
      </c>
      <c r="W1347">
        <v>3</v>
      </c>
      <c r="X1347">
        <v>1</v>
      </c>
      <c r="Y1347">
        <v>20</v>
      </c>
    </row>
    <row r="1348" spans="1:25" x14ac:dyDescent="0.3">
      <c r="A1348" t="s">
        <v>2930</v>
      </c>
      <c r="B1348" t="s">
        <v>2931</v>
      </c>
      <c r="C1348">
        <v>22</v>
      </c>
      <c r="D1348">
        <v>39272</v>
      </c>
      <c r="E1348" s="1">
        <v>40322</v>
      </c>
      <c r="F1348" t="s">
        <v>67</v>
      </c>
      <c r="G1348" t="s">
        <v>40</v>
      </c>
      <c r="H1348" t="s">
        <v>240</v>
      </c>
      <c r="I1348" t="s">
        <v>30</v>
      </c>
      <c r="J1348" t="s">
        <v>31</v>
      </c>
      <c r="K1348">
        <v>36185.31</v>
      </c>
      <c r="L1348">
        <v>7541</v>
      </c>
      <c r="M1348">
        <v>2</v>
      </c>
      <c r="N1348">
        <v>3145.28</v>
      </c>
      <c r="O1348">
        <v>421132.64</v>
      </c>
      <c r="P1348">
        <v>655907.81000000006</v>
      </c>
      <c r="Q1348">
        <v>312337.05</v>
      </c>
      <c r="R1348">
        <v>162415.26999999999</v>
      </c>
      <c r="S1348">
        <v>7959.74</v>
      </c>
      <c r="T1348">
        <v>553354.19999999995</v>
      </c>
      <c r="U1348">
        <v>1</v>
      </c>
      <c r="V1348">
        <v>1</v>
      </c>
      <c r="W1348">
        <v>3</v>
      </c>
      <c r="X1348">
        <v>2</v>
      </c>
      <c r="Y1348">
        <v>21</v>
      </c>
    </row>
    <row r="1349" spans="1:25" x14ac:dyDescent="0.3">
      <c r="A1349" t="s">
        <v>2932</v>
      </c>
      <c r="B1349" t="s">
        <v>2933</v>
      </c>
      <c r="C1349">
        <v>71</v>
      </c>
      <c r="D1349">
        <v>20207</v>
      </c>
      <c r="E1349" s="1">
        <v>38729</v>
      </c>
      <c r="F1349" t="s">
        <v>157</v>
      </c>
      <c r="G1349" t="s">
        <v>40</v>
      </c>
      <c r="H1349" t="s">
        <v>1465</v>
      </c>
      <c r="I1349" t="s">
        <v>30</v>
      </c>
      <c r="J1349" t="s">
        <v>31</v>
      </c>
      <c r="K1349">
        <v>37203.800000000003</v>
      </c>
      <c r="L1349">
        <v>26027.43</v>
      </c>
      <c r="M1349">
        <v>1</v>
      </c>
      <c r="N1349">
        <v>1088.94</v>
      </c>
      <c r="O1349">
        <v>140619.78</v>
      </c>
      <c r="P1349">
        <v>352259.68</v>
      </c>
      <c r="Q1349">
        <v>159745.67000000001</v>
      </c>
      <c r="R1349">
        <v>194889.72</v>
      </c>
      <c r="S1349">
        <v>4302.41</v>
      </c>
      <c r="T1349">
        <v>235067</v>
      </c>
      <c r="U1349">
        <v>1</v>
      </c>
      <c r="V1349">
        <v>1</v>
      </c>
      <c r="W1349">
        <v>4</v>
      </c>
      <c r="X1349">
        <v>2</v>
      </c>
      <c r="Y1349">
        <v>22</v>
      </c>
    </row>
    <row r="1350" spans="1:25" x14ac:dyDescent="0.3">
      <c r="A1350" t="s">
        <v>2934</v>
      </c>
      <c r="B1350" t="s">
        <v>2935</v>
      </c>
      <c r="C1350">
        <v>39</v>
      </c>
      <c r="D1350">
        <v>13447</v>
      </c>
      <c r="E1350" s="1">
        <v>41945</v>
      </c>
      <c r="F1350" t="s">
        <v>125</v>
      </c>
      <c r="G1350" t="s">
        <v>28</v>
      </c>
      <c r="H1350" t="s">
        <v>105</v>
      </c>
      <c r="I1350" t="s">
        <v>30</v>
      </c>
      <c r="J1350" t="s">
        <v>42</v>
      </c>
      <c r="K1350">
        <v>431647.32</v>
      </c>
      <c r="L1350">
        <v>63578.75</v>
      </c>
      <c r="M1350">
        <v>1</v>
      </c>
      <c r="N1350">
        <v>2435.37</v>
      </c>
      <c r="O1350">
        <v>525948.5</v>
      </c>
      <c r="P1350">
        <v>495892.86</v>
      </c>
      <c r="Q1350">
        <v>712282.48</v>
      </c>
      <c r="R1350">
        <v>177980.46</v>
      </c>
      <c r="S1350">
        <v>32440.46</v>
      </c>
      <c r="T1350">
        <v>1251373.92</v>
      </c>
      <c r="U1350">
        <v>1</v>
      </c>
      <c r="V1350">
        <v>5</v>
      </c>
      <c r="W1350">
        <v>4</v>
      </c>
      <c r="X1350">
        <v>1</v>
      </c>
      <c r="Y1350">
        <v>1</v>
      </c>
    </row>
    <row r="1351" spans="1:25" x14ac:dyDescent="0.3">
      <c r="A1351" t="s">
        <v>2936</v>
      </c>
      <c r="B1351" t="s">
        <v>2937</v>
      </c>
      <c r="C1351">
        <v>66</v>
      </c>
      <c r="D1351">
        <v>6034</v>
      </c>
      <c r="E1351" s="1">
        <v>36355</v>
      </c>
      <c r="F1351" t="s">
        <v>215</v>
      </c>
      <c r="G1351" t="s">
        <v>40</v>
      </c>
      <c r="H1351" t="s">
        <v>611</v>
      </c>
      <c r="I1351" t="s">
        <v>47</v>
      </c>
      <c r="J1351" t="s">
        <v>31</v>
      </c>
      <c r="K1351">
        <v>140668.5</v>
      </c>
      <c r="L1351">
        <v>52912.5</v>
      </c>
      <c r="M1351">
        <v>1</v>
      </c>
      <c r="N1351">
        <v>5102.79</v>
      </c>
      <c r="O1351">
        <v>1418316.9</v>
      </c>
      <c r="P1351">
        <v>534604.29</v>
      </c>
      <c r="Q1351">
        <v>284659.43</v>
      </c>
      <c r="R1351">
        <v>44365.21</v>
      </c>
      <c r="S1351">
        <v>64181.04</v>
      </c>
      <c r="T1351">
        <v>2930670.44</v>
      </c>
      <c r="U1351">
        <v>1</v>
      </c>
      <c r="V1351">
        <v>3</v>
      </c>
      <c r="W1351">
        <v>1</v>
      </c>
      <c r="X1351">
        <v>1</v>
      </c>
      <c r="Y1351">
        <v>2</v>
      </c>
    </row>
    <row r="1352" spans="1:25" x14ac:dyDescent="0.3">
      <c r="A1352" t="s">
        <v>2938</v>
      </c>
      <c r="B1352" t="s">
        <v>2939</v>
      </c>
      <c r="C1352">
        <v>65</v>
      </c>
      <c r="D1352">
        <v>32740</v>
      </c>
      <c r="E1352" s="1">
        <v>42825</v>
      </c>
      <c r="F1352" t="s">
        <v>51</v>
      </c>
      <c r="G1352" t="s">
        <v>40</v>
      </c>
      <c r="H1352" t="s">
        <v>208</v>
      </c>
      <c r="I1352" t="s">
        <v>47</v>
      </c>
      <c r="J1352" t="s">
        <v>31</v>
      </c>
      <c r="K1352">
        <v>96397.46</v>
      </c>
      <c r="L1352">
        <v>15078.24</v>
      </c>
      <c r="M1352">
        <v>3</v>
      </c>
      <c r="N1352">
        <v>199.5</v>
      </c>
      <c r="O1352">
        <v>923505.79</v>
      </c>
      <c r="P1352">
        <v>791771.11</v>
      </c>
      <c r="Q1352">
        <v>781873.97</v>
      </c>
      <c r="R1352">
        <v>164193.53</v>
      </c>
      <c r="S1352">
        <v>41532.94</v>
      </c>
      <c r="T1352">
        <v>1132848.24</v>
      </c>
      <c r="U1352">
        <v>0</v>
      </c>
      <c r="V1352">
        <v>3</v>
      </c>
      <c r="W1352">
        <v>2</v>
      </c>
      <c r="X1352">
        <v>2</v>
      </c>
      <c r="Y1352">
        <v>3</v>
      </c>
    </row>
    <row r="1353" spans="1:25" x14ac:dyDescent="0.3">
      <c r="A1353" t="s">
        <v>2940</v>
      </c>
      <c r="B1353" t="s">
        <v>2941</v>
      </c>
      <c r="C1353">
        <v>61</v>
      </c>
      <c r="D1353">
        <v>1568</v>
      </c>
      <c r="E1353" s="1">
        <v>38719</v>
      </c>
      <c r="F1353" t="s">
        <v>262</v>
      </c>
      <c r="G1353" t="s">
        <v>60</v>
      </c>
      <c r="H1353" t="s">
        <v>208</v>
      </c>
      <c r="I1353" t="s">
        <v>47</v>
      </c>
      <c r="J1353" t="s">
        <v>48</v>
      </c>
      <c r="K1353">
        <v>368494.66</v>
      </c>
      <c r="L1353">
        <v>17067.95</v>
      </c>
      <c r="M1353">
        <v>1</v>
      </c>
      <c r="N1353">
        <v>1355.77</v>
      </c>
      <c r="O1353">
        <v>1085410.51</v>
      </c>
      <c r="P1353">
        <v>744626.91</v>
      </c>
      <c r="Q1353">
        <v>204171.9</v>
      </c>
      <c r="R1353">
        <v>479563.75</v>
      </c>
      <c r="S1353">
        <v>81168.679999999993</v>
      </c>
      <c r="T1353">
        <v>312762.77</v>
      </c>
      <c r="U1353">
        <v>1</v>
      </c>
      <c r="V1353">
        <v>3</v>
      </c>
      <c r="W1353">
        <v>3</v>
      </c>
      <c r="X1353">
        <v>1</v>
      </c>
      <c r="Y1353">
        <v>4</v>
      </c>
    </row>
    <row r="1354" spans="1:25" x14ac:dyDescent="0.3">
      <c r="A1354" t="s">
        <v>2942</v>
      </c>
      <c r="B1354" t="s">
        <v>2943</v>
      </c>
      <c r="C1354">
        <v>72</v>
      </c>
      <c r="D1354">
        <v>21428</v>
      </c>
      <c r="E1354" s="1">
        <v>41940</v>
      </c>
      <c r="F1354" t="s">
        <v>71</v>
      </c>
      <c r="G1354" t="s">
        <v>112</v>
      </c>
      <c r="H1354" t="s">
        <v>489</v>
      </c>
      <c r="I1354" t="s">
        <v>30</v>
      </c>
      <c r="J1354" t="s">
        <v>53</v>
      </c>
      <c r="K1354">
        <v>47809.82</v>
      </c>
      <c r="L1354">
        <v>22226.82</v>
      </c>
      <c r="M1354">
        <v>1</v>
      </c>
      <c r="N1354">
        <v>4594.66</v>
      </c>
      <c r="O1354">
        <v>209798.16</v>
      </c>
      <c r="P1354">
        <v>85688.91</v>
      </c>
      <c r="Q1354">
        <v>37488.9</v>
      </c>
      <c r="R1354">
        <v>12050</v>
      </c>
      <c r="S1354">
        <v>18826.37</v>
      </c>
      <c r="T1354">
        <v>942685.39</v>
      </c>
      <c r="U1354">
        <v>1</v>
      </c>
      <c r="V1354">
        <v>1</v>
      </c>
      <c r="W1354">
        <v>4</v>
      </c>
      <c r="X1354">
        <v>2</v>
      </c>
      <c r="Y1354">
        <v>8</v>
      </c>
    </row>
    <row r="1355" spans="1:25" x14ac:dyDescent="0.3">
      <c r="A1355" t="s">
        <v>2944</v>
      </c>
      <c r="B1355" t="s">
        <v>2945</v>
      </c>
      <c r="C1355">
        <v>44</v>
      </c>
      <c r="D1355">
        <v>6624</v>
      </c>
      <c r="E1355" s="1">
        <v>38975</v>
      </c>
      <c r="F1355" t="s">
        <v>295</v>
      </c>
      <c r="G1355" t="s">
        <v>40</v>
      </c>
      <c r="H1355" t="s">
        <v>216</v>
      </c>
      <c r="I1355" t="s">
        <v>85</v>
      </c>
      <c r="J1355" t="s">
        <v>31</v>
      </c>
      <c r="K1355">
        <v>58084.44</v>
      </c>
      <c r="L1355">
        <v>37017.599999999999</v>
      </c>
      <c r="M1355">
        <v>1</v>
      </c>
      <c r="N1355">
        <v>2097.6</v>
      </c>
      <c r="O1355">
        <v>790154.88</v>
      </c>
      <c r="P1355">
        <v>157897.60999999999</v>
      </c>
      <c r="Q1355">
        <v>118423.21</v>
      </c>
      <c r="R1355">
        <v>64909.65</v>
      </c>
      <c r="S1355">
        <v>3805.71</v>
      </c>
      <c r="T1355">
        <v>823773.89</v>
      </c>
      <c r="U1355">
        <v>1</v>
      </c>
      <c r="V1355">
        <v>2</v>
      </c>
      <c r="W1355">
        <v>1</v>
      </c>
      <c r="X1355">
        <v>1</v>
      </c>
      <c r="Y1355">
        <v>9</v>
      </c>
    </row>
    <row r="1356" spans="1:25" x14ac:dyDescent="0.3">
      <c r="A1356" t="s">
        <v>2946</v>
      </c>
      <c r="B1356" t="s">
        <v>2947</v>
      </c>
      <c r="C1356">
        <v>54</v>
      </c>
      <c r="D1356">
        <v>11582</v>
      </c>
      <c r="E1356" s="1">
        <v>39628</v>
      </c>
      <c r="F1356" t="s">
        <v>71</v>
      </c>
      <c r="G1356" t="s">
        <v>40</v>
      </c>
      <c r="H1356" t="s">
        <v>406</v>
      </c>
      <c r="I1356" t="s">
        <v>30</v>
      </c>
      <c r="J1356" t="s">
        <v>53</v>
      </c>
      <c r="K1356">
        <v>73964.210000000006</v>
      </c>
      <c r="L1356">
        <v>24798.2</v>
      </c>
      <c r="M1356">
        <v>2</v>
      </c>
      <c r="N1356">
        <v>1411.2</v>
      </c>
      <c r="O1356">
        <v>497932.16</v>
      </c>
      <c r="P1356">
        <v>448280.97</v>
      </c>
      <c r="Q1356">
        <v>348662.98</v>
      </c>
      <c r="R1356">
        <v>171841.04</v>
      </c>
      <c r="S1356">
        <v>13695.89</v>
      </c>
      <c r="T1356">
        <v>644761.85</v>
      </c>
      <c r="U1356">
        <v>1</v>
      </c>
      <c r="V1356">
        <v>1</v>
      </c>
      <c r="W1356">
        <v>1</v>
      </c>
      <c r="X1356">
        <v>2</v>
      </c>
      <c r="Y1356">
        <v>10</v>
      </c>
    </row>
    <row r="1357" spans="1:25" x14ac:dyDescent="0.3">
      <c r="A1357" t="s">
        <v>2948</v>
      </c>
      <c r="B1357" t="s">
        <v>2949</v>
      </c>
      <c r="C1357">
        <v>65</v>
      </c>
      <c r="D1357">
        <v>3938</v>
      </c>
      <c r="E1357" s="1">
        <v>36818</v>
      </c>
      <c r="F1357" t="s">
        <v>138</v>
      </c>
      <c r="G1357" t="s">
        <v>40</v>
      </c>
      <c r="H1357" t="s">
        <v>471</v>
      </c>
      <c r="I1357" t="s">
        <v>47</v>
      </c>
      <c r="J1357" t="s">
        <v>31</v>
      </c>
      <c r="K1357">
        <v>84194.51</v>
      </c>
      <c r="L1357">
        <v>41099.519999999997</v>
      </c>
      <c r="M1357">
        <v>3</v>
      </c>
      <c r="N1357">
        <v>4650.8</v>
      </c>
      <c r="O1357">
        <v>716632.84</v>
      </c>
      <c r="P1357">
        <v>152857.32</v>
      </c>
      <c r="Q1357">
        <v>61142.93</v>
      </c>
      <c r="R1357">
        <v>70620.08</v>
      </c>
      <c r="S1357">
        <v>18647.86</v>
      </c>
      <c r="T1357">
        <v>230655.04</v>
      </c>
      <c r="U1357">
        <v>2</v>
      </c>
      <c r="V1357">
        <v>3</v>
      </c>
      <c r="W1357">
        <v>1</v>
      </c>
      <c r="X1357">
        <v>1</v>
      </c>
      <c r="Y1357">
        <v>11</v>
      </c>
    </row>
    <row r="1358" spans="1:25" x14ac:dyDescent="0.3">
      <c r="A1358" t="s">
        <v>2950</v>
      </c>
      <c r="B1358" t="s">
        <v>2951</v>
      </c>
      <c r="C1358">
        <v>24</v>
      </c>
      <c r="D1358">
        <v>34997</v>
      </c>
      <c r="E1358" s="1">
        <v>44195</v>
      </c>
      <c r="F1358" t="s">
        <v>153</v>
      </c>
      <c r="G1358" t="s">
        <v>40</v>
      </c>
      <c r="H1358" t="s">
        <v>254</v>
      </c>
      <c r="I1358" t="s">
        <v>47</v>
      </c>
      <c r="J1358" t="s">
        <v>48</v>
      </c>
      <c r="K1358">
        <v>126935.44</v>
      </c>
      <c r="L1358">
        <v>25132</v>
      </c>
      <c r="M1358">
        <v>1</v>
      </c>
      <c r="N1358">
        <v>4711.96</v>
      </c>
      <c r="O1358">
        <v>748437.11</v>
      </c>
      <c r="P1358">
        <v>357947.96</v>
      </c>
      <c r="Q1358">
        <v>197010.12</v>
      </c>
      <c r="R1358">
        <v>91734.57</v>
      </c>
      <c r="S1358">
        <v>64011.17</v>
      </c>
      <c r="T1358">
        <v>1611585.36</v>
      </c>
      <c r="U1358">
        <v>0</v>
      </c>
      <c r="V1358">
        <v>2</v>
      </c>
      <c r="W1358">
        <v>2</v>
      </c>
      <c r="X1358">
        <v>2</v>
      </c>
      <c r="Y1358">
        <v>12</v>
      </c>
    </row>
    <row r="1359" spans="1:25" x14ac:dyDescent="0.3">
      <c r="A1359" t="s">
        <v>2952</v>
      </c>
      <c r="B1359" t="s">
        <v>2953</v>
      </c>
      <c r="C1359">
        <v>32</v>
      </c>
      <c r="D1359">
        <v>1462</v>
      </c>
      <c r="E1359" s="1">
        <v>42134</v>
      </c>
      <c r="F1359" t="s">
        <v>146</v>
      </c>
      <c r="G1359" t="s">
        <v>40</v>
      </c>
      <c r="H1359" t="s">
        <v>76</v>
      </c>
      <c r="I1359" t="s">
        <v>30</v>
      </c>
      <c r="J1359" t="s">
        <v>31</v>
      </c>
      <c r="K1359">
        <v>59176.32</v>
      </c>
      <c r="L1359">
        <v>25111.8</v>
      </c>
      <c r="M1359">
        <v>3</v>
      </c>
      <c r="N1359">
        <v>765.65</v>
      </c>
      <c r="O1359">
        <v>469942.2</v>
      </c>
      <c r="P1359">
        <v>405062.99</v>
      </c>
      <c r="Q1359">
        <v>160986.57</v>
      </c>
      <c r="R1359">
        <v>275910.21000000002</v>
      </c>
      <c r="S1359">
        <v>464.26</v>
      </c>
      <c r="T1359">
        <v>1054314.1399999999</v>
      </c>
      <c r="U1359">
        <v>1</v>
      </c>
      <c r="V1359">
        <v>2</v>
      </c>
      <c r="W1359">
        <v>2</v>
      </c>
      <c r="X1359">
        <v>2</v>
      </c>
      <c r="Y1359">
        <v>13</v>
      </c>
    </row>
    <row r="1360" spans="1:25" x14ac:dyDescent="0.3">
      <c r="A1360" t="s">
        <v>2954</v>
      </c>
      <c r="B1360" t="s">
        <v>2430</v>
      </c>
      <c r="C1360">
        <v>23</v>
      </c>
      <c r="D1360">
        <v>18015</v>
      </c>
      <c r="E1360" s="1">
        <v>38440</v>
      </c>
      <c r="F1360" t="s">
        <v>125</v>
      </c>
      <c r="G1360" t="s">
        <v>112</v>
      </c>
      <c r="H1360" t="s">
        <v>420</v>
      </c>
      <c r="I1360" t="s">
        <v>85</v>
      </c>
      <c r="J1360" t="s">
        <v>42</v>
      </c>
      <c r="K1360">
        <v>234162.04</v>
      </c>
      <c r="L1360">
        <v>9496.42</v>
      </c>
      <c r="M1360">
        <v>2</v>
      </c>
      <c r="N1360">
        <v>113.73</v>
      </c>
      <c r="O1360">
        <v>1830929.44</v>
      </c>
      <c r="P1360">
        <v>296190.68</v>
      </c>
      <c r="Q1360">
        <v>127808.31</v>
      </c>
      <c r="R1360">
        <v>42785.35</v>
      </c>
      <c r="S1360">
        <v>97909.41</v>
      </c>
      <c r="T1360">
        <v>797065.83</v>
      </c>
      <c r="U1360">
        <v>0</v>
      </c>
      <c r="V1360">
        <v>3</v>
      </c>
      <c r="W1360">
        <v>3</v>
      </c>
      <c r="X1360">
        <v>2</v>
      </c>
      <c r="Y1360">
        <v>14</v>
      </c>
    </row>
    <row r="1361" spans="1:25" x14ac:dyDescent="0.3">
      <c r="A1361" t="s">
        <v>2955</v>
      </c>
      <c r="B1361" t="s">
        <v>2956</v>
      </c>
      <c r="C1361">
        <v>39</v>
      </c>
      <c r="D1361">
        <v>22639</v>
      </c>
      <c r="E1361" s="1">
        <v>37976</v>
      </c>
      <c r="F1361" t="s">
        <v>100</v>
      </c>
      <c r="G1361" t="s">
        <v>60</v>
      </c>
      <c r="H1361" t="s">
        <v>611</v>
      </c>
      <c r="I1361" t="s">
        <v>30</v>
      </c>
      <c r="J1361" t="s">
        <v>48</v>
      </c>
      <c r="K1361">
        <v>48726.82</v>
      </c>
      <c r="L1361">
        <v>40685.839999999997</v>
      </c>
      <c r="M1361">
        <v>1</v>
      </c>
      <c r="N1361">
        <v>2270.17</v>
      </c>
      <c r="O1361">
        <v>1051387.58</v>
      </c>
      <c r="P1361">
        <v>87689.13</v>
      </c>
      <c r="Q1361">
        <v>49647.519999999997</v>
      </c>
      <c r="R1361">
        <v>13198.5</v>
      </c>
      <c r="S1361">
        <v>60574.32</v>
      </c>
      <c r="T1361">
        <v>830390.27</v>
      </c>
      <c r="U1361">
        <v>0</v>
      </c>
      <c r="V1361">
        <v>2</v>
      </c>
      <c r="W1361">
        <v>3</v>
      </c>
      <c r="X1361">
        <v>1</v>
      </c>
      <c r="Y1361">
        <v>15</v>
      </c>
    </row>
    <row r="1362" spans="1:25" x14ac:dyDescent="0.3">
      <c r="A1362" t="s">
        <v>2957</v>
      </c>
      <c r="B1362" t="s">
        <v>2958</v>
      </c>
      <c r="C1362">
        <v>69</v>
      </c>
      <c r="D1362">
        <v>5843</v>
      </c>
      <c r="E1362" s="1">
        <v>40937</v>
      </c>
      <c r="F1362" t="s">
        <v>150</v>
      </c>
      <c r="G1362" t="s">
        <v>35</v>
      </c>
      <c r="H1362" t="s">
        <v>1465</v>
      </c>
      <c r="I1362" t="s">
        <v>47</v>
      </c>
      <c r="J1362" t="s">
        <v>31</v>
      </c>
      <c r="K1362">
        <v>184887.92</v>
      </c>
      <c r="L1362">
        <v>21807.599999999999</v>
      </c>
      <c r="M1362">
        <v>3</v>
      </c>
      <c r="N1362">
        <v>3565.52</v>
      </c>
      <c r="O1362">
        <v>45371.55</v>
      </c>
      <c r="P1362">
        <v>87414.65</v>
      </c>
      <c r="Q1362">
        <v>42409.09</v>
      </c>
      <c r="R1362">
        <v>23835.64</v>
      </c>
      <c r="S1362">
        <v>7693.53</v>
      </c>
      <c r="T1362">
        <v>963766.52</v>
      </c>
      <c r="U1362">
        <v>2</v>
      </c>
      <c r="V1362">
        <v>2</v>
      </c>
      <c r="W1362">
        <v>3</v>
      </c>
      <c r="X1362">
        <v>1</v>
      </c>
      <c r="Y1362">
        <v>1</v>
      </c>
    </row>
    <row r="1363" spans="1:25" x14ac:dyDescent="0.3">
      <c r="A1363" t="s">
        <v>2959</v>
      </c>
      <c r="B1363" t="s">
        <v>2960</v>
      </c>
      <c r="C1363">
        <v>83</v>
      </c>
      <c r="D1363">
        <v>18927</v>
      </c>
      <c r="E1363" s="1">
        <v>36708</v>
      </c>
      <c r="F1363" t="s">
        <v>51</v>
      </c>
      <c r="G1363" t="s">
        <v>60</v>
      </c>
      <c r="H1363" t="s">
        <v>474</v>
      </c>
      <c r="I1363" t="s">
        <v>30</v>
      </c>
      <c r="J1363" t="s">
        <v>42</v>
      </c>
      <c r="K1363">
        <v>506206.08</v>
      </c>
      <c r="L1363">
        <v>46277.84</v>
      </c>
      <c r="M1363">
        <v>1</v>
      </c>
      <c r="N1363">
        <v>4051.4</v>
      </c>
      <c r="O1363">
        <v>88223.23</v>
      </c>
      <c r="P1363">
        <v>570531.32999999996</v>
      </c>
      <c r="Q1363">
        <v>769764.5</v>
      </c>
      <c r="R1363">
        <v>168442.58</v>
      </c>
      <c r="S1363">
        <v>26101.71</v>
      </c>
      <c r="T1363">
        <v>880634.97</v>
      </c>
      <c r="U1363">
        <v>0</v>
      </c>
      <c r="V1363">
        <v>5</v>
      </c>
      <c r="W1363">
        <v>3</v>
      </c>
      <c r="X1363">
        <v>2</v>
      </c>
      <c r="Y1363">
        <v>2</v>
      </c>
    </row>
    <row r="1364" spans="1:25" x14ac:dyDescent="0.3">
      <c r="A1364" t="s">
        <v>2961</v>
      </c>
      <c r="B1364" t="s">
        <v>2962</v>
      </c>
      <c r="C1364">
        <v>19</v>
      </c>
      <c r="D1364">
        <v>12983</v>
      </c>
      <c r="E1364" s="1">
        <v>37310</v>
      </c>
      <c r="F1364" t="s">
        <v>222</v>
      </c>
      <c r="G1364" t="s">
        <v>40</v>
      </c>
      <c r="H1364" t="s">
        <v>126</v>
      </c>
      <c r="I1364" t="s">
        <v>85</v>
      </c>
      <c r="J1364" t="s">
        <v>31</v>
      </c>
      <c r="K1364">
        <v>128370.28</v>
      </c>
      <c r="L1364">
        <v>25982.080000000002</v>
      </c>
      <c r="M1364">
        <v>1</v>
      </c>
      <c r="N1364">
        <v>951.55</v>
      </c>
      <c r="O1364">
        <v>497493.96</v>
      </c>
      <c r="P1364">
        <v>94157.7</v>
      </c>
      <c r="Q1364">
        <v>99388.68</v>
      </c>
      <c r="R1364">
        <v>32955.19</v>
      </c>
      <c r="S1364">
        <v>27171.53</v>
      </c>
      <c r="T1364">
        <v>752190.11</v>
      </c>
      <c r="U1364">
        <v>3</v>
      </c>
      <c r="V1364">
        <v>2</v>
      </c>
      <c r="W1364">
        <v>3</v>
      </c>
      <c r="X1364">
        <v>1</v>
      </c>
      <c r="Y1364">
        <v>3</v>
      </c>
    </row>
    <row r="1365" spans="1:25" x14ac:dyDescent="0.3">
      <c r="A1365" t="s">
        <v>2963</v>
      </c>
      <c r="B1365" t="s">
        <v>2964</v>
      </c>
      <c r="C1365">
        <v>30</v>
      </c>
      <c r="D1365">
        <v>36602</v>
      </c>
      <c r="E1365" s="1">
        <v>36193</v>
      </c>
      <c r="F1365" t="s">
        <v>508</v>
      </c>
      <c r="G1365" t="s">
        <v>60</v>
      </c>
      <c r="H1365" t="s">
        <v>284</v>
      </c>
      <c r="I1365" t="s">
        <v>30</v>
      </c>
      <c r="J1365" t="s">
        <v>48</v>
      </c>
      <c r="K1365">
        <v>26495.68</v>
      </c>
      <c r="L1365">
        <v>24865.62</v>
      </c>
      <c r="M1365">
        <v>1</v>
      </c>
      <c r="N1365">
        <v>1615.61</v>
      </c>
      <c r="O1365">
        <v>330129.7</v>
      </c>
      <c r="P1365">
        <v>181593.1</v>
      </c>
      <c r="Q1365">
        <v>186309.81</v>
      </c>
      <c r="R1365">
        <v>37144.04</v>
      </c>
      <c r="S1365">
        <v>9326.42</v>
      </c>
      <c r="T1365">
        <v>105277.07</v>
      </c>
      <c r="U1365">
        <v>3</v>
      </c>
      <c r="V1365">
        <v>1</v>
      </c>
      <c r="W1365">
        <v>3</v>
      </c>
      <c r="X1365">
        <v>1</v>
      </c>
      <c r="Y1365">
        <v>4</v>
      </c>
    </row>
    <row r="1366" spans="1:25" x14ac:dyDescent="0.3">
      <c r="A1366" t="s">
        <v>2965</v>
      </c>
      <c r="B1366" t="s">
        <v>2966</v>
      </c>
      <c r="C1366">
        <v>33</v>
      </c>
      <c r="D1366">
        <v>21564</v>
      </c>
      <c r="E1366" s="1">
        <v>43853</v>
      </c>
      <c r="F1366" t="s">
        <v>146</v>
      </c>
      <c r="G1366" t="s">
        <v>60</v>
      </c>
      <c r="H1366" t="s">
        <v>57</v>
      </c>
      <c r="I1366" t="s">
        <v>30</v>
      </c>
      <c r="J1366" t="s">
        <v>31</v>
      </c>
      <c r="K1366">
        <v>149882.95000000001</v>
      </c>
      <c r="L1366">
        <v>41408.9</v>
      </c>
      <c r="M1366">
        <v>2</v>
      </c>
      <c r="N1366">
        <v>6951.36</v>
      </c>
      <c r="O1366">
        <v>911976</v>
      </c>
      <c r="P1366">
        <v>433338.88</v>
      </c>
      <c r="Q1366">
        <v>165210.45000000001</v>
      </c>
      <c r="R1366">
        <v>110907.67</v>
      </c>
      <c r="S1366">
        <v>45171.360000000001</v>
      </c>
      <c r="T1366">
        <v>1445094.56</v>
      </c>
      <c r="U1366">
        <v>1</v>
      </c>
      <c r="V1366">
        <v>2</v>
      </c>
      <c r="W1366">
        <v>3</v>
      </c>
      <c r="X1366">
        <v>2</v>
      </c>
      <c r="Y1366">
        <v>5</v>
      </c>
    </row>
    <row r="1367" spans="1:25" x14ac:dyDescent="0.3">
      <c r="A1367" t="s">
        <v>2967</v>
      </c>
      <c r="B1367" t="s">
        <v>2968</v>
      </c>
      <c r="C1367">
        <v>50</v>
      </c>
      <c r="D1367">
        <v>26620</v>
      </c>
      <c r="E1367" s="1">
        <v>34834</v>
      </c>
      <c r="F1367" t="s">
        <v>79</v>
      </c>
      <c r="G1367" t="s">
        <v>60</v>
      </c>
      <c r="H1367" t="s">
        <v>740</v>
      </c>
      <c r="I1367" t="s">
        <v>85</v>
      </c>
      <c r="J1367" t="s">
        <v>48</v>
      </c>
      <c r="K1367">
        <v>204369.83</v>
      </c>
      <c r="L1367">
        <v>41736.75</v>
      </c>
      <c r="M1367">
        <v>2</v>
      </c>
      <c r="N1367">
        <v>2356.1999999999998</v>
      </c>
      <c r="O1367">
        <v>369376.99</v>
      </c>
      <c r="P1367">
        <v>145886.63</v>
      </c>
      <c r="Q1367">
        <v>228841.77</v>
      </c>
      <c r="R1367">
        <v>65219.91</v>
      </c>
      <c r="S1367">
        <v>6847.57</v>
      </c>
      <c r="T1367">
        <v>240701.26</v>
      </c>
      <c r="U1367">
        <v>3</v>
      </c>
      <c r="V1367">
        <v>2</v>
      </c>
      <c r="W1367">
        <v>4</v>
      </c>
      <c r="X1367">
        <v>2</v>
      </c>
      <c r="Y1367">
        <v>6</v>
      </c>
    </row>
    <row r="1368" spans="1:25" x14ac:dyDescent="0.3">
      <c r="A1368" t="s">
        <v>2969</v>
      </c>
      <c r="B1368" t="s">
        <v>2970</v>
      </c>
      <c r="C1368">
        <v>78</v>
      </c>
      <c r="D1368">
        <v>9649</v>
      </c>
      <c r="E1368" s="1">
        <v>40379</v>
      </c>
      <c r="F1368" t="s">
        <v>173</v>
      </c>
      <c r="G1368" t="s">
        <v>40</v>
      </c>
      <c r="H1368" t="s">
        <v>359</v>
      </c>
      <c r="I1368" t="s">
        <v>30</v>
      </c>
      <c r="J1368" t="s">
        <v>42</v>
      </c>
      <c r="K1368">
        <v>64432.38</v>
      </c>
      <c r="L1368">
        <v>6760.26</v>
      </c>
      <c r="M1368">
        <v>2</v>
      </c>
      <c r="N1368">
        <v>2766.38</v>
      </c>
      <c r="O1368">
        <v>171612.11</v>
      </c>
      <c r="P1368">
        <v>192069.96</v>
      </c>
      <c r="Q1368">
        <v>171969.61</v>
      </c>
      <c r="R1368">
        <v>55476.95</v>
      </c>
      <c r="S1368">
        <v>15081.93</v>
      </c>
      <c r="T1368">
        <v>104073.95</v>
      </c>
      <c r="U1368">
        <v>2</v>
      </c>
      <c r="V1368">
        <v>1</v>
      </c>
      <c r="W1368">
        <v>4</v>
      </c>
      <c r="X1368">
        <v>1</v>
      </c>
      <c r="Y1368">
        <v>7</v>
      </c>
    </row>
    <row r="1369" spans="1:25" x14ac:dyDescent="0.3">
      <c r="A1369" t="s">
        <v>2971</v>
      </c>
      <c r="B1369" t="s">
        <v>2972</v>
      </c>
      <c r="C1369">
        <v>60</v>
      </c>
      <c r="D1369">
        <v>41574</v>
      </c>
      <c r="E1369" s="1">
        <v>37137</v>
      </c>
      <c r="F1369" t="s">
        <v>169</v>
      </c>
      <c r="G1369" t="s">
        <v>40</v>
      </c>
      <c r="H1369" t="s">
        <v>68</v>
      </c>
      <c r="I1369" t="s">
        <v>30</v>
      </c>
      <c r="J1369" t="s">
        <v>31</v>
      </c>
      <c r="K1369">
        <v>30051.279999999999</v>
      </c>
      <c r="L1369">
        <v>26736</v>
      </c>
      <c r="M1369">
        <v>2</v>
      </c>
      <c r="N1369">
        <v>4143.62</v>
      </c>
      <c r="O1369">
        <v>263904.77</v>
      </c>
      <c r="P1369">
        <v>0</v>
      </c>
      <c r="Q1369">
        <v>0</v>
      </c>
      <c r="R1369">
        <v>0</v>
      </c>
      <c r="S1369">
        <v>20172.29</v>
      </c>
      <c r="T1369">
        <v>135815.67999999999</v>
      </c>
      <c r="U1369">
        <v>2</v>
      </c>
      <c r="V1369">
        <v>1</v>
      </c>
      <c r="W1369">
        <v>1</v>
      </c>
      <c r="X1369">
        <v>1</v>
      </c>
      <c r="Y1369">
        <v>8</v>
      </c>
    </row>
    <row r="1370" spans="1:25" x14ac:dyDescent="0.3">
      <c r="A1370" t="s">
        <v>2973</v>
      </c>
      <c r="B1370" t="s">
        <v>2974</v>
      </c>
      <c r="C1370">
        <v>30</v>
      </c>
      <c r="D1370">
        <v>32579</v>
      </c>
      <c r="E1370" s="1">
        <v>43499</v>
      </c>
      <c r="F1370" t="s">
        <v>150</v>
      </c>
      <c r="G1370" t="s">
        <v>112</v>
      </c>
      <c r="H1370" t="s">
        <v>122</v>
      </c>
      <c r="I1370" t="s">
        <v>30</v>
      </c>
      <c r="J1370" t="s">
        <v>48</v>
      </c>
      <c r="K1370">
        <v>305273.40000000002</v>
      </c>
      <c r="L1370">
        <v>39626.5</v>
      </c>
      <c r="M1370">
        <v>1</v>
      </c>
      <c r="N1370">
        <v>4821.43</v>
      </c>
      <c r="O1370">
        <v>103714.83</v>
      </c>
      <c r="P1370">
        <v>535215.68999999994</v>
      </c>
      <c r="Q1370">
        <v>429494.07</v>
      </c>
      <c r="R1370">
        <v>141072.28</v>
      </c>
      <c r="S1370">
        <v>31960.639999999999</v>
      </c>
      <c r="T1370">
        <v>544350.42000000004</v>
      </c>
      <c r="U1370">
        <v>0</v>
      </c>
      <c r="V1370">
        <v>3</v>
      </c>
      <c r="W1370">
        <v>2</v>
      </c>
      <c r="X1370">
        <v>1</v>
      </c>
      <c r="Y1370">
        <v>9</v>
      </c>
    </row>
    <row r="1371" spans="1:25" x14ac:dyDescent="0.3">
      <c r="A1371" t="s">
        <v>2975</v>
      </c>
      <c r="B1371" t="s">
        <v>2976</v>
      </c>
      <c r="C1371">
        <v>22</v>
      </c>
      <c r="D1371">
        <v>13364</v>
      </c>
      <c r="E1371" s="1">
        <v>44474</v>
      </c>
      <c r="F1371" t="s">
        <v>243</v>
      </c>
      <c r="G1371" t="s">
        <v>60</v>
      </c>
      <c r="H1371" t="s">
        <v>340</v>
      </c>
      <c r="I1371" t="s">
        <v>30</v>
      </c>
      <c r="J1371" t="s">
        <v>31</v>
      </c>
      <c r="K1371">
        <v>45019.57</v>
      </c>
      <c r="L1371">
        <v>2662.49</v>
      </c>
      <c r="M1371">
        <v>2</v>
      </c>
      <c r="N1371">
        <v>747.88</v>
      </c>
      <c r="O1371">
        <v>219767.08</v>
      </c>
      <c r="P1371">
        <v>216827.57</v>
      </c>
      <c r="Q1371">
        <v>86731.03</v>
      </c>
      <c r="R1371">
        <v>133004.59</v>
      </c>
      <c r="S1371">
        <v>9854.08</v>
      </c>
      <c r="T1371">
        <v>368424.32</v>
      </c>
      <c r="U1371">
        <v>2</v>
      </c>
      <c r="V1371">
        <v>1</v>
      </c>
      <c r="W1371">
        <v>3</v>
      </c>
      <c r="X1371">
        <v>2</v>
      </c>
      <c r="Y1371">
        <v>10</v>
      </c>
    </row>
    <row r="1372" spans="1:25" x14ac:dyDescent="0.3">
      <c r="A1372" t="s">
        <v>2977</v>
      </c>
      <c r="B1372" t="s">
        <v>2978</v>
      </c>
      <c r="C1372">
        <v>71</v>
      </c>
      <c r="D1372">
        <v>891</v>
      </c>
      <c r="E1372" s="1">
        <v>36200</v>
      </c>
      <c r="F1372" t="s">
        <v>161</v>
      </c>
      <c r="G1372" t="s">
        <v>40</v>
      </c>
      <c r="H1372" t="s">
        <v>414</v>
      </c>
      <c r="I1372" t="s">
        <v>30</v>
      </c>
      <c r="J1372" t="s">
        <v>48</v>
      </c>
      <c r="K1372">
        <v>56333.22</v>
      </c>
      <c r="L1372">
        <v>27853.84</v>
      </c>
      <c r="M1372">
        <v>1</v>
      </c>
      <c r="N1372">
        <v>2869.57</v>
      </c>
      <c r="O1372">
        <v>187735.73</v>
      </c>
      <c r="P1372">
        <v>342379.3</v>
      </c>
      <c r="Q1372">
        <v>409817.65</v>
      </c>
      <c r="R1372">
        <v>133994.81</v>
      </c>
      <c r="S1372">
        <v>10412</v>
      </c>
      <c r="T1372">
        <v>372255.58</v>
      </c>
      <c r="U1372">
        <v>1</v>
      </c>
      <c r="V1372">
        <v>2</v>
      </c>
      <c r="W1372">
        <v>4</v>
      </c>
      <c r="X1372">
        <v>1</v>
      </c>
      <c r="Y1372">
        <v>11</v>
      </c>
    </row>
    <row r="1373" spans="1:25" x14ac:dyDescent="0.3">
      <c r="A1373" t="s">
        <v>2979</v>
      </c>
      <c r="B1373" t="s">
        <v>2980</v>
      </c>
      <c r="C1373">
        <v>18</v>
      </c>
      <c r="D1373">
        <v>7423</v>
      </c>
      <c r="E1373" s="1">
        <v>43330</v>
      </c>
      <c r="F1373" t="s">
        <v>75</v>
      </c>
      <c r="G1373" t="s">
        <v>40</v>
      </c>
      <c r="H1373" t="s">
        <v>967</v>
      </c>
      <c r="I1373" t="s">
        <v>47</v>
      </c>
      <c r="J1373" t="s">
        <v>48</v>
      </c>
      <c r="K1373">
        <v>200168.25</v>
      </c>
      <c r="L1373">
        <v>20748.5</v>
      </c>
      <c r="M1373">
        <v>1</v>
      </c>
      <c r="N1373">
        <v>757.78</v>
      </c>
      <c r="O1373">
        <v>646340.85</v>
      </c>
      <c r="P1373">
        <v>455460.39</v>
      </c>
      <c r="Q1373">
        <v>316143.09000000003</v>
      </c>
      <c r="R1373">
        <v>248252.7</v>
      </c>
      <c r="S1373">
        <v>10135.4</v>
      </c>
      <c r="T1373">
        <v>1022453.1</v>
      </c>
      <c r="U1373">
        <v>2</v>
      </c>
      <c r="V1373">
        <v>2</v>
      </c>
      <c r="W1373">
        <v>1</v>
      </c>
      <c r="X1373">
        <v>1</v>
      </c>
      <c r="Y1373">
        <v>12</v>
      </c>
    </row>
    <row r="1374" spans="1:25" x14ac:dyDescent="0.3">
      <c r="A1374" t="s">
        <v>2981</v>
      </c>
      <c r="B1374" t="s">
        <v>2982</v>
      </c>
      <c r="C1374">
        <v>83</v>
      </c>
      <c r="D1374">
        <v>23569</v>
      </c>
      <c r="E1374" s="1">
        <v>36464</v>
      </c>
      <c r="F1374" t="s">
        <v>150</v>
      </c>
      <c r="G1374" t="s">
        <v>28</v>
      </c>
      <c r="H1374" t="s">
        <v>126</v>
      </c>
      <c r="I1374" t="s">
        <v>85</v>
      </c>
      <c r="J1374" t="s">
        <v>31</v>
      </c>
      <c r="K1374">
        <v>111158.78</v>
      </c>
      <c r="L1374">
        <v>27899.279999999999</v>
      </c>
      <c r="M1374">
        <v>2</v>
      </c>
      <c r="N1374">
        <v>723.38</v>
      </c>
      <c r="O1374">
        <v>223158.09</v>
      </c>
      <c r="P1374">
        <v>197430.38</v>
      </c>
      <c r="Q1374">
        <v>118071.11</v>
      </c>
      <c r="R1374">
        <v>43028.21</v>
      </c>
      <c r="S1374">
        <v>11507.31</v>
      </c>
      <c r="T1374">
        <v>259288.73</v>
      </c>
      <c r="U1374">
        <v>0</v>
      </c>
      <c r="V1374">
        <v>1</v>
      </c>
      <c r="W1374">
        <v>1</v>
      </c>
      <c r="X1374">
        <v>2</v>
      </c>
      <c r="Y1374">
        <v>13</v>
      </c>
    </row>
    <row r="1375" spans="1:25" x14ac:dyDescent="0.3">
      <c r="A1375" t="s">
        <v>2983</v>
      </c>
      <c r="B1375" t="s">
        <v>2984</v>
      </c>
      <c r="C1375">
        <v>29</v>
      </c>
      <c r="D1375">
        <v>38668</v>
      </c>
      <c r="E1375" s="1">
        <v>42810</v>
      </c>
      <c r="F1375" t="s">
        <v>508</v>
      </c>
      <c r="G1375" t="s">
        <v>40</v>
      </c>
      <c r="H1375" t="s">
        <v>1043</v>
      </c>
      <c r="I1375" t="s">
        <v>30</v>
      </c>
      <c r="J1375" t="s">
        <v>31</v>
      </c>
      <c r="K1375">
        <v>44187.81</v>
      </c>
      <c r="L1375">
        <v>1615.14</v>
      </c>
      <c r="M1375">
        <v>1</v>
      </c>
      <c r="N1375">
        <v>1661.71</v>
      </c>
      <c r="O1375">
        <v>288622.83</v>
      </c>
      <c r="P1375">
        <v>886280.21</v>
      </c>
      <c r="Q1375">
        <v>204077.68</v>
      </c>
      <c r="R1375">
        <v>360051.33</v>
      </c>
      <c r="S1375">
        <v>7949.04</v>
      </c>
      <c r="T1375">
        <v>896182.27</v>
      </c>
      <c r="U1375">
        <v>2</v>
      </c>
      <c r="V1375">
        <v>1</v>
      </c>
      <c r="W1375">
        <v>1</v>
      </c>
      <c r="X1375">
        <v>2</v>
      </c>
      <c r="Y1375">
        <v>14</v>
      </c>
    </row>
    <row r="1376" spans="1:25" x14ac:dyDescent="0.3">
      <c r="A1376" t="s">
        <v>2985</v>
      </c>
      <c r="B1376" t="s">
        <v>2986</v>
      </c>
      <c r="C1376">
        <v>56</v>
      </c>
      <c r="D1376">
        <v>27739</v>
      </c>
      <c r="E1376" s="1">
        <v>38449</v>
      </c>
      <c r="F1376" t="s">
        <v>449</v>
      </c>
      <c r="G1376" t="s">
        <v>28</v>
      </c>
      <c r="H1376" t="s">
        <v>132</v>
      </c>
      <c r="I1376" t="s">
        <v>47</v>
      </c>
      <c r="J1376" t="s">
        <v>31</v>
      </c>
      <c r="K1376">
        <v>180987.11</v>
      </c>
      <c r="L1376">
        <v>40601.25</v>
      </c>
      <c r="M1376">
        <v>2</v>
      </c>
      <c r="N1376">
        <v>775.51</v>
      </c>
      <c r="O1376">
        <v>510409.06</v>
      </c>
      <c r="P1376">
        <v>307856.45</v>
      </c>
      <c r="Q1376">
        <v>376268.99</v>
      </c>
      <c r="R1376">
        <v>147315.01</v>
      </c>
      <c r="S1376">
        <v>18190.59</v>
      </c>
      <c r="T1376">
        <v>226123.55</v>
      </c>
      <c r="U1376">
        <v>3</v>
      </c>
      <c r="V1376">
        <v>3</v>
      </c>
      <c r="W1376">
        <v>2</v>
      </c>
      <c r="X1376">
        <v>2</v>
      </c>
      <c r="Y1376">
        <v>15</v>
      </c>
    </row>
    <row r="1377" spans="1:25" x14ac:dyDescent="0.3">
      <c r="A1377" t="s">
        <v>2987</v>
      </c>
      <c r="B1377" t="s">
        <v>2988</v>
      </c>
      <c r="C1377">
        <v>65</v>
      </c>
      <c r="D1377">
        <v>19769</v>
      </c>
      <c r="E1377" s="1">
        <v>41821</v>
      </c>
      <c r="F1377" t="s">
        <v>454</v>
      </c>
      <c r="G1377" t="s">
        <v>28</v>
      </c>
      <c r="H1377" t="s">
        <v>1376</v>
      </c>
      <c r="I1377" t="s">
        <v>47</v>
      </c>
      <c r="J1377" t="s">
        <v>31</v>
      </c>
      <c r="K1377">
        <v>214416</v>
      </c>
      <c r="L1377">
        <v>9375.2000000000007</v>
      </c>
      <c r="M1377">
        <v>1</v>
      </c>
      <c r="N1377">
        <v>1174.9100000000001</v>
      </c>
      <c r="O1377">
        <v>1622899.73</v>
      </c>
      <c r="P1377">
        <v>1136002.8600000001</v>
      </c>
      <c r="Q1377">
        <v>695165.93</v>
      </c>
      <c r="R1377">
        <v>169383.11</v>
      </c>
      <c r="S1377">
        <v>61706.46</v>
      </c>
      <c r="T1377">
        <v>2564187.5499999998</v>
      </c>
      <c r="U1377">
        <v>0</v>
      </c>
      <c r="V1377">
        <v>3</v>
      </c>
      <c r="W1377">
        <v>2</v>
      </c>
      <c r="X1377">
        <v>1</v>
      </c>
      <c r="Y1377">
        <v>16</v>
      </c>
    </row>
    <row r="1378" spans="1:25" x14ac:dyDescent="0.3">
      <c r="A1378" t="s">
        <v>2989</v>
      </c>
      <c r="B1378" t="s">
        <v>2990</v>
      </c>
      <c r="C1378">
        <v>28</v>
      </c>
      <c r="D1378">
        <v>22289</v>
      </c>
      <c r="E1378" s="1">
        <v>37757</v>
      </c>
      <c r="F1378" t="s">
        <v>226</v>
      </c>
      <c r="G1378" t="s">
        <v>40</v>
      </c>
      <c r="H1378" t="s">
        <v>72</v>
      </c>
      <c r="I1378" t="s">
        <v>47</v>
      </c>
      <c r="J1378" t="s">
        <v>42</v>
      </c>
      <c r="K1378">
        <v>268503.7</v>
      </c>
      <c r="L1378">
        <v>33435.360000000001</v>
      </c>
      <c r="M1378">
        <v>2</v>
      </c>
      <c r="N1378">
        <v>1048.5899999999999</v>
      </c>
      <c r="O1378">
        <v>249597.43</v>
      </c>
      <c r="P1378">
        <v>224557.82</v>
      </c>
      <c r="Q1378">
        <v>193584.33</v>
      </c>
      <c r="R1378">
        <v>98728.01</v>
      </c>
      <c r="S1378">
        <v>7123</v>
      </c>
      <c r="T1378">
        <v>413902.99</v>
      </c>
      <c r="U1378">
        <v>0</v>
      </c>
      <c r="V1378">
        <v>2</v>
      </c>
      <c r="W1378">
        <v>3</v>
      </c>
      <c r="X1378">
        <v>2</v>
      </c>
      <c r="Y1378">
        <v>17</v>
      </c>
    </row>
    <row r="1379" spans="1:25" x14ac:dyDescent="0.3">
      <c r="A1379" t="s">
        <v>2991</v>
      </c>
      <c r="B1379" t="s">
        <v>2992</v>
      </c>
      <c r="C1379">
        <v>29</v>
      </c>
      <c r="D1379">
        <v>32820</v>
      </c>
      <c r="E1379" s="1">
        <v>41148</v>
      </c>
      <c r="F1379" t="s">
        <v>283</v>
      </c>
      <c r="G1379" t="s">
        <v>40</v>
      </c>
      <c r="H1379" t="s">
        <v>1942</v>
      </c>
      <c r="I1379" t="s">
        <v>30</v>
      </c>
      <c r="J1379" t="s">
        <v>42</v>
      </c>
      <c r="K1379">
        <v>53747.14</v>
      </c>
      <c r="L1379">
        <v>15706.44</v>
      </c>
      <c r="M1379">
        <v>1</v>
      </c>
      <c r="N1379">
        <v>6098.92</v>
      </c>
      <c r="O1379">
        <v>801019.54</v>
      </c>
      <c r="P1379">
        <v>1207274.42</v>
      </c>
      <c r="Q1379">
        <v>344935.55</v>
      </c>
      <c r="R1379">
        <v>575839.46</v>
      </c>
      <c r="S1379">
        <v>9885.76</v>
      </c>
      <c r="T1379">
        <v>585488.93000000005</v>
      </c>
      <c r="U1379">
        <v>1</v>
      </c>
      <c r="V1379">
        <v>2</v>
      </c>
      <c r="W1379">
        <v>3</v>
      </c>
      <c r="X1379">
        <v>2</v>
      </c>
      <c r="Y1379">
        <v>18</v>
      </c>
    </row>
    <row r="1380" spans="1:25" x14ac:dyDescent="0.3">
      <c r="A1380" t="s">
        <v>2993</v>
      </c>
      <c r="B1380" t="s">
        <v>2994</v>
      </c>
      <c r="C1380">
        <v>23</v>
      </c>
      <c r="D1380">
        <v>41820</v>
      </c>
      <c r="E1380" s="1">
        <v>39285</v>
      </c>
      <c r="F1380" t="s">
        <v>266</v>
      </c>
      <c r="G1380" t="s">
        <v>40</v>
      </c>
      <c r="H1380" t="s">
        <v>376</v>
      </c>
      <c r="I1380" t="s">
        <v>85</v>
      </c>
      <c r="J1380" t="s">
        <v>53</v>
      </c>
      <c r="K1380">
        <v>58554.32</v>
      </c>
      <c r="L1380">
        <v>16740.64</v>
      </c>
      <c r="M1380">
        <v>3</v>
      </c>
      <c r="N1380">
        <v>2384.2199999999998</v>
      </c>
      <c r="O1380">
        <v>515201.95</v>
      </c>
      <c r="P1380">
        <v>817996.87</v>
      </c>
      <c r="Q1380">
        <v>421982.51</v>
      </c>
      <c r="R1380">
        <v>124971.74</v>
      </c>
      <c r="S1380">
        <v>9798.31</v>
      </c>
      <c r="T1380">
        <v>104607.32</v>
      </c>
      <c r="U1380">
        <v>2</v>
      </c>
      <c r="V1380">
        <v>1</v>
      </c>
      <c r="W1380">
        <v>3</v>
      </c>
      <c r="X1380">
        <v>2</v>
      </c>
      <c r="Y1380">
        <v>19</v>
      </c>
    </row>
    <row r="1381" spans="1:25" x14ac:dyDescent="0.3">
      <c r="A1381" t="s">
        <v>2995</v>
      </c>
      <c r="B1381" t="s">
        <v>2996</v>
      </c>
      <c r="C1381">
        <v>76</v>
      </c>
      <c r="D1381">
        <v>42127</v>
      </c>
      <c r="E1381" s="1">
        <v>43788</v>
      </c>
      <c r="F1381" t="s">
        <v>295</v>
      </c>
      <c r="G1381" t="s">
        <v>112</v>
      </c>
      <c r="H1381" t="s">
        <v>174</v>
      </c>
      <c r="I1381" t="s">
        <v>47</v>
      </c>
      <c r="J1381" t="s">
        <v>31</v>
      </c>
      <c r="K1381">
        <v>91046.88</v>
      </c>
      <c r="L1381">
        <v>60686.400000000001</v>
      </c>
      <c r="M1381">
        <v>1</v>
      </c>
      <c r="N1381">
        <v>6019.99</v>
      </c>
      <c r="O1381">
        <v>250848.93</v>
      </c>
      <c r="P1381">
        <v>317919.57</v>
      </c>
      <c r="Q1381">
        <v>119219.84</v>
      </c>
      <c r="R1381">
        <v>130580.79</v>
      </c>
      <c r="S1381">
        <v>12859.43</v>
      </c>
      <c r="T1381">
        <v>3239548.7</v>
      </c>
      <c r="U1381">
        <v>3</v>
      </c>
      <c r="V1381">
        <v>5</v>
      </c>
      <c r="W1381">
        <v>3</v>
      </c>
      <c r="X1381">
        <v>1</v>
      </c>
      <c r="Y1381">
        <v>20</v>
      </c>
    </row>
    <row r="1382" spans="1:25" x14ac:dyDescent="0.3">
      <c r="A1382" t="s">
        <v>2997</v>
      </c>
      <c r="B1382" t="s">
        <v>2998</v>
      </c>
      <c r="C1382">
        <v>66</v>
      </c>
      <c r="D1382">
        <v>32479</v>
      </c>
      <c r="E1382" s="1">
        <v>37962</v>
      </c>
      <c r="F1382" t="s">
        <v>157</v>
      </c>
      <c r="G1382" t="s">
        <v>40</v>
      </c>
      <c r="H1382" t="s">
        <v>465</v>
      </c>
      <c r="I1382" t="s">
        <v>30</v>
      </c>
      <c r="J1382" t="s">
        <v>48</v>
      </c>
      <c r="K1382">
        <v>219372.75</v>
      </c>
      <c r="L1382">
        <v>19534.5</v>
      </c>
      <c r="M1382">
        <v>2</v>
      </c>
      <c r="N1382">
        <v>4300.8900000000003</v>
      </c>
      <c r="O1382">
        <v>485075.76</v>
      </c>
      <c r="P1382">
        <v>354800.46</v>
      </c>
      <c r="Q1382">
        <v>305732.31</v>
      </c>
      <c r="R1382">
        <v>62392.04</v>
      </c>
      <c r="S1382">
        <v>35610.17</v>
      </c>
      <c r="T1382">
        <v>161227.97</v>
      </c>
      <c r="U1382">
        <v>2</v>
      </c>
      <c r="V1382">
        <v>2</v>
      </c>
      <c r="W1382">
        <v>3</v>
      </c>
      <c r="X1382">
        <v>2</v>
      </c>
      <c r="Y1382">
        <v>21</v>
      </c>
    </row>
    <row r="1383" spans="1:25" x14ac:dyDescent="0.3">
      <c r="A1383" t="s">
        <v>2999</v>
      </c>
      <c r="B1383" t="s">
        <v>3000</v>
      </c>
      <c r="C1383">
        <v>58</v>
      </c>
      <c r="D1383">
        <v>41523</v>
      </c>
      <c r="E1383" s="1">
        <v>40291</v>
      </c>
      <c r="F1383" t="s">
        <v>92</v>
      </c>
      <c r="G1383" t="s">
        <v>40</v>
      </c>
      <c r="H1383" t="s">
        <v>257</v>
      </c>
      <c r="I1383" t="s">
        <v>47</v>
      </c>
      <c r="J1383" t="s">
        <v>48</v>
      </c>
      <c r="K1383">
        <v>191378.08</v>
      </c>
      <c r="L1383">
        <v>4686.79</v>
      </c>
      <c r="M1383">
        <v>1</v>
      </c>
      <c r="N1383">
        <v>2632</v>
      </c>
      <c r="O1383">
        <v>147381.41</v>
      </c>
      <c r="P1383">
        <v>592417.14</v>
      </c>
      <c r="Q1383">
        <v>110525.59</v>
      </c>
      <c r="R1383">
        <v>305050.62</v>
      </c>
      <c r="S1383">
        <v>37696</v>
      </c>
      <c r="T1383">
        <v>1518097.95</v>
      </c>
      <c r="U1383">
        <v>0</v>
      </c>
      <c r="V1383">
        <v>2</v>
      </c>
      <c r="W1383">
        <v>3</v>
      </c>
      <c r="X1383">
        <v>2</v>
      </c>
      <c r="Y1383">
        <v>22</v>
      </c>
    </row>
    <row r="1384" spans="1:25" x14ac:dyDescent="0.3">
      <c r="A1384" t="s">
        <v>3001</v>
      </c>
      <c r="B1384" t="s">
        <v>3002</v>
      </c>
      <c r="C1384">
        <v>74</v>
      </c>
      <c r="D1384">
        <v>38847</v>
      </c>
      <c r="E1384" s="1">
        <v>35091</v>
      </c>
      <c r="F1384" t="s">
        <v>67</v>
      </c>
      <c r="G1384" t="s">
        <v>28</v>
      </c>
      <c r="H1384" t="s">
        <v>964</v>
      </c>
      <c r="I1384" t="s">
        <v>85</v>
      </c>
      <c r="J1384" t="s">
        <v>31</v>
      </c>
      <c r="K1384">
        <v>388597.51</v>
      </c>
      <c r="L1384">
        <v>53215.19</v>
      </c>
      <c r="M1384">
        <v>1</v>
      </c>
      <c r="N1384">
        <v>165.71</v>
      </c>
      <c r="O1384">
        <v>54532.35</v>
      </c>
      <c r="P1384">
        <v>682831.26</v>
      </c>
      <c r="Q1384">
        <v>366155.89</v>
      </c>
      <c r="R1384">
        <v>554874.62</v>
      </c>
      <c r="S1384">
        <v>6814.3</v>
      </c>
      <c r="T1384">
        <v>97138.46</v>
      </c>
      <c r="U1384">
        <v>3</v>
      </c>
      <c r="V1384">
        <v>3</v>
      </c>
      <c r="W1384">
        <v>3</v>
      </c>
      <c r="X1384">
        <v>2</v>
      </c>
      <c r="Y1384">
        <v>1</v>
      </c>
    </row>
    <row r="1385" spans="1:25" x14ac:dyDescent="0.3">
      <c r="A1385" t="s">
        <v>3003</v>
      </c>
      <c r="B1385" t="s">
        <v>3004</v>
      </c>
      <c r="C1385">
        <v>79</v>
      </c>
      <c r="D1385">
        <v>35852</v>
      </c>
      <c r="E1385" s="1">
        <v>39711</v>
      </c>
      <c r="F1385" t="s">
        <v>88</v>
      </c>
      <c r="G1385" t="s">
        <v>40</v>
      </c>
      <c r="H1385" t="s">
        <v>435</v>
      </c>
      <c r="I1385" t="s">
        <v>47</v>
      </c>
      <c r="J1385" t="s">
        <v>42</v>
      </c>
      <c r="K1385">
        <v>59086.95</v>
      </c>
      <c r="L1385">
        <v>21017.1</v>
      </c>
      <c r="M1385">
        <v>1</v>
      </c>
      <c r="N1385">
        <v>3666.49</v>
      </c>
      <c r="O1385">
        <v>147801.67000000001</v>
      </c>
      <c r="P1385">
        <v>397287.48</v>
      </c>
      <c r="Q1385">
        <v>173975.56</v>
      </c>
      <c r="R1385">
        <v>84832.56</v>
      </c>
      <c r="S1385">
        <v>32684.93</v>
      </c>
      <c r="T1385">
        <v>602321.37</v>
      </c>
      <c r="U1385">
        <v>2</v>
      </c>
      <c r="V1385">
        <v>1</v>
      </c>
      <c r="W1385">
        <v>4</v>
      </c>
      <c r="X1385">
        <v>2</v>
      </c>
      <c r="Y1385">
        <v>2</v>
      </c>
    </row>
    <row r="1386" spans="1:25" x14ac:dyDescent="0.3">
      <c r="A1386" t="s">
        <v>3005</v>
      </c>
      <c r="B1386" t="s">
        <v>3006</v>
      </c>
      <c r="C1386">
        <v>20</v>
      </c>
      <c r="D1386">
        <v>20989</v>
      </c>
      <c r="E1386" s="1">
        <v>44474</v>
      </c>
      <c r="F1386" t="s">
        <v>67</v>
      </c>
      <c r="G1386" t="s">
        <v>35</v>
      </c>
      <c r="H1386" t="s">
        <v>1038</v>
      </c>
      <c r="I1386" t="s">
        <v>30</v>
      </c>
      <c r="J1386" t="s">
        <v>31</v>
      </c>
      <c r="K1386">
        <v>239451.31</v>
      </c>
      <c r="L1386">
        <v>19287.29</v>
      </c>
      <c r="M1386">
        <v>2</v>
      </c>
      <c r="N1386">
        <v>5343.05</v>
      </c>
      <c r="O1386">
        <v>315742.19</v>
      </c>
      <c r="P1386">
        <v>817822.45</v>
      </c>
      <c r="Q1386">
        <v>625393.63</v>
      </c>
      <c r="R1386">
        <v>410835.51</v>
      </c>
      <c r="S1386">
        <v>31017.25</v>
      </c>
      <c r="T1386">
        <v>119820.52</v>
      </c>
      <c r="U1386">
        <v>2</v>
      </c>
      <c r="V1386">
        <v>2</v>
      </c>
      <c r="W1386">
        <v>4</v>
      </c>
      <c r="X1386">
        <v>2</v>
      </c>
      <c r="Y1386">
        <v>3</v>
      </c>
    </row>
    <row r="1387" spans="1:25" x14ac:dyDescent="0.3">
      <c r="A1387" t="s">
        <v>3007</v>
      </c>
      <c r="B1387" t="s">
        <v>3008</v>
      </c>
      <c r="C1387">
        <v>50</v>
      </c>
      <c r="D1387">
        <v>4299</v>
      </c>
      <c r="E1387" s="1">
        <v>37492</v>
      </c>
      <c r="F1387" t="s">
        <v>251</v>
      </c>
      <c r="G1387" t="s">
        <v>40</v>
      </c>
      <c r="H1387" t="s">
        <v>166</v>
      </c>
      <c r="I1387" t="s">
        <v>30</v>
      </c>
      <c r="J1387" t="s">
        <v>31</v>
      </c>
      <c r="K1387">
        <v>204807.93</v>
      </c>
      <c r="L1387">
        <v>15044.85</v>
      </c>
      <c r="M1387">
        <v>1</v>
      </c>
      <c r="N1387">
        <v>476.23</v>
      </c>
      <c r="O1387">
        <v>193234.53</v>
      </c>
      <c r="P1387">
        <v>99197.93</v>
      </c>
      <c r="Q1387">
        <v>90496.35</v>
      </c>
      <c r="R1387">
        <v>99406.76</v>
      </c>
      <c r="S1387">
        <v>237.54</v>
      </c>
      <c r="T1387">
        <v>73909.490000000005</v>
      </c>
      <c r="U1387">
        <v>0</v>
      </c>
      <c r="V1387">
        <v>2</v>
      </c>
      <c r="W1387">
        <v>1</v>
      </c>
      <c r="X1387">
        <v>1</v>
      </c>
      <c r="Y1387">
        <v>4</v>
      </c>
    </row>
    <row r="1388" spans="1:25" x14ac:dyDescent="0.3">
      <c r="A1388" t="s">
        <v>3009</v>
      </c>
      <c r="B1388" t="s">
        <v>3010</v>
      </c>
      <c r="C1388">
        <v>66</v>
      </c>
      <c r="D1388">
        <v>29485</v>
      </c>
      <c r="E1388" s="1">
        <v>34737</v>
      </c>
      <c r="F1388" t="s">
        <v>135</v>
      </c>
      <c r="G1388" t="s">
        <v>28</v>
      </c>
      <c r="H1388" t="s">
        <v>202</v>
      </c>
      <c r="I1388" t="s">
        <v>85</v>
      </c>
      <c r="J1388" t="s">
        <v>31</v>
      </c>
      <c r="K1388">
        <v>47010.63</v>
      </c>
      <c r="L1388">
        <v>24115.52</v>
      </c>
      <c r="M1388">
        <v>2</v>
      </c>
      <c r="N1388">
        <v>2648.16</v>
      </c>
      <c r="O1388">
        <v>125581.26</v>
      </c>
      <c r="P1388">
        <v>302800.11</v>
      </c>
      <c r="Q1388">
        <v>142279.57</v>
      </c>
      <c r="R1388">
        <v>206962.05</v>
      </c>
      <c r="S1388">
        <v>4849.04</v>
      </c>
      <c r="T1388">
        <v>332350.89</v>
      </c>
      <c r="U1388">
        <v>2</v>
      </c>
      <c r="V1388">
        <v>1</v>
      </c>
      <c r="W1388">
        <v>2</v>
      </c>
      <c r="X1388">
        <v>1</v>
      </c>
      <c r="Y1388">
        <v>8</v>
      </c>
    </row>
    <row r="1389" spans="1:25" x14ac:dyDescent="0.3">
      <c r="A1389" t="s">
        <v>3011</v>
      </c>
      <c r="B1389" t="s">
        <v>3012</v>
      </c>
      <c r="C1389">
        <v>77</v>
      </c>
      <c r="D1389">
        <v>4187</v>
      </c>
      <c r="E1389" s="1">
        <v>39579</v>
      </c>
      <c r="F1389" t="s">
        <v>405</v>
      </c>
      <c r="G1389" t="s">
        <v>112</v>
      </c>
      <c r="H1389" t="s">
        <v>766</v>
      </c>
      <c r="I1389" t="s">
        <v>30</v>
      </c>
      <c r="J1389" t="s">
        <v>42</v>
      </c>
      <c r="K1389">
        <v>152255.71</v>
      </c>
      <c r="L1389">
        <v>9352.06</v>
      </c>
      <c r="M1389">
        <v>1</v>
      </c>
      <c r="N1389">
        <v>4670.92</v>
      </c>
      <c r="O1389">
        <v>969610.8</v>
      </c>
      <c r="P1389">
        <v>533783.81000000006</v>
      </c>
      <c r="Q1389">
        <v>319395.23</v>
      </c>
      <c r="R1389">
        <v>88599.360000000001</v>
      </c>
      <c r="S1389">
        <v>36672.94</v>
      </c>
      <c r="T1389">
        <v>217762.99</v>
      </c>
      <c r="U1389">
        <v>3</v>
      </c>
      <c r="V1389">
        <v>2</v>
      </c>
      <c r="W1389">
        <v>3</v>
      </c>
      <c r="X1389">
        <v>2</v>
      </c>
      <c r="Y1389">
        <v>9</v>
      </c>
    </row>
    <row r="1390" spans="1:25" x14ac:dyDescent="0.3">
      <c r="A1390" t="s">
        <v>3013</v>
      </c>
      <c r="B1390" t="s">
        <v>3014</v>
      </c>
      <c r="C1390">
        <v>54</v>
      </c>
      <c r="D1390">
        <v>2488</v>
      </c>
      <c r="E1390" s="1">
        <v>42190</v>
      </c>
      <c r="F1390" t="s">
        <v>215</v>
      </c>
      <c r="G1390" t="s">
        <v>40</v>
      </c>
      <c r="H1390" t="s">
        <v>284</v>
      </c>
      <c r="I1390" t="s">
        <v>47</v>
      </c>
      <c r="J1390" t="s">
        <v>48</v>
      </c>
      <c r="K1390">
        <v>66677.53</v>
      </c>
      <c r="L1390">
        <v>5243.84</v>
      </c>
      <c r="M1390">
        <v>1</v>
      </c>
      <c r="N1390">
        <v>1977.63</v>
      </c>
      <c r="O1390">
        <v>190207.1</v>
      </c>
      <c r="P1390">
        <v>30560.82</v>
      </c>
      <c r="Q1390">
        <v>13227.82</v>
      </c>
      <c r="R1390">
        <v>30442.23</v>
      </c>
      <c r="S1390">
        <v>17063.02</v>
      </c>
      <c r="T1390">
        <v>231391.41</v>
      </c>
      <c r="U1390">
        <v>2</v>
      </c>
      <c r="V1390">
        <v>1</v>
      </c>
      <c r="W1390">
        <v>4</v>
      </c>
      <c r="X1390">
        <v>1</v>
      </c>
      <c r="Y1390">
        <v>10</v>
      </c>
    </row>
    <row r="1391" spans="1:25" x14ac:dyDescent="0.3">
      <c r="A1391" t="s">
        <v>3015</v>
      </c>
      <c r="B1391" t="s">
        <v>3016</v>
      </c>
      <c r="C1391">
        <v>20</v>
      </c>
      <c r="D1391">
        <v>20807</v>
      </c>
      <c r="E1391" s="1">
        <v>42218</v>
      </c>
      <c r="F1391" t="s">
        <v>375</v>
      </c>
      <c r="G1391" t="s">
        <v>28</v>
      </c>
      <c r="H1391" t="s">
        <v>455</v>
      </c>
      <c r="I1391" t="s">
        <v>47</v>
      </c>
      <c r="J1391" t="s">
        <v>48</v>
      </c>
      <c r="K1391">
        <v>289812.51</v>
      </c>
      <c r="L1391">
        <v>32357.71</v>
      </c>
      <c r="M1391">
        <v>1</v>
      </c>
      <c r="N1391">
        <v>3708.1</v>
      </c>
      <c r="O1391">
        <v>1395286.34</v>
      </c>
      <c r="P1391">
        <v>307346</v>
      </c>
      <c r="Q1391">
        <v>102448.67</v>
      </c>
      <c r="R1391">
        <v>71442.259999999995</v>
      </c>
      <c r="S1391">
        <v>38398.58</v>
      </c>
      <c r="T1391">
        <v>2497229.4700000002</v>
      </c>
      <c r="U1391">
        <v>3</v>
      </c>
      <c r="V1391">
        <v>3</v>
      </c>
      <c r="W1391">
        <v>1</v>
      </c>
      <c r="X1391">
        <v>1</v>
      </c>
      <c r="Y1391">
        <v>11</v>
      </c>
    </row>
    <row r="1392" spans="1:25" x14ac:dyDescent="0.3">
      <c r="A1392" t="s">
        <v>3017</v>
      </c>
      <c r="B1392" t="s">
        <v>3018</v>
      </c>
      <c r="C1392">
        <v>28</v>
      </c>
      <c r="D1392">
        <v>21054</v>
      </c>
      <c r="E1392" s="1">
        <v>40393</v>
      </c>
      <c r="F1392" t="s">
        <v>153</v>
      </c>
      <c r="G1392" t="s">
        <v>112</v>
      </c>
      <c r="H1392" t="s">
        <v>806</v>
      </c>
      <c r="I1392" t="s">
        <v>30</v>
      </c>
      <c r="J1392" t="s">
        <v>48</v>
      </c>
      <c r="K1392">
        <v>91074.65</v>
      </c>
      <c r="L1392">
        <v>2573.75</v>
      </c>
      <c r="M1392">
        <v>1</v>
      </c>
      <c r="N1392">
        <v>223.23</v>
      </c>
      <c r="O1392">
        <v>144419.03</v>
      </c>
      <c r="P1392">
        <v>160532.35999999999</v>
      </c>
      <c r="Q1392">
        <v>68462.33</v>
      </c>
      <c r="R1392">
        <v>115654.12</v>
      </c>
      <c r="S1392">
        <v>17757.27</v>
      </c>
      <c r="T1392">
        <v>352461.48</v>
      </c>
      <c r="U1392">
        <v>2</v>
      </c>
      <c r="V1392">
        <v>1</v>
      </c>
      <c r="W1392">
        <v>1</v>
      </c>
      <c r="X1392">
        <v>1</v>
      </c>
      <c r="Y1392">
        <v>12</v>
      </c>
    </row>
    <row r="1393" spans="1:25" x14ac:dyDescent="0.3">
      <c r="A1393" t="s">
        <v>3019</v>
      </c>
      <c r="B1393" t="s">
        <v>3020</v>
      </c>
      <c r="C1393">
        <v>37</v>
      </c>
      <c r="D1393">
        <v>3782</v>
      </c>
      <c r="E1393" s="1">
        <v>44257</v>
      </c>
      <c r="F1393" t="s">
        <v>215</v>
      </c>
      <c r="G1393" t="s">
        <v>60</v>
      </c>
      <c r="H1393" t="s">
        <v>263</v>
      </c>
      <c r="I1393" t="s">
        <v>85</v>
      </c>
      <c r="J1393" t="s">
        <v>53</v>
      </c>
      <c r="K1393">
        <v>260992.4</v>
      </c>
      <c r="L1393">
        <v>8081.92</v>
      </c>
      <c r="M1393">
        <v>1</v>
      </c>
      <c r="N1393">
        <v>1523.63</v>
      </c>
      <c r="O1393">
        <v>1088127.44</v>
      </c>
      <c r="P1393">
        <v>955895.97</v>
      </c>
      <c r="Q1393">
        <v>594996.47</v>
      </c>
      <c r="R1393">
        <v>384211.66</v>
      </c>
      <c r="S1393">
        <v>12709.74</v>
      </c>
      <c r="T1393">
        <v>1369298.24</v>
      </c>
      <c r="U1393">
        <v>1</v>
      </c>
      <c r="V1393">
        <v>3</v>
      </c>
      <c r="W1393">
        <v>1</v>
      </c>
      <c r="X1393">
        <v>1</v>
      </c>
      <c r="Y1393">
        <v>13</v>
      </c>
    </row>
    <row r="1394" spans="1:25" x14ac:dyDescent="0.3">
      <c r="A1394" t="s">
        <v>3021</v>
      </c>
      <c r="B1394" t="s">
        <v>3022</v>
      </c>
      <c r="C1394">
        <v>30</v>
      </c>
      <c r="D1394">
        <v>4898</v>
      </c>
      <c r="E1394" s="1">
        <v>38273</v>
      </c>
      <c r="F1394" t="s">
        <v>67</v>
      </c>
      <c r="G1394" t="s">
        <v>112</v>
      </c>
      <c r="H1394" t="s">
        <v>655</v>
      </c>
      <c r="I1394" t="s">
        <v>47</v>
      </c>
      <c r="J1394" t="s">
        <v>31</v>
      </c>
      <c r="K1394">
        <v>101348.59</v>
      </c>
      <c r="L1394">
        <v>17772.810000000001</v>
      </c>
      <c r="M1394">
        <v>2</v>
      </c>
      <c r="N1394">
        <v>1746.07</v>
      </c>
      <c r="O1394">
        <v>829953.88</v>
      </c>
      <c r="P1394">
        <v>1036987.58</v>
      </c>
      <c r="Q1394">
        <v>177379.45</v>
      </c>
      <c r="R1394">
        <v>479606.75</v>
      </c>
      <c r="S1394">
        <v>10739.76</v>
      </c>
      <c r="T1394">
        <v>1185653.99</v>
      </c>
      <c r="U1394">
        <v>2</v>
      </c>
      <c r="V1394">
        <v>1</v>
      </c>
      <c r="W1394">
        <v>2</v>
      </c>
      <c r="X1394">
        <v>1</v>
      </c>
      <c r="Y1394">
        <v>14</v>
      </c>
    </row>
    <row r="1395" spans="1:25" x14ac:dyDescent="0.3">
      <c r="A1395" t="s">
        <v>3023</v>
      </c>
      <c r="B1395" t="s">
        <v>3024</v>
      </c>
      <c r="C1395">
        <v>56</v>
      </c>
      <c r="D1395">
        <v>20829</v>
      </c>
      <c r="E1395" s="1">
        <v>35126</v>
      </c>
      <c r="F1395" t="s">
        <v>150</v>
      </c>
      <c r="G1395" t="s">
        <v>40</v>
      </c>
      <c r="H1395" t="s">
        <v>606</v>
      </c>
      <c r="I1395" t="s">
        <v>30</v>
      </c>
      <c r="J1395" t="s">
        <v>48</v>
      </c>
      <c r="K1395">
        <v>241800.88</v>
      </c>
      <c r="L1395">
        <v>46566.18</v>
      </c>
      <c r="M1395">
        <v>2</v>
      </c>
      <c r="N1395">
        <v>3988.02</v>
      </c>
      <c r="O1395">
        <v>831276.62</v>
      </c>
      <c r="P1395">
        <v>847815.68000000005</v>
      </c>
      <c r="Q1395">
        <v>520441.31</v>
      </c>
      <c r="R1395">
        <v>207337.1</v>
      </c>
      <c r="S1395">
        <v>49273.21</v>
      </c>
      <c r="T1395">
        <v>247662.34</v>
      </c>
      <c r="U1395">
        <v>3</v>
      </c>
      <c r="V1395">
        <v>2</v>
      </c>
      <c r="W1395">
        <v>2</v>
      </c>
      <c r="X1395">
        <v>2</v>
      </c>
      <c r="Y1395">
        <v>15</v>
      </c>
    </row>
    <row r="1396" spans="1:25" x14ac:dyDescent="0.3">
      <c r="A1396" t="s">
        <v>3025</v>
      </c>
      <c r="B1396" t="s">
        <v>3026</v>
      </c>
      <c r="C1396">
        <v>49</v>
      </c>
      <c r="D1396">
        <v>10072</v>
      </c>
      <c r="E1396" s="1">
        <v>40828</v>
      </c>
      <c r="F1396" t="s">
        <v>75</v>
      </c>
      <c r="G1396" t="s">
        <v>40</v>
      </c>
      <c r="H1396" t="s">
        <v>999</v>
      </c>
      <c r="I1396" t="s">
        <v>30</v>
      </c>
      <c r="J1396" t="s">
        <v>31</v>
      </c>
      <c r="K1396">
        <v>180547.3</v>
      </c>
      <c r="L1396">
        <v>5516.96</v>
      </c>
      <c r="M1396">
        <v>2</v>
      </c>
      <c r="N1396">
        <v>5657.7</v>
      </c>
      <c r="O1396">
        <v>1009198.5</v>
      </c>
      <c r="P1396">
        <v>1608492.25</v>
      </c>
      <c r="Q1396">
        <v>515931.48</v>
      </c>
      <c r="R1396">
        <v>436215</v>
      </c>
      <c r="S1396">
        <v>70131.47</v>
      </c>
      <c r="T1396">
        <v>1423978.24</v>
      </c>
      <c r="U1396">
        <v>0</v>
      </c>
      <c r="V1396">
        <v>2</v>
      </c>
      <c r="W1396">
        <v>3</v>
      </c>
      <c r="X1396">
        <v>2</v>
      </c>
      <c r="Y1396">
        <v>1</v>
      </c>
    </row>
    <row r="1397" spans="1:25" x14ac:dyDescent="0.3">
      <c r="A1397" t="s">
        <v>3027</v>
      </c>
      <c r="B1397" t="s">
        <v>3028</v>
      </c>
      <c r="C1397">
        <v>27</v>
      </c>
      <c r="D1397">
        <v>36949</v>
      </c>
      <c r="E1397" s="1">
        <v>39307</v>
      </c>
      <c r="F1397" t="s">
        <v>449</v>
      </c>
      <c r="G1397" t="s">
        <v>60</v>
      </c>
      <c r="H1397" t="s">
        <v>1353</v>
      </c>
      <c r="I1397" t="s">
        <v>47</v>
      </c>
      <c r="J1397" t="s">
        <v>42</v>
      </c>
      <c r="K1397">
        <v>229404.53</v>
      </c>
      <c r="L1397">
        <v>10365.549999999999</v>
      </c>
      <c r="M1397">
        <v>1</v>
      </c>
      <c r="N1397">
        <v>3539</v>
      </c>
      <c r="O1397">
        <v>560607.18000000005</v>
      </c>
      <c r="P1397">
        <v>622655.30000000005</v>
      </c>
      <c r="Q1397">
        <v>423662.37</v>
      </c>
      <c r="R1397">
        <v>220432.81</v>
      </c>
      <c r="S1397">
        <v>56178.18</v>
      </c>
      <c r="T1397">
        <v>544885.67000000004</v>
      </c>
      <c r="U1397">
        <v>0</v>
      </c>
      <c r="V1397">
        <v>2</v>
      </c>
      <c r="W1397">
        <v>3</v>
      </c>
      <c r="X1397">
        <v>2</v>
      </c>
      <c r="Y1397">
        <v>2</v>
      </c>
    </row>
    <row r="1398" spans="1:25" x14ac:dyDescent="0.3">
      <c r="A1398" t="s">
        <v>3029</v>
      </c>
      <c r="B1398" t="s">
        <v>454</v>
      </c>
      <c r="C1398">
        <v>60</v>
      </c>
      <c r="D1398">
        <v>2314</v>
      </c>
      <c r="E1398" s="1">
        <v>44516</v>
      </c>
      <c r="F1398" t="s">
        <v>454</v>
      </c>
      <c r="G1398" t="s">
        <v>112</v>
      </c>
      <c r="H1398" t="s">
        <v>170</v>
      </c>
      <c r="I1398" t="s">
        <v>85</v>
      </c>
      <c r="J1398" t="s">
        <v>53</v>
      </c>
      <c r="K1398">
        <v>103516.88</v>
      </c>
      <c r="L1398">
        <v>10311.86</v>
      </c>
      <c r="M1398">
        <v>1</v>
      </c>
      <c r="N1398">
        <v>3975.4</v>
      </c>
      <c r="O1398">
        <v>565582.1</v>
      </c>
      <c r="P1398">
        <v>679740.56</v>
      </c>
      <c r="Q1398">
        <v>261825.99</v>
      </c>
      <c r="R1398">
        <v>239268.68</v>
      </c>
      <c r="S1398">
        <v>7547.8</v>
      </c>
      <c r="T1398">
        <v>1085697.49</v>
      </c>
      <c r="U1398">
        <v>1</v>
      </c>
      <c r="V1398">
        <v>1</v>
      </c>
      <c r="W1398">
        <v>3</v>
      </c>
      <c r="X1398">
        <v>2</v>
      </c>
      <c r="Y1398">
        <v>3</v>
      </c>
    </row>
    <row r="1399" spans="1:25" x14ac:dyDescent="0.3">
      <c r="A1399" t="s">
        <v>3030</v>
      </c>
      <c r="B1399" t="s">
        <v>3031</v>
      </c>
      <c r="C1399">
        <v>50</v>
      </c>
      <c r="D1399">
        <v>8898</v>
      </c>
      <c r="E1399" s="1">
        <v>39352</v>
      </c>
      <c r="F1399" t="s">
        <v>283</v>
      </c>
      <c r="G1399" t="s">
        <v>40</v>
      </c>
      <c r="H1399" t="s">
        <v>334</v>
      </c>
      <c r="I1399" t="s">
        <v>30</v>
      </c>
      <c r="J1399" t="s">
        <v>31</v>
      </c>
      <c r="K1399">
        <v>336905.38</v>
      </c>
      <c r="L1399">
        <v>25463.16</v>
      </c>
      <c r="M1399">
        <v>3</v>
      </c>
      <c r="N1399">
        <v>4641.45</v>
      </c>
      <c r="O1399">
        <v>497745.43</v>
      </c>
      <c r="P1399">
        <v>2065707.8</v>
      </c>
      <c r="Q1399">
        <v>976807.57</v>
      </c>
      <c r="R1399">
        <v>405935.6</v>
      </c>
      <c r="S1399">
        <v>45941.120000000003</v>
      </c>
      <c r="T1399">
        <v>987783.68000000005</v>
      </c>
      <c r="U1399">
        <v>0</v>
      </c>
      <c r="V1399">
        <v>3</v>
      </c>
      <c r="W1399">
        <v>3</v>
      </c>
      <c r="X1399">
        <v>1</v>
      </c>
      <c r="Y1399">
        <v>4</v>
      </c>
    </row>
    <row r="1400" spans="1:25" x14ac:dyDescent="0.3">
      <c r="A1400" t="s">
        <v>3032</v>
      </c>
      <c r="B1400" t="s">
        <v>3033</v>
      </c>
      <c r="C1400">
        <v>38</v>
      </c>
      <c r="D1400">
        <v>29018</v>
      </c>
      <c r="E1400" s="1">
        <v>37141</v>
      </c>
      <c r="F1400" t="s">
        <v>96</v>
      </c>
      <c r="G1400" t="s">
        <v>40</v>
      </c>
      <c r="H1400" t="s">
        <v>72</v>
      </c>
      <c r="I1400" t="s">
        <v>30</v>
      </c>
      <c r="J1400" t="s">
        <v>31</v>
      </c>
      <c r="K1400">
        <v>233819.66</v>
      </c>
      <c r="L1400">
        <v>52290.48</v>
      </c>
      <c r="M1400">
        <v>2</v>
      </c>
      <c r="N1400">
        <v>2663.02</v>
      </c>
      <c r="O1400">
        <v>731121.81</v>
      </c>
      <c r="P1400">
        <v>671936.6</v>
      </c>
      <c r="Q1400">
        <v>746596.22</v>
      </c>
      <c r="R1400">
        <v>132520.82999999999</v>
      </c>
      <c r="S1400">
        <v>47869.11</v>
      </c>
      <c r="T1400">
        <v>885551.67</v>
      </c>
      <c r="U1400">
        <v>2</v>
      </c>
      <c r="V1400">
        <v>4</v>
      </c>
      <c r="W1400">
        <v>3</v>
      </c>
      <c r="X1400">
        <v>1</v>
      </c>
      <c r="Y1400">
        <v>5</v>
      </c>
    </row>
    <row r="1401" spans="1:25" x14ac:dyDescent="0.3">
      <c r="A1401" t="s">
        <v>3034</v>
      </c>
      <c r="B1401" t="s">
        <v>3035</v>
      </c>
      <c r="C1401">
        <v>27</v>
      </c>
      <c r="D1401">
        <v>41493</v>
      </c>
      <c r="E1401" s="1">
        <v>43909</v>
      </c>
      <c r="F1401" t="s">
        <v>266</v>
      </c>
      <c r="G1401" t="s">
        <v>40</v>
      </c>
      <c r="H1401" t="s">
        <v>1029</v>
      </c>
      <c r="I1401" t="s">
        <v>30</v>
      </c>
      <c r="J1401" t="s">
        <v>31</v>
      </c>
      <c r="K1401">
        <v>378564.61</v>
      </c>
      <c r="L1401">
        <v>52131.6</v>
      </c>
      <c r="M1401">
        <v>2</v>
      </c>
      <c r="N1401">
        <v>4397.59</v>
      </c>
      <c r="O1401">
        <v>200107.84</v>
      </c>
      <c r="P1401">
        <v>412040.35</v>
      </c>
      <c r="Q1401">
        <v>230257.84</v>
      </c>
      <c r="R1401">
        <v>251708.18</v>
      </c>
      <c r="S1401">
        <v>32996.78</v>
      </c>
      <c r="T1401">
        <v>486694.04</v>
      </c>
      <c r="U1401">
        <v>0</v>
      </c>
      <c r="V1401">
        <v>3</v>
      </c>
      <c r="W1401">
        <v>3</v>
      </c>
      <c r="X1401">
        <v>2</v>
      </c>
      <c r="Y1401">
        <v>6</v>
      </c>
    </row>
    <row r="1402" spans="1:25" x14ac:dyDescent="0.3">
      <c r="A1402" t="s">
        <v>3036</v>
      </c>
      <c r="B1402" t="s">
        <v>3037</v>
      </c>
      <c r="C1402">
        <v>36</v>
      </c>
      <c r="D1402">
        <v>32230</v>
      </c>
      <c r="E1402" s="1">
        <v>40289</v>
      </c>
      <c r="F1402" t="s">
        <v>283</v>
      </c>
      <c r="G1402" t="s">
        <v>112</v>
      </c>
      <c r="H1402" t="s">
        <v>41</v>
      </c>
      <c r="I1402" t="s">
        <v>47</v>
      </c>
      <c r="J1402" t="s">
        <v>31</v>
      </c>
      <c r="K1402">
        <v>129932.3</v>
      </c>
      <c r="L1402">
        <v>20799.099999999999</v>
      </c>
      <c r="M1402">
        <v>2</v>
      </c>
      <c r="N1402">
        <v>1862.34</v>
      </c>
      <c r="O1402">
        <v>203371.21</v>
      </c>
      <c r="P1402">
        <v>811860.87</v>
      </c>
      <c r="Q1402">
        <v>290421.77</v>
      </c>
      <c r="R1402">
        <v>332664.94</v>
      </c>
      <c r="S1402">
        <v>12841.38</v>
      </c>
      <c r="T1402">
        <v>895163.19</v>
      </c>
      <c r="U1402">
        <v>1</v>
      </c>
      <c r="V1402">
        <v>1</v>
      </c>
      <c r="W1402">
        <v>3</v>
      </c>
      <c r="X1402">
        <v>2</v>
      </c>
      <c r="Y1402">
        <v>7</v>
      </c>
    </row>
    <row r="1403" spans="1:25" x14ac:dyDescent="0.3">
      <c r="A1403" t="s">
        <v>3038</v>
      </c>
      <c r="B1403" t="s">
        <v>3039</v>
      </c>
      <c r="C1403">
        <v>73</v>
      </c>
      <c r="D1403">
        <v>16190</v>
      </c>
      <c r="E1403" s="1">
        <v>44057</v>
      </c>
      <c r="F1403" t="s">
        <v>339</v>
      </c>
      <c r="G1403" t="s">
        <v>112</v>
      </c>
      <c r="H1403" t="s">
        <v>930</v>
      </c>
      <c r="I1403" t="s">
        <v>30</v>
      </c>
      <c r="J1403" t="s">
        <v>31</v>
      </c>
      <c r="K1403">
        <v>179621.37</v>
      </c>
      <c r="L1403">
        <v>35502.99</v>
      </c>
      <c r="M1403">
        <v>1</v>
      </c>
      <c r="N1403">
        <v>2288.2199999999998</v>
      </c>
      <c r="O1403">
        <v>1102866.68</v>
      </c>
      <c r="P1403">
        <v>2999025.75</v>
      </c>
      <c r="Q1403">
        <v>1339187.6000000001</v>
      </c>
      <c r="R1403">
        <v>333665.19</v>
      </c>
      <c r="S1403">
        <v>85116.85</v>
      </c>
      <c r="T1403">
        <v>380333.6</v>
      </c>
      <c r="U1403">
        <v>3</v>
      </c>
      <c r="V1403">
        <v>4</v>
      </c>
      <c r="W1403">
        <v>4</v>
      </c>
      <c r="X1403">
        <v>2</v>
      </c>
      <c r="Y1403">
        <v>8</v>
      </c>
    </row>
    <row r="1404" spans="1:25" x14ac:dyDescent="0.3">
      <c r="A1404" t="s">
        <v>3040</v>
      </c>
      <c r="B1404" t="s">
        <v>3041</v>
      </c>
      <c r="C1404">
        <v>61</v>
      </c>
      <c r="D1404">
        <v>30446</v>
      </c>
      <c r="E1404" s="1">
        <v>41049</v>
      </c>
      <c r="F1404" t="s">
        <v>146</v>
      </c>
      <c r="G1404" t="s">
        <v>60</v>
      </c>
      <c r="H1404" t="s">
        <v>343</v>
      </c>
      <c r="I1404" t="s">
        <v>30</v>
      </c>
      <c r="J1404" t="s">
        <v>31</v>
      </c>
      <c r="K1404">
        <v>186049.5</v>
      </c>
      <c r="L1404">
        <v>31473.599999999999</v>
      </c>
      <c r="M1404">
        <v>2</v>
      </c>
      <c r="N1404">
        <v>1723.03</v>
      </c>
      <c r="O1404">
        <v>564259.61</v>
      </c>
      <c r="P1404">
        <v>1298187.45</v>
      </c>
      <c r="Q1404">
        <v>442345.35</v>
      </c>
      <c r="R1404">
        <v>617937.23</v>
      </c>
      <c r="S1404">
        <v>46491.41</v>
      </c>
      <c r="T1404">
        <v>1376262.58</v>
      </c>
      <c r="U1404">
        <v>2</v>
      </c>
      <c r="V1404">
        <v>2</v>
      </c>
      <c r="W1404">
        <v>4</v>
      </c>
      <c r="X1404">
        <v>1</v>
      </c>
      <c r="Y1404">
        <v>9</v>
      </c>
    </row>
    <row r="1405" spans="1:25" x14ac:dyDescent="0.3">
      <c r="A1405" t="s">
        <v>3042</v>
      </c>
      <c r="B1405" t="s">
        <v>3043</v>
      </c>
      <c r="C1405">
        <v>35</v>
      </c>
      <c r="D1405">
        <v>21505</v>
      </c>
      <c r="E1405" s="1">
        <v>38083</v>
      </c>
      <c r="F1405" t="s">
        <v>157</v>
      </c>
      <c r="G1405" t="s">
        <v>28</v>
      </c>
      <c r="H1405" t="s">
        <v>227</v>
      </c>
      <c r="I1405" t="s">
        <v>85</v>
      </c>
      <c r="J1405" t="s">
        <v>42</v>
      </c>
      <c r="K1405">
        <v>157446.17000000001</v>
      </c>
      <c r="L1405">
        <v>23014.26</v>
      </c>
      <c r="M1405">
        <v>1</v>
      </c>
      <c r="N1405">
        <v>2976.01</v>
      </c>
      <c r="O1405">
        <v>952380.13</v>
      </c>
      <c r="P1405">
        <v>549847.65</v>
      </c>
      <c r="Q1405">
        <v>218965.88</v>
      </c>
      <c r="R1405">
        <v>181984.97</v>
      </c>
      <c r="S1405">
        <v>32186.93</v>
      </c>
      <c r="T1405">
        <v>1424000.42</v>
      </c>
      <c r="U1405">
        <v>2</v>
      </c>
      <c r="V1405">
        <v>2</v>
      </c>
      <c r="W1405">
        <v>1</v>
      </c>
      <c r="X1405">
        <v>2</v>
      </c>
      <c r="Y1405">
        <v>10</v>
      </c>
    </row>
    <row r="1406" spans="1:25" x14ac:dyDescent="0.3">
      <c r="A1406" t="s">
        <v>3044</v>
      </c>
      <c r="B1406" t="s">
        <v>3045</v>
      </c>
      <c r="C1406">
        <v>74</v>
      </c>
      <c r="D1406">
        <v>20035</v>
      </c>
      <c r="E1406" s="1">
        <v>43782</v>
      </c>
      <c r="F1406" t="s">
        <v>215</v>
      </c>
      <c r="G1406" t="s">
        <v>60</v>
      </c>
      <c r="H1406" t="s">
        <v>492</v>
      </c>
      <c r="I1406" t="s">
        <v>30</v>
      </c>
      <c r="J1406" t="s">
        <v>48</v>
      </c>
      <c r="K1406">
        <v>29254.29</v>
      </c>
      <c r="L1406">
        <v>18972.599999999999</v>
      </c>
      <c r="M1406">
        <v>1</v>
      </c>
      <c r="N1406">
        <v>2105.88</v>
      </c>
      <c r="O1406">
        <v>197442.12</v>
      </c>
      <c r="P1406">
        <v>290795.53000000003</v>
      </c>
      <c r="Q1406">
        <v>243383.22</v>
      </c>
      <c r="R1406">
        <v>44346.32</v>
      </c>
      <c r="S1406">
        <v>4735.0600000000004</v>
      </c>
      <c r="T1406">
        <v>546877.16</v>
      </c>
      <c r="U1406">
        <v>3</v>
      </c>
      <c r="V1406">
        <v>1</v>
      </c>
      <c r="W1406">
        <v>2</v>
      </c>
      <c r="X1406">
        <v>1</v>
      </c>
      <c r="Y1406">
        <v>11</v>
      </c>
    </row>
    <row r="1407" spans="1:25" x14ac:dyDescent="0.3">
      <c r="A1407" t="s">
        <v>3046</v>
      </c>
      <c r="B1407" t="s">
        <v>3047</v>
      </c>
      <c r="C1407">
        <v>76</v>
      </c>
      <c r="D1407">
        <v>19879</v>
      </c>
      <c r="E1407" s="1">
        <v>43202</v>
      </c>
      <c r="F1407" t="s">
        <v>405</v>
      </c>
      <c r="G1407" t="s">
        <v>60</v>
      </c>
      <c r="H1407" t="s">
        <v>240</v>
      </c>
      <c r="I1407" t="s">
        <v>30</v>
      </c>
      <c r="J1407" t="s">
        <v>31</v>
      </c>
      <c r="K1407">
        <v>83536.490000000005</v>
      </c>
      <c r="L1407">
        <v>31195.27</v>
      </c>
      <c r="M1407">
        <v>1</v>
      </c>
      <c r="N1407">
        <v>4100.08</v>
      </c>
      <c r="O1407">
        <v>772947.34</v>
      </c>
      <c r="P1407">
        <v>60890.81</v>
      </c>
      <c r="Q1407">
        <v>54040.59</v>
      </c>
      <c r="R1407">
        <v>21852.19</v>
      </c>
      <c r="S1407">
        <v>2728.44</v>
      </c>
      <c r="T1407">
        <v>1068648.75</v>
      </c>
      <c r="U1407">
        <v>3</v>
      </c>
      <c r="V1407">
        <v>2</v>
      </c>
      <c r="W1407">
        <v>3</v>
      </c>
      <c r="X1407">
        <v>1</v>
      </c>
      <c r="Y1407">
        <v>12</v>
      </c>
    </row>
    <row r="1408" spans="1:25" x14ac:dyDescent="0.3">
      <c r="A1408" t="s">
        <v>3048</v>
      </c>
      <c r="B1408" t="s">
        <v>3049</v>
      </c>
      <c r="C1408">
        <v>70</v>
      </c>
      <c r="D1408">
        <v>42176</v>
      </c>
      <c r="E1408" s="1">
        <v>44499</v>
      </c>
      <c r="F1408" t="s">
        <v>295</v>
      </c>
      <c r="G1408" t="s">
        <v>112</v>
      </c>
      <c r="H1408" t="s">
        <v>331</v>
      </c>
      <c r="I1408" t="s">
        <v>30</v>
      </c>
      <c r="J1408" t="s">
        <v>42</v>
      </c>
      <c r="K1408">
        <v>90262.399999999994</v>
      </c>
      <c r="L1408">
        <v>4804.3900000000003</v>
      </c>
      <c r="M1408">
        <v>2</v>
      </c>
      <c r="N1408">
        <v>4101.3900000000003</v>
      </c>
      <c r="O1408">
        <v>855070.43</v>
      </c>
      <c r="P1408">
        <v>599215.26</v>
      </c>
      <c r="Q1408">
        <v>344325.19</v>
      </c>
      <c r="R1408">
        <v>97707.86</v>
      </c>
      <c r="S1408">
        <v>32741.41</v>
      </c>
      <c r="T1408">
        <v>1012139.67</v>
      </c>
      <c r="U1408">
        <v>1</v>
      </c>
      <c r="V1408">
        <v>1</v>
      </c>
      <c r="W1408">
        <v>4</v>
      </c>
      <c r="X1408">
        <v>2</v>
      </c>
      <c r="Y1408">
        <v>13</v>
      </c>
    </row>
    <row r="1409" spans="1:25" x14ac:dyDescent="0.3">
      <c r="A1409" t="s">
        <v>3050</v>
      </c>
      <c r="B1409" t="s">
        <v>3051</v>
      </c>
      <c r="C1409">
        <v>47</v>
      </c>
      <c r="D1409">
        <v>15508</v>
      </c>
      <c r="E1409" s="1">
        <v>44120</v>
      </c>
      <c r="F1409" t="s">
        <v>161</v>
      </c>
      <c r="G1409" t="s">
        <v>60</v>
      </c>
      <c r="H1409" t="s">
        <v>571</v>
      </c>
      <c r="I1409" t="s">
        <v>85</v>
      </c>
      <c r="J1409" t="s">
        <v>31</v>
      </c>
      <c r="K1409">
        <v>281572.34000000003</v>
      </c>
      <c r="L1409">
        <v>47983.29</v>
      </c>
      <c r="M1409">
        <v>1</v>
      </c>
      <c r="N1409">
        <v>4426.46</v>
      </c>
      <c r="O1409">
        <v>330029.03999999998</v>
      </c>
      <c r="P1409">
        <v>204193.22</v>
      </c>
      <c r="Q1409">
        <v>161205.17000000001</v>
      </c>
      <c r="R1409">
        <v>119291.83</v>
      </c>
      <c r="S1409">
        <v>43290.27</v>
      </c>
      <c r="T1409">
        <v>555179.13</v>
      </c>
      <c r="U1409">
        <v>0</v>
      </c>
      <c r="V1409">
        <v>2</v>
      </c>
      <c r="W1409">
        <v>1</v>
      </c>
      <c r="X1409">
        <v>2</v>
      </c>
      <c r="Y1409">
        <v>14</v>
      </c>
    </row>
    <row r="1410" spans="1:25" x14ac:dyDescent="0.3">
      <c r="A1410" t="s">
        <v>3052</v>
      </c>
      <c r="B1410" t="s">
        <v>3053</v>
      </c>
      <c r="C1410">
        <v>79</v>
      </c>
      <c r="D1410">
        <v>4663</v>
      </c>
      <c r="E1410" s="1">
        <v>44270</v>
      </c>
      <c r="F1410" t="s">
        <v>71</v>
      </c>
      <c r="G1410" t="s">
        <v>40</v>
      </c>
      <c r="H1410" t="s">
        <v>271</v>
      </c>
      <c r="I1410" t="s">
        <v>30</v>
      </c>
      <c r="J1410" t="s">
        <v>42</v>
      </c>
      <c r="K1410">
        <v>193275.84</v>
      </c>
      <c r="L1410">
        <v>30044.400000000001</v>
      </c>
      <c r="M1410">
        <v>1</v>
      </c>
      <c r="N1410">
        <v>259.08</v>
      </c>
      <c r="O1410">
        <v>896307.83</v>
      </c>
      <c r="P1410">
        <v>1523757.92</v>
      </c>
      <c r="Q1410">
        <v>1007839.88</v>
      </c>
      <c r="R1410">
        <v>197728.59</v>
      </c>
      <c r="S1410">
        <v>11436.1</v>
      </c>
      <c r="T1410">
        <v>1300112.21</v>
      </c>
      <c r="U1410">
        <v>3</v>
      </c>
      <c r="V1410">
        <v>2</v>
      </c>
      <c r="W1410">
        <v>1</v>
      </c>
      <c r="X1410">
        <v>2</v>
      </c>
      <c r="Y1410">
        <v>15</v>
      </c>
    </row>
    <row r="1411" spans="1:25" x14ac:dyDescent="0.3">
      <c r="A1411" t="s">
        <v>3054</v>
      </c>
      <c r="B1411" t="s">
        <v>3055</v>
      </c>
      <c r="C1411">
        <v>84</v>
      </c>
      <c r="D1411">
        <v>3450</v>
      </c>
      <c r="E1411" s="1">
        <v>39582</v>
      </c>
      <c r="F1411" t="s">
        <v>173</v>
      </c>
      <c r="G1411" t="s">
        <v>60</v>
      </c>
      <c r="H1411" t="s">
        <v>274</v>
      </c>
      <c r="I1411" t="s">
        <v>85</v>
      </c>
      <c r="J1411" t="s">
        <v>42</v>
      </c>
      <c r="K1411">
        <v>117097.79</v>
      </c>
      <c r="L1411">
        <v>10098.85</v>
      </c>
      <c r="M1411">
        <v>3</v>
      </c>
      <c r="N1411">
        <v>6376.73</v>
      </c>
      <c r="O1411">
        <v>215669.26</v>
      </c>
      <c r="P1411">
        <v>1765097.85</v>
      </c>
      <c r="Q1411">
        <v>497848.11</v>
      </c>
      <c r="R1411">
        <v>808626.02</v>
      </c>
      <c r="S1411">
        <v>87289.25</v>
      </c>
      <c r="T1411">
        <v>675333.13</v>
      </c>
      <c r="U1411">
        <v>2</v>
      </c>
      <c r="V1411">
        <v>4</v>
      </c>
      <c r="W1411">
        <v>1</v>
      </c>
      <c r="X1411">
        <v>1</v>
      </c>
      <c r="Y1411">
        <v>16</v>
      </c>
    </row>
    <row r="1412" spans="1:25" x14ac:dyDescent="0.3">
      <c r="A1412" t="s">
        <v>3056</v>
      </c>
      <c r="B1412" t="s">
        <v>3057</v>
      </c>
      <c r="C1412">
        <v>58</v>
      </c>
      <c r="D1412">
        <v>29724</v>
      </c>
      <c r="E1412" s="1">
        <v>39012</v>
      </c>
      <c r="F1412" t="s">
        <v>222</v>
      </c>
      <c r="G1412" t="s">
        <v>60</v>
      </c>
      <c r="H1412" t="s">
        <v>545</v>
      </c>
      <c r="I1412" t="s">
        <v>47</v>
      </c>
      <c r="J1412" t="s">
        <v>48</v>
      </c>
      <c r="K1412">
        <v>76167.5</v>
      </c>
      <c r="L1412">
        <v>13824.75</v>
      </c>
      <c r="M1412">
        <v>1</v>
      </c>
      <c r="N1412">
        <v>833.7</v>
      </c>
      <c r="O1412">
        <v>319085.73</v>
      </c>
      <c r="P1412">
        <v>213337.18</v>
      </c>
      <c r="Q1412">
        <v>225527.88</v>
      </c>
      <c r="R1412">
        <v>60222.04</v>
      </c>
      <c r="S1412">
        <v>15206.28</v>
      </c>
      <c r="T1412">
        <v>37350.43</v>
      </c>
      <c r="U1412">
        <v>3</v>
      </c>
      <c r="V1412">
        <v>1</v>
      </c>
      <c r="W1412">
        <v>2</v>
      </c>
      <c r="X1412">
        <v>1</v>
      </c>
      <c r="Y1412">
        <v>17</v>
      </c>
    </row>
    <row r="1413" spans="1:25" x14ac:dyDescent="0.3">
      <c r="A1413" t="s">
        <v>3058</v>
      </c>
      <c r="B1413" t="s">
        <v>3059</v>
      </c>
      <c r="C1413">
        <v>65</v>
      </c>
      <c r="D1413">
        <v>32080</v>
      </c>
      <c r="E1413" s="1">
        <v>40045</v>
      </c>
      <c r="F1413" t="s">
        <v>251</v>
      </c>
      <c r="G1413" t="s">
        <v>40</v>
      </c>
      <c r="H1413" t="s">
        <v>446</v>
      </c>
      <c r="I1413" t="s">
        <v>30</v>
      </c>
      <c r="J1413" t="s">
        <v>48</v>
      </c>
      <c r="K1413">
        <v>162867.01</v>
      </c>
      <c r="L1413">
        <v>10241.76</v>
      </c>
      <c r="M1413">
        <v>3</v>
      </c>
      <c r="N1413">
        <v>3281.24</v>
      </c>
      <c r="O1413">
        <v>723809.55</v>
      </c>
      <c r="P1413">
        <v>1392924.89</v>
      </c>
      <c r="Q1413">
        <v>598243.38</v>
      </c>
      <c r="R1413">
        <v>330016.05</v>
      </c>
      <c r="S1413">
        <v>36589.360000000001</v>
      </c>
      <c r="T1413">
        <v>1398446.9</v>
      </c>
      <c r="U1413">
        <v>2</v>
      </c>
      <c r="V1413">
        <v>2</v>
      </c>
      <c r="W1413">
        <v>2</v>
      </c>
      <c r="X1413">
        <v>1</v>
      </c>
      <c r="Y1413">
        <v>18</v>
      </c>
    </row>
    <row r="1414" spans="1:25" x14ac:dyDescent="0.3">
      <c r="A1414" t="s">
        <v>689</v>
      </c>
      <c r="B1414" t="s">
        <v>3060</v>
      </c>
      <c r="C1414">
        <v>23</v>
      </c>
      <c r="D1414">
        <v>28142</v>
      </c>
      <c r="E1414" s="1">
        <v>43888</v>
      </c>
      <c r="F1414" t="s">
        <v>138</v>
      </c>
      <c r="G1414" t="s">
        <v>60</v>
      </c>
      <c r="H1414" t="s">
        <v>52</v>
      </c>
      <c r="I1414" t="s">
        <v>85</v>
      </c>
      <c r="J1414" t="s">
        <v>31</v>
      </c>
      <c r="K1414">
        <v>245119.06</v>
      </c>
      <c r="L1414">
        <v>24420.84</v>
      </c>
      <c r="M1414">
        <v>1</v>
      </c>
      <c r="N1414">
        <v>7978.71</v>
      </c>
      <c r="O1414">
        <v>1314967.1399999999</v>
      </c>
      <c r="P1414">
        <v>1356925.01</v>
      </c>
      <c r="Q1414">
        <v>814155.01</v>
      </c>
      <c r="R1414">
        <v>96147.83</v>
      </c>
      <c r="S1414">
        <v>62122.76</v>
      </c>
      <c r="T1414">
        <v>561213.52</v>
      </c>
      <c r="U1414">
        <v>3</v>
      </c>
      <c r="V1414">
        <v>2</v>
      </c>
      <c r="W1414">
        <v>3</v>
      </c>
      <c r="X1414">
        <v>1</v>
      </c>
      <c r="Y1414">
        <v>19</v>
      </c>
    </row>
    <row r="1415" spans="1:25" x14ac:dyDescent="0.3">
      <c r="A1415" t="s">
        <v>3061</v>
      </c>
      <c r="B1415" t="s">
        <v>3062</v>
      </c>
      <c r="C1415">
        <v>70</v>
      </c>
      <c r="D1415">
        <v>27851</v>
      </c>
      <c r="E1415" s="1">
        <v>41101</v>
      </c>
      <c r="F1415" t="s">
        <v>173</v>
      </c>
      <c r="G1415" t="s">
        <v>112</v>
      </c>
      <c r="H1415" t="s">
        <v>187</v>
      </c>
      <c r="I1415" t="s">
        <v>30</v>
      </c>
      <c r="J1415" t="s">
        <v>48</v>
      </c>
      <c r="K1415">
        <v>52308.75</v>
      </c>
      <c r="L1415">
        <v>6106.25</v>
      </c>
      <c r="M1415">
        <v>2</v>
      </c>
      <c r="N1415">
        <v>2216.15</v>
      </c>
      <c r="O1415">
        <v>187186.01</v>
      </c>
      <c r="P1415">
        <v>639661.31000000006</v>
      </c>
      <c r="Q1415">
        <v>218420.93</v>
      </c>
      <c r="R1415">
        <v>337824.38</v>
      </c>
      <c r="S1415">
        <v>5606.34</v>
      </c>
      <c r="T1415">
        <v>595957.14</v>
      </c>
      <c r="U1415">
        <v>0</v>
      </c>
      <c r="V1415">
        <v>1</v>
      </c>
      <c r="W1415">
        <v>3</v>
      </c>
      <c r="X1415">
        <v>2</v>
      </c>
      <c r="Y1415">
        <v>20</v>
      </c>
    </row>
    <row r="1416" spans="1:25" x14ac:dyDescent="0.3">
      <c r="A1416" t="s">
        <v>3063</v>
      </c>
      <c r="B1416" t="s">
        <v>3064</v>
      </c>
      <c r="C1416">
        <v>39</v>
      </c>
      <c r="D1416">
        <v>29801</v>
      </c>
      <c r="E1416" s="1">
        <v>39235</v>
      </c>
      <c r="F1416" t="s">
        <v>150</v>
      </c>
      <c r="G1416" t="s">
        <v>60</v>
      </c>
      <c r="H1416" t="s">
        <v>624</v>
      </c>
      <c r="I1416" t="s">
        <v>30</v>
      </c>
      <c r="J1416" t="s">
        <v>48</v>
      </c>
      <c r="K1416">
        <v>99791.1</v>
      </c>
      <c r="L1416">
        <v>26126.79</v>
      </c>
      <c r="M1416">
        <v>1</v>
      </c>
      <c r="N1416">
        <v>39.83</v>
      </c>
      <c r="O1416">
        <v>199697.53</v>
      </c>
      <c r="P1416">
        <v>217372.23</v>
      </c>
      <c r="Q1416">
        <v>125847.08</v>
      </c>
      <c r="R1416">
        <v>314274.49</v>
      </c>
      <c r="S1416">
        <v>21994.07</v>
      </c>
      <c r="T1416">
        <v>547709.61</v>
      </c>
      <c r="U1416">
        <v>2</v>
      </c>
      <c r="V1416">
        <v>2</v>
      </c>
      <c r="W1416">
        <v>3</v>
      </c>
      <c r="X1416">
        <v>1</v>
      </c>
      <c r="Y1416">
        <v>21</v>
      </c>
    </row>
    <row r="1417" spans="1:25" x14ac:dyDescent="0.3">
      <c r="A1417" t="s">
        <v>3065</v>
      </c>
      <c r="B1417" t="s">
        <v>3066</v>
      </c>
      <c r="C1417">
        <v>40</v>
      </c>
      <c r="D1417">
        <v>39693</v>
      </c>
      <c r="E1417" s="1">
        <v>37518</v>
      </c>
      <c r="F1417" t="s">
        <v>56</v>
      </c>
      <c r="G1417" t="s">
        <v>60</v>
      </c>
      <c r="H1417" t="s">
        <v>343</v>
      </c>
      <c r="I1417" t="s">
        <v>85</v>
      </c>
      <c r="J1417" t="s">
        <v>42</v>
      </c>
      <c r="K1417">
        <v>50314.34</v>
      </c>
      <c r="L1417">
        <v>7449.68</v>
      </c>
      <c r="M1417">
        <v>3</v>
      </c>
      <c r="N1417">
        <v>2119.3000000000002</v>
      </c>
      <c r="O1417">
        <v>492920.12</v>
      </c>
      <c r="P1417">
        <v>430835.28</v>
      </c>
      <c r="Q1417">
        <v>277270.23</v>
      </c>
      <c r="R1417">
        <v>146313.37</v>
      </c>
      <c r="S1417">
        <v>1658.62</v>
      </c>
      <c r="T1417">
        <v>165070.93</v>
      </c>
      <c r="U1417">
        <v>2</v>
      </c>
      <c r="V1417">
        <v>1</v>
      </c>
      <c r="W1417">
        <v>3</v>
      </c>
      <c r="X1417">
        <v>1</v>
      </c>
      <c r="Y1417">
        <v>22</v>
      </c>
    </row>
    <row r="1418" spans="1:25" x14ac:dyDescent="0.3">
      <c r="A1418" t="s">
        <v>3067</v>
      </c>
      <c r="B1418" t="s">
        <v>3068</v>
      </c>
      <c r="C1418">
        <v>21</v>
      </c>
      <c r="D1418">
        <v>35978</v>
      </c>
      <c r="E1418" s="1">
        <v>41528</v>
      </c>
      <c r="F1418" t="s">
        <v>153</v>
      </c>
      <c r="G1418" t="s">
        <v>40</v>
      </c>
      <c r="H1418" t="s">
        <v>411</v>
      </c>
      <c r="I1418" t="s">
        <v>30</v>
      </c>
      <c r="J1418" t="s">
        <v>48</v>
      </c>
      <c r="K1418">
        <v>69314.13</v>
      </c>
      <c r="L1418">
        <v>31030.48</v>
      </c>
      <c r="M1418">
        <v>1</v>
      </c>
      <c r="N1418">
        <v>1201.82</v>
      </c>
      <c r="O1418">
        <v>60762</v>
      </c>
      <c r="P1418">
        <v>77182.19</v>
      </c>
      <c r="Q1418">
        <v>73323.08</v>
      </c>
      <c r="R1418">
        <v>67482.960000000006</v>
      </c>
      <c r="S1418">
        <v>21247.200000000001</v>
      </c>
      <c r="T1418">
        <v>626884.75</v>
      </c>
      <c r="U1418">
        <v>1</v>
      </c>
      <c r="V1418">
        <v>2</v>
      </c>
      <c r="W1418">
        <v>3</v>
      </c>
      <c r="X1418">
        <v>1</v>
      </c>
      <c r="Y1418">
        <v>1</v>
      </c>
    </row>
    <row r="1419" spans="1:25" x14ac:dyDescent="0.3">
      <c r="A1419" t="s">
        <v>520</v>
      </c>
      <c r="B1419" t="s">
        <v>3069</v>
      </c>
      <c r="C1419">
        <v>55</v>
      </c>
      <c r="D1419">
        <v>9904</v>
      </c>
      <c r="E1419" s="1">
        <v>42281</v>
      </c>
      <c r="F1419" t="s">
        <v>243</v>
      </c>
      <c r="G1419" t="s">
        <v>28</v>
      </c>
      <c r="H1419" t="s">
        <v>775</v>
      </c>
      <c r="I1419" t="s">
        <v>47</v>
      </c>
      <c r="J1419" t="s">
        <v>42</v>
      </c>
      <c r="K1419">
        <v>162947.68</v>
      </c>
      <c r="L1419">
        <v>31274.799999999999</v>
      </c>
      <c r="M1419">
        <v>3</v>
      </c>
      <c r="N1419">
        <v>4364.04</v>
      </c>
      <c r="O1419">
        <v>376735.22</v>
      </c>
      <c r="P1419">
        <v>500375.94</v>
      </c>
      <c r="Q1419">
        <v>227813.44</v>
      </c>
      <c r="R1419">
        <v>214795.53</v>
      </c>
      <c r="S1419">
        <v>15691.36</v>
      </c>
      <c r="T1419">
        <v>387317.65</v>
      </c>
      <c r="U1419">
        <v>0</v>
      </c>
      <c r="V1419">
        <v>1</v>
      </c>
      <c r="W1419">
        <v>3</v>
      </c>
      <c r="X1419">
        <v>1</v>
      </c>
      <c r="Y1419">
        <v>2</v>
      </c>
    </row>
    <row r="1420" spans="1:25" x14ac:dyDescent="0.3">
      <c r="A1420" t="s">
        <v>3070</v>
      </c>
      <c r="B1420" t="s">
        <v>3071</v>
      </c>
      <c r="C1420">
        <v>28</v>
      </c>
      <c r="D1420">
        <v>34439</v>
      </c>
      <c r="E1420" s="1">
        <v>43477</v>
      </c>
      <c r="F1420" t="s">
        <v>45</v>
      </c>
      <c r="G1420" t="s">
        <v>40</v>
      </c>
      <c r="H1420" t="s">
        <v>1505</v>
      </c>
      <c r="I1420" t="s">
        <v>30</v>
      </c>
      <c r="J1420" t="s">
        <v>48</v>
      </c>
      <c r="K1420">
        <v>67440.800000000003</v>
      </c>
      <c r="L1420">
        <v>28699.3</v>
      </c>
      <c r="M1420">
        <v>1</v>
      </c>
      <c r="N1420">
        <v>2273.09</v>
      </c>
      <c r="O1420">
        <v>615934.86</v>
      </c>
      <c r="P1420">
        <v>413381.57</v>
      </c>
      <c r="Q1420">
        <v>252284.34</v>
      </c>
      <c r="R1420">
        <v>41854.879999999997</v>
      </c>
      <c r="S1420">
        <v>57869.51</v>
      </c>
      <c r="T1420">
        <v>1408194.5</v>
      </c>
      <c r="U1420">
        <v>3</v>
      </c>
      <c r="V1420">
        <v>2</v>
      </c>
      <c r="W1420">
        <v>3</v>
      </c>
      <c r="X1420">
        <v>2</v>
      </c>
      <c r="Y1420">
        <v>3</v>
      </c>
    </row>
    <row r="1421" spans="1:25" x14ac:dyDescent="0.3">
      <c r="A1421" t="s">
        <v>3072</v>
      </c>
      <c r="B1421" t="s">
        <v>3073</v>
      </c>
      <c r="C1421">
        <v>47</v>
      </c>
      <c r="D1421">
        <v>10756</v>
      </c>
      <c r="E1421" s="1">
        <v>44482</v>
      </c>
      <c r="F1421" t="s">
        <v>215</v>
      </c>
      <c r="G1421" t="s">
        <v>40</v>
      </c>
      <c r="H1421" t="s">
        <v>816</v>
      </c>
      <c r="I1421" t="s">
        <v>30</v>
      </c>
      <c r="J1421" t="s">
        <v>42</v>
      </c>
      <c r="K1421">
        <v>62701.19</v>
      </c>
      <c r="L1421">
        <v>25906.7</v>
      </c>
      <c r="M1421">
        <v>3</v>
      </c>
      <c r="N1421">
        <v>3281.8</v>
      </c>
      <c r="O1421">
        <v>960388.88</v>
      </c>
      <c r="P1421">
        <v>324926.87</v>
      </c>
      <c r="Q1421">
        <v>259941.5</v>
      </c>
      <c r="R1421">
        <v>40940.79</v>
      </c>
      <c r="S1421">
        <v>18050.509999999998</v>
      </c>
      <c r="T1421">
        <v>683254.29</v>
      </c>
      <c r="U1421">
        <v>2</v>
      </c>
      <c r="V1421">
        <v>2</v>
      </c>
      <c r="W1421">
        <v>4</v>
      </c>
      <c r="X1421">
        <v>2</v>
      </c>
      <c r="Y1421">
        <v>4</v>
      </c>
    </row>
    <row r="1422" spans="1:25" x14ac:dyDescent="0.3">
      <c r="A1422" t="s">
        <v>3074</v>
      </c>
      <c r="B1422" t="s">
        <v>3075</v>
      </c>
      <c r="C1422">
        <v>21</v>
      </c>
      <c r="D1422">
        <v>5226</v>
      </c>
      <c r="E1422" s="1">
        <v>37595</v>
      </c>
      <c r="F1422" t="s">
        <v>173</v>
      </c>
      <c r="G1422" t="s">
        <v>40</v>
      </c>
      <c r="H1422" t="s">
        <v>497</v>
      </c>
      <c r="I1422" t="s">
        <v>30</v>
      </c>
      <c r="J1422" t="s">
        <v>42</v>
      </c>
      <c r="K1422">
        <v>75789.87</v>
      </c>
      <c r="L1422">
        <v>20154</v>
      </c>
      <c r="M1422">
        <v>2</v>
      </c>
      <c r="N1422">
        <v>1435.8</v>
      </c>
      <c r="O1422">
        <v>246724.5</v>
      </c>
      <c r="P1422">
        <v>60243.15</v>
      </c>
      <c r="Q1422">
        <v>93979.31</v>
      </c>
      <c r="R1422">
        <v>31808.38</v>
      </c>
      <c r="S1422">
        <v>5832.15</v>
      </c>
      <c r="T1422">
        <v>204233.7</v>
      </c>
      <c r="U1422">
        <v>1</v>
      </c>
      <c r="V1422">
        <v>1</v>
      </c>
      <c r="W1422">
        <v>4</v>
      </c>
      <c r="X1422">
        <v>1</v>
      </c>
      <c r="Y1422">
        <v>8</v>
      </c>
    </row>
    <row r="1423" spans="1:25" x14ac:dyDescent="0.3">
      <c r="A1423" t="s">
        <v>3076</v>
      </c>
      <c r="B1423" t="s">
        <v>3077</v>
      </c>
      <c r="C1423">
        <v>78</v>
      </c>
      <c r="D1423">
        <v>31988</v>
      </c>
      <c r="E1423" s="1">
        <v>41124</v>
      </c>
      <c r="F1423" t="s">
        <v>339</v>
      </c>
      <c r="G1423" t="s">
        <v>112</v>
      </c>
      <c r="H1423" t="s">
        <v>387</v>
      </c>
      <c r="I1423" t="s">
        <v>30</v>
      </c>
      <c r="J1423" t="s">
        <v>31</v>
      </c>
      <c r="K1423">
        <v>59484.36</v>
      </c>
      <c r="L1423">
        <v>17739</v>
      </c>
      <c r="M1423">
        <v>1</v>
      </c>
      <c r="N1423">
        <v>1970.24</v>
      </c>
      <c r="O1423">
        <v>472831.99</v>
      </c>
      <c r="P1423">
        <v>388803.81</v>
      </c>
      <c r="Q1423">
        <v>190801.87</v>
      </c>
      <c r="R1423">
        <v>152281.49</v>
      </c>
      <c r="S1423">
        <v>5647.64</v>
      </c>
      <c r="T1423">
        <v>694019.66</v>
      </c>
      <c r="U1423">
        <v>0</v>
      </c>
      <c r="V1423">
        <v>1</v>
      </c>
      <c r="W1423">
        <v>3</v>
      </c>
      <c r="X1423">
        <v>1</v>
      </c>
      <c r="Y1423">
        <v>9</v>
      </c>
    </row>
    <row r="1424" spans="1:25" x14ac:dyDescent="0.3">
      <c r="A1424" t="s">
        <v>3078</v>
      </c>
      <c r="B1424" t="s">
        <v>3079</v>
      </c>
      <c r="C1424">
        <v>53</v>
      </c>
      <c r="D1424">
        <v>16056</v>
      </c>
      <c r="E1424" s="1">
        <v>38390</v>
      </c>
      <c r="F1424" t="s">
        <v>222</v>
      </c>
      <c r="G1424" t="s">
        <v>40</v>
      </c>
      <c r="H1424" t="s">
        <v>627</v>
      </c>
      <c r="I1424" t="s">
        <v>47</v>
      </c>
      <c r="J1424" t="s">
        <v>42</v>
      </c>
      <c r="K1424">
        <v>169625.7</v>
      </c>
      <c r="L1424">
        <v>21116.44</v>
      </c>
      <c r="M1424">
        <v>1</v>
      </c>
      <c r="N1424">
        <v>591.14</v>
      </c>
      <c r="O1424">
        <v>402941.34</v>
      </c>
      <c r="P1424">
        <v>282744.03999999998</v>
      </c>
      <c r="Q1424">
        <v>118414.17</v>
      </c>
      <c r="R1424">
        <v>98597.92</v>
      </c>
      <c r="S1424">
        <v>40417.54</v>
      </c>
      <c r="T1424">
        <v>1280380.95</v>
      </c>
      <c r="U1424">
        <v>1</v>
      </c>
      <c r="V1424">
        <v>1</v>
      </c>
      <c r="W1424">
        <v>1</v>
      </c>
      <c r="X1424">
        <v>2</v>
      </c>
      <c r="Y1424">
        <v>10</v>
      </c>
    </row>
    <row r="1425" spans="1:25" x14ac:dyDescent="0.3">
      <c r="A1425" t="s">
        <v>3080</v>
      </c>
      <c r="B1425" t="s">
        <v>3081</v>
      </c>
      <c r="C1425">
        <v>65</v>
      </c>
      <c r="D1425">
        <v>19877</v>
      </c>
      <c r="E1425" s="1">
        <v>37386</v>
      </c>
      <c r="F1425" t="s">
        <v>56</v>
      </c>
      <c r="G1425" t="s">
        <v>60</v>
      </c>
      <c r="H1425" t="s">
        <v>465</v>
      </c>
      <c r="I1425" t="s">
        <v>30</v>
      </c>
      <c r="J1425" t="s">
        <v>48</v>
      </c>
      <c r="K1425">
        <v>278807.46000000002</v>
      </c>
      <c r="L1425">
        <v>40635.629999999997</v>
      </c>
      <c r="M1425">
        <v>1</v>
      </c>
      <c r="N1425">
        <v>5841.83</v>
      </c>
      <c r="O1425">
        <v>710283.7</v>
      </c>
      <c r="P1425">
        <v>1247794.69</v>
      </c>
      <c r="Q1425">
        <v>679832.97</v>
      </c>
      <c r="R1425">
        <v>108429.06</v>
      </c>
      <c r="S1425">
        <v>29701.54</v>
      </c>
      <c r="T1425">
        <v>1869038.36</v>
      </c>
      <c r="U1425">
        <v>3</v>
      </c>
      <c r="V1425">
        <v>2</v>
      </c>
      <c r="W1425">
        <v>2</v>
      </c>
      <c r="X1425">
        <v>2</v>
      </c>
      <c r="Y1425">
        <v>11</v>
      </c>
    </row>
    <row r="1426" spans="1:25" x14ac:dyDescent="0.3">
      <c r="A1426" t="s">
        <v>3082</v>
      </c>
      <c r="B1426" t="s">
        <v>3083</v>
      </c>
      <c r="C1426">
        <v>59</v>
      </c>
      <c r="D1426">
        <v>40049</v>
      </c>
      <c r="E1426" s="1">
        <v>34948</v>
      </c>
      <c r="F1426" t="s">
        <v>153</v>
      </c>
      <c r="G1426" t="s">
        <v>60</v>
      </c>
      <c r="H1426" t="s">
        <v>113</v>
      </c>
      <c r="I1426" t="s">
        <v>47</v>
      </c>
      <c r="J1426" t="s">
        <v>42</v>
      </c>
      <c r="K1426">
        <v>178150.43</v>
      </c>
      <c r="L1426">
        <v>33841.26</v>
      </c>
      <c r="M1426">
        <v>2</v>
      </c>
      <c r="N1426">
        <v>4455.6899999999996</v>
      </c>
      <c r="O1426">
        <v>1312815.7</v>
      </c>
      <c r="P1426">
        <v>758087.11</v>
      </c>
      <c r="Q1426">
        <v>351969.01</v>
      </c>
      <c r="R1426">
        <v>489958.92</v>
      </c>
      <c r="S1426">
        <v>6293.65</v>
      </c>
      <c r="T1426">
        <v>1051827.29</v>
      </c>
      <c r="U1426">
        <v>2</v>
      </c>
      <c r="V1426">
        <v>4</v>
      </c>
      <c r="W1426">
        <v>3</v>
      </c>
      <c r="X1426">
        <v>1</v>
      </c>
      <c r="Y1426">
        <v>12</v>
      </c>
    </row>
    <row r="1427" spans="1:25" x14ac:dyDescent="0.3">
      <c r="A1427" t="s">
        <v>3084</v>
      </c>
      <c r="B1427" t="s">
        <v>3085</v>
      </c>
      <c r="C1427">
        <v>50</v>
      </c>
      <c r="D1427">
        <v>12026</v>
      </c>
      <c r="E1427" s="1">
        <v>38021</v>
      </c>
      <c r="F1427" t="s">
        <v>295</v>
      </c>
      <c r="G1427" t="s">
        <v>60</v>
      </c>
      <c r="H1427" t="s">
        <v>524</v>
      </c>
      <c r="I1427" t="s">
        <v>47</v>
      </c>
      <c r="J1427" t="s">
        <v>31</v>
      </c>
      <c r="K1427">
        <v>64608.77</v>
      </c>
      <c r="L1427">
        <v>21195.13</v>
      </c>
      <c r="M1427">
        <v>1</v>
      </c>
      <c r="N1427">
        <v>98.92</v>
      </c>
      <c r="O1427">
        <v>247860.03</v>
      </c>
      <c r="P1427">
        <v>179229.07</v>
      </c>
      <c r="Q1427">
        <v>159314.73000000001</v>
      </c>
      <c r="R1427">
        <v>55760.160000000003</v>
      </c>
      <c r="S1427">
        <v>2259.42</v>
      </c>
      <c r="T1427">
        <v>545795.85</v>
      </c>
      <c r="U1427">
        <v>3</v>
      </c>
      <c r="V1427">
        <v>1</v>
      </c>
      <c r="W1427">
        <v>4</v>
      </c>
      <c r="X1427">
        <v>1</v>
      </c>
      <c r="Y1427">
        <v>13</v>
      </c>
    </row>
    <row r="1428" spans="1:25" x14ac:dyDescent="0.3">
      <c r="A1428" t="s">
        <v>3086</v>
      </c>
      <c r="B1428" t="s">
        <v>3087</v>
      </c>
      <c r="C1428">
        <v>32</v>
      </c>
      <c r="D1428">
        <v>6749</v>
      </c>
      <c r="E1428" s="1">
        <v>43393</v>
      </c>
      <c r="F1428" t="s">
        <v>100</v>
      </c>
      <c r="G1428" t="s">
        <v>40</v>
      </c>
      <c r="H1428" t="s">
        <v>731</v>
      </c>
      <c r="I1428" t="s">
        <v>30</v>
      </c>
      <c r="J1428" t="s">
        <v>53</v>
      </c>
      <c r="K1428">
        <v>62206.71</v>
      </c>
      <c r="L1428">
        <v>2184.16</v>
      </c>
      <c r="M1428">
        <v>3</v>
      </c>
      <c r="N1428">
        <v>3899.26</v>
      </c>
      <c r="O1428">
        <v>377944.04</v>
      </c>
      <c r="P1428">
        <v>287770.65000000002</v>
      </c>
      <c r="Q1428">
        <v>160956.47</v>
      </c>
      <c r="R1428">
        <v>53066.86</v>
      </c>
      <c r="S1428">
        <v>24941</v>
      </c>
      <c r="T1428">
        <v>933248.97</v>
      </c>
      <c r="U1428">
        <v>2</v>
      </c>
      <c r="V1428">
        <v>1</v>
      </c>
      <c r="W1428">
        <v>1</v>
      </c>
      <c r="X1428">
        <v>1</v>
      </c>
      <c r="Y1428">
        <v>14</v>
      </c>
    </row>
    <row r="1429" spans="1:25" x14ac:dyDescent="0.3">
      <c r="A1429" t="s">
        <v>3088</v>
      </c>
      <c r="B1429" t="s">
        <v>3089</v>
      </c>
      <c r="C1429">
        <v>43</v>
      </c>
      <c r="D1429">
        <v>6006</v>
      </c>
      <c r="E1429" s="1">
        <v>37794</v>
      </c>
      <c r="F1429" t="s">
        <v>161</v>
      </c>
      <c r="G1429" t="s">
        <v>40</v>
      </c>
      <c r="H1429" t="s">
        <v>967</v>
      </c>
      <c r="I1429" t="s">
        <v>30</v>
      </c>
      <c r="J1429" t="s">
        <v>53</v>
      </c>
      <c r="K1429">
        <v>165861.45000000001</v>
      </c>
      <c r="L1429">
        <v>47607.3</v>
      </c>
      <c r="M1429">
        <v>2</v>
      </c>
      <c r="N1429">
        <v>7941.24</v>
      </c>
      <c r="O1429">
        <v>576418.68000000005</v>
      </c>
      <c r="P1429">
        <v>120211.37</v>
      </c>
      <c r="Q1429">
        <v>98840.46</v>
      </c>
      <c r="R1429">
        <v>31254.959999999999</v>
      </c>
      <c r="S1429">
        <v>59764.23</v>
      </c>
      <c r="T1429">
        <v>976361.85</v>
      </c>
      <c r="U1429">
        <v>2</v>
      </c>
      <c r="V1429">
        <v>4</v>
      </c>
      <c r="W1429">
        <v>1</v>
      </c>
      <c r="X1429">
        <v>2</v>
      </c>
      <c r="Y1429">
        <v>15</v>
      </c>
    </row>
    <row r="1430" spans="1:25" x14ac:dyDescent="0.3">
      <c r="A1430" t="s">
        <v>3090</v>
      </c>
      <c r="B1430" t="s">
        <v>2204</v>
      </c>
      <c r="C1430">
        <v>49</v>
      </c>
      <c r="D1430">
        <v>1031</v>
      </c>
      <c r="E1430" s="1">
        <v>39888</v>
      </c>
      <c r="F1430" t="s">
        <v>222</v>
      </c>
      <c r="G1430" t="s">
        <v>112</v>
      </c>
      <c r="H1430" t="s">
        <v>545</v>
      </c>
      <c r="I1430" t="s">
        <v>47</v>
      </c>
      <c r="J1430" t="s">
        <v>48</v>
      </c>
      <c r="K1430">
        <v>387478.11</v>
      </c>
      <c r="L1430">
        <v>55895.839999999997</v>
      </c>
      <c r="M1430">
        <v>2</v>
      </c>
      <c r="N1430">
        <v>1266.27</v>
      </c>
      <c r="O1430">
        <v>1834708.88</v>
      </c>
      <c r="P1430">
        <v>1716590.68</v>
      </c>
      <c r="Q1430">
        <v>889506.08</v>
      </c>
      <c r="R1430">
        <v>476431.94</v>
      </c>
      <c r="S1430">
        <v>43328.29</v>
      </c>
      <c r="T1430">
        <v>2160449.29</v>
      </c>
      <c r="U1430">
        <v>1</v>
      </c>
      <c r="V1430">
        <v>4</v>
      </c>
      <c r="W1430">
        <v>1</v>
      </c>
      <c r="X1430">
        <v>2</v>
      </c>
      <c r="Y1430">
        <v>1</v>
      </c>
    </row>
    <row r="1431" spans="1:25" x14ac:dyDescent="0.3">
      <c r="A1431" t="s">
        <v>3091</v>
      </c>
      <c r="B1431" t="s">
        <v>3092</v>
      </c>
      <c r="C1431">
        <v>45</v>
      </c>
      <c r="D1431">
        <v>34853</v>
      </c>
      <c r="E1431" s="1">
        <v>37154</v>
      </c>
      <c r="F1431" t="s">
        <v>157</v>
      </c>
      <c r="G1431" t="s">
        <v>112</v>
      </c>
      <c r="H1431" t="s">
        <v>231</v>
      </c>
      <c r="I1431" t="s">
        <v>85</v>
      </c>
      <c r="J1431" t="s">
        <v>31</v>
      </c>
      <c r="K1431">
        <v>74128.42</v>
      </c>
      <c r="L1431">
        <v>27619.02</v>
      </c>
      <c r="M1431">
        <v>1</v>
      </c>
      <c r="N1431">
        <v>978.58</v>
      </c>
      <c r="O1431">
        <v>938480.14</v>
      </c>
      <c r="P1431">
        <v>751406.77</v>
      </c>
      <c r="Q1431">
        <v>500937.85</v>
      </c>
      <c r="R1431">
        <v>126486.81</v>
      </c>
      <c r="S1431">
        <v>18449.09</v>
      </c>
      <c r="T1431">
        <v>2039989.08</v>
      </c>
      <c r="U1431">
        <v>1</v>
      </c>
      <c r="V1431">
        <v>3</v>
      </c>
      <c r="W1431">
        <v>2</v>
      </c>
      <c r="X1431">
        <v>2</v>
      </c>
      <c r="Y1431">
        <v>2</v>
      </c>
    </row>
    <row r="1432" spans="1:25" x14ac:dyDescent="0.3">
      <c r="A1432" t="s">
        <v>3093</v>
      </c>
      <c r="B1432" t="s">
        <v>3094</v>
      </c>
      <c r="C1432">
        <v>28</v>
      </c>
      <c r="D1432">
        <v>14938</v>
      </c>
      <c r="E1432" s="1">
        <v>36577</v>
      </c>
      <c r="F1432" t="s">
        <v>71</v>
      </c>
      <c r="G1432" t="s">
        <v>60</v>
      </c>
      <c r="H1432" t="s">
        <v>797</v>
      </c>
      <c r="I1432" t="s">
        <v>47</v>
      </c>
      <c r="J1432" t="s">
        <v>53</v>
      </c>
      <c r="K1432">
        <v>115567.05</v>
      </c>
      <c r="L1432">
        <v>17257.5</v>
      </c>
      <c r="M1432">
        <v>1</v>
      </c>
      <c r="N1432">
        <v>382.54</v>
      </c>
      <c r="O1432">
        <v>382479.92</v>
      </c>
      <c r="P1432">
        <v>260085.75</v>
      </c>
      <c r="Q1432">
        <v>102328.82</v>
      </c>
      <c r="R1432">
        <v>114181.91</v>
      </c>
      <c r="S1432">
        <v>32411.02</v>
      </c>
      <c r="T1432">
        <v>656394.17000000004</v>
      </c>
      <c r="U1432">
        <v>1</v>
      </c>
      <c r="V1432">
        <v>1</v>
      </c>
      <c r="W1432">
        <v>2</v>
      </c>
      <c r="X1432">
        <v>1</v>
      </c>
      <c r="Y1432">
        <v>3</v>
      </c>
    </row>
    <row r="1433" spans="1:25" x14ac:dyDescent="0.3">
      <c r="A1433" t="s">
        <v>3095</v>
      </c>
      <c r="B1433" t="s">
        <v>3096</v>
      </c>
      <c r="C1433">
        <v>59</v>
      </c>
      <c r="D1433">
        <v>22490</v>
      </c>
      <c r="E1433" s="1">
        <v>39068</v>
      </c>
      <c r="F1433" t="s">
        <v>226</v>
      </c>
      <c r="G1433" t="s">
        <v>28</v>
      </c>
      <c r="H1433" t="s">
        <v>205</v>
      </c>
      <c r="I1433" t="s">
        <v>30</v>
      </c>
      <c r="J1433" t="s">
        <v>53</v>
      </c>
      <c r="K1433">
        <v>183064.32000000001</v>
      </c>
      <c r="L1433">
        <v>21920.799999999999</v>
      </c>
      <c r="M1433">
        <v>1</v>
      </c>
      <c r="N1433">
        <v>4452.62</v>
      </c>
      <c r="O1433">
        <v>444775.06</v>
      </c>
      <c r="P1433">
        <v>567228.21</v>
      </c>
      <c r="Q1433">
        <v>558633.85</v>
      </c>
      <c r="R1433">
        <v>249666.36</v>
      </c>
      <c r="S1433">
        <v>14892.77</v>
      </c>
      <c r="T1433">
        <v>702795.98</v>
      </c>
      <c r="U1433">
        <v>3</v>
      </c>
      <c r="V1433">
        <v>3</v>
      </c>
      <c r="W1433">
        <v>3</v>
      </c>
      <c r="X1433">
        <v>1</v>
      </c>
      <c r="Y1433">
        <v>4</v>
      </c>
    </row>
    <row r="1434" spans="1:25" x14ac:dyDescent="0.3">
      <c r="A1434" t="s">
        <v>3097</v>
      </c>
      <c r="B1434" t="s">
        <v>3098</v>
      </c>
      <c r="C1434">
        <v>73</v>
      </c>
      <c r="D1434">
        <v>12748</v>
      </c>
      <c r="E1434" s="1">
        <v>36186</v>
      </c>
      <c r="F1434" t="s">
        <v>312</v>
      </c>
      <c r="G1434" t="s">
        <v>40</v>
      </c>
      <c r="H1434" t="s">
        <v>143</v>
      </c>
      <c r="I1434" t="s">
        <v>47</v>
      </c>
      <c r="J1434" t="s">
        <v>31</v>
      </c>
      <c r="K1434">
        <v>154619.51999999999</v>
      </c>
      <c r="L1434">
        <v>25201.26</v>
      </c>
      <c r="M1434">
        <v>3</v>
      </c>
      <c r="N1434">
        <v>1647.37</v>
      </c>
      <c r="O1434">
        <v>261803.18</v>
      </c>
      <c r="P1434">
        <v>1137025.72</v>
      </c>
      <c r="Q1434">
        <v>442176.67</v>
      </c>
      <c r="R1434">
        <v>409599.98</v>
      </c>
      <c r="S1434">
        <v>1422.12</v>
      </c>
      <c r="T1434">
        <v>471143.87</v>
      </c>
      <c r="U1434">
        <v>1</v>
      </c>
      <c r="V1434">
        <v>2</v>
      </c>
      <c r="W1434">
        <v>3</v>
      </c>
      <c r="X1434">
        <v>1</v>
      </c>
      <c r="Y1434">
        <v>5</v>
      </c>
    </row>
    <row r="1435" spans="1:25" x14ac:dyDescent="0.3">
      <c r="A1435" t="s">
        <v>3099</v>
      </c>
      <c r="B1435" t="s">
        <v>3100</v>
      </c>
      <c r="C1435">
        <v>47</v>
      </c>
      <c r="D1435">
        <v>518</v>
      </c>
      <c r="E1435" s="1">
        <v>40417</v>
      </c>
      <c r="F1435" t="s">
        <v>454</v>
      </c>
      <c r="G1435" t="s">
        <v>35</v>
      </c>
      <c r="H1435" t="s">
        <v>864</v>
      </c>
      <c r="I1435" t="s">
        <v>85</v>
      </c>
      <c r="J1435" t="s">
        <v>31</v>
      </c>
      <c r="K1435">
        <v>61730.31</v>
      </c>
      <c r="L1435">
        <v>5697.75</v>
      </c>
      <c r="M1435">
        <v>1</v>
      </c>
      <c r="N1435">
        <v>88.94</v>
      </c>
      <c r="O1435">
        <v>76568.42</v>
      </c>
      <c r="P1435">
        <v>322752.23</v>
      </c>
      <c r="Q1435">
        <v>96406.51</v>
      </c>
      <c r="R1435">
        <v>86011.37</v>
      </c>
      <c r="S1435">
        <v>14609.6</v>
      </c>
      <c r="T1435">
        <v>469157.54</v>
      </c>
      <c r="U1435">
        <v>2</v>
      </c>
      <c r="V1435">
        <v>1</v>
      </c>
      <c r="W1435">
        <v>3</v>
      </c>
      <c r="X1435">
        <v>1</v>
      </c>
      <c r="Y1435">
        <v>6</v>
      </c>
    </row>
    <row r="1436" spans="1:25" x14ac:dyDescent="0.3">
      <c r="A1436" t="s">
        <v>3101</v>
      </c>
      <c r="B1436" t="s">
        <v>3102</v>
      </c>
      <c r="C1436">
        <v>25</v>
      </c>
      <c r="D1436">
        <v>39599</v>
      </c>
      <c r="E1436" s="1">
        <v>42839</v>
      </c>
      <c r="F1436" t="s">
        <v>508</v>
      </c>
      <c r="G1436" t="s">
        <v>60</v>
      </c>
      <c r="H1436" t="s">
        <v>571</v>
      </c>
      <c r="I1436" t="s">
        <v>47</v>
      </c>
      <c r="J1436" t="s">
        <v>42</v>
      </c>
      <c r="K1436">
        <v>290003.44</v>
      </c>
      <c r="L1436">
        <v>14490.06</v>
      </c>
      <c r="M1436">
        <v>2</v>
      </c>
      <c r="N1436">
        <v>10487.88</v>
      </c>
      <c r="O1436">
        <v>991961.8</v>
      </c>
      <c r="P1436">
        <v>446223.12</v>
      </c>
      <c r="Q1436">
        <v>102466.05</v>
      </c>
      <c r="R1436">
        <v>253157.25</v>
      </c>
      <c r="S1436">
        <v>80231.23</v>
      </c>
      <c r="T1436">
        <v>707174.79</v>
      </c>
      <c r="U1436">
        <v>2</v>
      </c>
      <c r="V1436">
        <v>3</v>
      </c>
      <c r="W1436">
        <v>3</v>
      </c>
      <c r="X1436">
        <v>1</v>
      </c>
      <c r="Y1436">
        <v>7</v>
      </c>
    </row>
    <row r="1437" spans="1:25" x14ac:dyDescent="0.3">
      <c r="A1437" t="s">
        <v>3103</v>
      </c>
      <c r="B1437" t="s">
        <v>3104</v>
      </c>
      <c r="C1437">
        <v>79</v>
      </c>
      <c r="D1437">
        <v>20901</v>
      </c>
      <c r="E1437" s="1">
        <v>44022</v>
      </c>
      <c r="F1437" t="s">
        <v>173</v>
      </c>
      <c r="G1437" t="s">
        <v>40</v>
      </c>
      <c r="H1437" t="s">
        <v>1353</v>
      </c>
      <c r="I1437" t="s">
        <v>30</v>
      </c>
      <c r="J1437" t="s">
        <v>53</v>
      </c>
      <c r="K1437">
        <v>67416.149999999994</v>
      </c>
      <c r="L1437">
        <v>8053.5</v>
      </c>
      <c r="M1437">
        <v>2</v>
      </c>
      <c r="N1437">
        <v>1533.53</v>
      </c>
      <c r="O1437">
        <v>678840.16</v>
      </c>
      <c r="P1437">
        <v>51260.52</v>
      </c>
      <c r="Q1437">
        <v>17308.75</v>
      </c>
      <c r="R1437">
        <v>8308.2000000000007</v>
      </c>
      <c r="S1437">
        <v>15609.59</v>
      </c>
      <c r="T1437">
        <v>1007983.78</v>
      </c>
      <c r="U1437">
        <v>0</v>
      </c>
      <c r="V1437">
        <v>1</v>
      </c>
      <c r="W1437">
        <v>3</v>
      </c>
      <c r="X1437">
        <v>2</v>
      </c>
      <c r="Y1437">
        <v>8</v>
      </c>
    </row>
    <row r="1438" spans="1:25" x14ac:dyDescent="0.3">
      <c r="A1438" t="s">
        <v>3105</v>
      </c>
      <c r="B1438" t="s">
        <v>3106</v>
      </c>
      <c r="C1438">
        <v>67</v>
      </c>
      <c r="D1438">
        <v>28031</v>
      </c>
      <c r="E1438" s="1">
        <v>39520</v>
      </c>
      <c r="F1438" t="s">
        <v>56</v>
      </c>
      <c r="G1438" t="s">
        <v>40</v>
      </c>
      <c r="H1438" t="s">
        <v>652</v>
      </c>
      <c r="I1438" t="s">
        <v>30</v>
      </c>
      <c r="J1438" t="s">
        <v>31</v>
      </c>
      <c r="K1438">
        <v>208955.64</v>
      </c>
      <c r="L1438">
        <v>22115.52</v>
      </c>
      <c r="M1438">
        <v>1</v>
      </c>
      <c r="N1438">
        <v>3146.46</v>
      </c>
      <c r="O1438">
        <v>76186.92</v>
      </c>
      <c r="P1438">
        <v>122186.43</v>
      </c>
      <c r="Q1438">
        <v>79606.31</v>
      </c>
      <c r="R1438">
        <v>72812</v>
      </c>
      <c r="S1438">
        <v>24815.26</v>
      </c>
      <c r="T1438">
        <v>635260.67000000004</v>
      </c>
      <c r="U1438">
        <v>3</v>
      </c>
      <c r="V1438">
        <v>2</v>
      </c>
      <c r="W1438">
        <v>3</v>
      </c>
      <c r="X1438">
        <v>1</v>
      </c>
      <c r="Y1438">
        <v>9</v>
      </c>
    </row>
    <row r="1439" spans="1:25" x14ac:dyDescent="0.3">
      <c r="A1439" t="s">
        <v>3107</v>
      </c>
      <c r="B1439" t="s">
        <v>3108</v>
      </c>
      <c r="C1439">
        <v>63</v>
      </c>
      <c r="D1439">
        <v>20710</v>
      </c>
      <c r="E1439" s="1">
        <v>44430</v>
      </c>
      <c r="F1439" t="s">
        <v>71</v>
      </c>
      <c r="G1439" t="s">
        <v>28</v>
      </c>
      <c r="H1439" t="s">
        <v>1523</v>
      </c>
      <c r="I1439" t="s">
        <v>47</v>
      </c>
      <c r="J1439" t="s">
        <v>31</v>
      </c>
      <c r="K1439">
        <v>94710.69</v>
      </c>
      <c r="L1439">
        <v>17339.400000000001</v>
      </c>
      <c r="M1439">
        <v>1</v>
      </c>
      <c r="N1439">
        <v>1761.65</v>
      </c>
      <c r="O1439">
        <v>239733.22</v>
      </c>
      <c r="P1439">
        <v>122771.65</v>
      </c>
      <c r="Q1439">
        <v>36979.410000000003</v>
      </c>
      <c r="R1439">
        <v>119813.3</v>
      </c>
      <c r="S1439">
        <v>17073.509999999998</v>
      </c>
      <c r="T1439">
        <v>37326.769999999997</v>
      </c>
      <c r="U1439">
        <v>3</v>
      </c>
      <c r="V1439">
        <v>1</v>
      </c>
      <c r="W1439">
        <v>3</v>
      </c>
      <c r="X1439">
        <v>1</v>
      </c>
      <c r="Y1439">
        <v>10</v>
      </c>
    </row>
    <row r="1440" spans="1:25" x14ac:dyDescent="0.3">
      <c r="A1440" t="s">
        <v>3109</v>
      </c>
      <c r="B1440" t="s">
        <v>3110</v>
      </c>
      <c r="C1440">
        <v>73</v>
      </c>
      <c r="D1440">
        <v>8595</v>
      </c>
      <c r="E1440" s="1">
        <v>34833</v>
      </c>
      <c r="F1440" t="s">
        <v>251</v>
      </c>
      <c r="G1440" t="s">
        <v>60</v>
      </c>
      <c r="H1440" t="s">
        <v>1437</v>
      </c>
      <c r="I1440" t="s">
        <v>30</v>
      </c>
      <c r="J1440" t="s">
        <v>31</v>
      </c>
      <c r="K1440">
        <v>78349.89</v>
      </c>
      <c r="L1440">
        <v>23992.79</v>
      </c>
      <c r="M1440">
        <v>1</v>
      </c>
      <c r="N1440">
        <v>3864.78</v>
      </c>
      <c r="O1440">
        <v>491588.57</v>
      </c>
      <c r="P1440">
        <v>1012079.53</v>
      </c>
      <c r="Q1440">
        <v>319194.31</v>
      </c>
      <c r="R1440">
        <v>551194.09</v>
      </c>
      <c r="S1440">
        <v>20123.419999999998</v>
      </c>
      <c r="T1440">
        <v>1369457.15</v>
      </c>
      <c r="U1440">
        <v>0</v>
      </c>
      <c r="V1440">
        <v>1</v>
      </c>
      <c r="W1440">
        <v>4</v>
      </c>
      <c r="X1440">
        <v>2</v>
      </c>
      <c r="Y1440">
        <v>11</v>
      </c>
    </row>
    <row r="1441" spans="1:25" x14ac:dyDescent="0.3">
      <c r="A1441" t="s">
        <v>3111</v>
      </c>
      <c r="B1441" t="s">
        <v>3112</v>
      </c>
      <c r="C1441">
        <v>77</v>
      </c>
      <c r="D1441">
        <v>36034</v>
      </c>
      <c r="E1441" s="1">
        <v>43954</v>
      </c>
      <c r="F1441" t="s">
        <v>362</v>
      </c>
      <c r="G1441" t="s">
        <v>40</v>
      </c>
      <c r="H1441" t="s">
        <v>84</v>
      </c>
      <c r="I1441" t="s">
        <v>30</v>
      </c>
      <c r="J1441" t="s">
        <v>48</v>
      </c>
      <c r="K1441">
        <v>114059.46</v>
      </c>
      <c r="L1441">
        <v>12654.46</v>
      </c>
      <c r="M1441">
        <v>1</v>
      </c>
      <c r="N1441">
        <v>1040.3800000000001</v>
      </c>
      <c r="O1441">
        <v>208829.09</v>
      </c>
      <c r="P1441">
        <v>380343.23</v>
      </c>
      <c r="Q1441">
        <v>355962.25</v>
      </c>
      <c r="R1441">
        <v>151405.85999999999</v>
      </c>
      <c r="S1441">
        <v>11721.84</v>
      </c>
      <c r="T1441">
        <v>408184.44</v>
      </c>
      <c r="U1441">
        <v>1</v>
      </c>
      <c r="V1441">
        <v>1</v>
      </c>
      <c r="W1441">
        <v>4</v>
      </c>
      <c r="X1441">
        <v>2</v>
      </c>
      <c r="Y1441">
        <v>12</v>
      </c>
    </row>
    <row r="1442" spans="1:25" x14ac:dyDescent="0.3">
      <c r="A1442" t="s">
        <v>3113</v>
      </c>
      <c r="B1442" t="s">
        <v>3114</v>
      </c>
      <c r="C1442">
        <v>75</v>
      </c>
      <c r="D1442">
        <v>10256</v>
      </c>
      <c r="E1442" s="1">
        <v>44115</v>
      </c>
      <c r="F1442" t="s">
        <v>45</v>
      </c>
      <c r="G1442" t="s">
        <v>28</v>
      </c>
      <c r="H1442" t="s">
        <v>64</v>
      </c>
      <c r="I1442" t="s">
        <v>85</v>
      </c>
      <c r="J1442" t="s">
        <v>48</v>
      </c>
      <c r="K1442">
        <v>261751.35</v>
      </c>
      <c r="L1442">
        <v>27447.68</v>
      </c>
      <c r="M1442">
        <v>3</v>
      </c>
      <c r="N1442">
        <v>6208.93</v>
      </c>
      <c r="O1442">
        <v>420312.38</v>
      </c>
      <c r="P1442">
        <v>1215970.98</v>
      </c>
      <c r="Q1442">
        <v>211814.3</v>
      </c>
      <c r="R1442">
        <v>486780.64</v>
      </c>
      <c r="S1442">
        <v>36439.14</v>
      </c>
      <c r="T1442">
        <v>1508099.9</v>
      </c>
      <c r="U1442">
        <v>1</v>
      </c>
      <c r="V1442">
        <v>2</v>
      </c>
      <c r="W1442">
        <v>3</v>
      </c>
      <c r="X1442">
        <v>1</v>
      </c>
      <c r="Y1442">
        <v>13</v>
      </c>
    </row>
    <row r="1443" spans="1:25" x14ac:dyDescent="0.3">
      <c r="A1443" t="s">
        <v>3115</v>
      </c>
      <c r="B1443" t="s">
        <v>3116</v>
      </c>
      <c r="C1443">
        <v>48</v>
      </c>
      <c r="D1443">
        <v>2001</v>
      </c>
      <c r="E1443" s="1">
        <v>36409</v>
      </c>
      <c r="F1443" t="s">
        <v>56</v>
      </c>
      <c r="G1443" t="s">
        <v>28</v>
      </c>
      <c r="H1443" t="s">
        <v>216</v>
      </c>
      <c r="I1443" t="s">
        <v>47</v>
      </c>
      <c r="J1443" t="s">
        <v>31</v>
      </c>
      <c r="K1443">
        <v>318685.71999999997</v>
      </c>
      <c r="L1443">
        <v>38548.44</v>
      </c>
      <c r="M1443">
        <v>1</v>
      </c>
      <c r="N1443">
        <v>2041.54</v>
      </c>
      <c r="O1443">
        <v>1461717.64</v>
      </c>
      <c r="P1443">
        <v>2830536.61</v>
      </c>
      <c r="Q1443">
        <v>1333091.43</v>
      </c>
      <c r="R1443">
        <v>369795.91</v>
      </c>
      <c r="S1443">
        <v>22899.58</v>
      </c>
      <c r="T1443">
        <v>1976946.38</v>
      </c>
      <c r="U1443">
        <v>0</v>
      </c>
      <c r="V1443">
        <v>3</v>
      </c>
      <c r="W1443">
        <v>1</v>
      </c>
      <c r="X1443">
        <v>1</v>
      </c>
      <c r="Y1443">
        <v>14</v>
      </c>
    </row>
    <row r="1444" spans="1:25" x14ac:dyDescent="0.3">
      <c r="A1444" t="s">
        <v>3117</v>
      </c>
      <c r="B1444" t="s">
        <v>896</v>
      </c>
      <c r="C1444">
        <v>35</v>
      </c>
      <c r="D1444">
        <v>31445</v>
      </c>
      <c r="E1444" s="1">
        <v>44106</v>
      </c>
      <c r="F1444" t="s">
        <v>266</v>
      </c>
      <c r="G1444" t="s">
        <v>28</v>
      </c>
      <c r="H1444" t="s">
        <v>740</v>
      </c>
      <c r="I1444" t="s">
        <v>30</v>
      </c>
      <c r="J1444" t="s">
        <v>53</v>
      </c>
      <c r="K1444">
        <v>284371.28000000003</v>
      </c>
      <c r="L1444">
        <v>42186.239999999998</v>
      </c>
      <c r="M1444">
        <v>1</v>
      </c>
      <c r="N1444">
        <v>521.63</v>
      </c>
      <c r="O1444">
        <v>1183883.67</v>
      </c>
      <c r="P1444">
        <v>1689110.1</v>
      </c>
      <c r="Q1444">
        <v>410547.59</v>
      </c>
      <c r="R1444">
        <v>884436.82</v>
      </c>
      <c r="S1444">
        <v>25317.27</v>
      </c>
      <c r="T1444">
        <v>1020760.47</v>
      </c>
      <c r="U1444">
        <v>2</v>
      </c>
      <c r="V1444">
        <v>2</v>
      </c>
      <c r="W1444">
        <v>2</v>
      </c>
      <c r="X1444">
        <v>1</v>
      </c>
      <c r="Y1444">
        <v>15</v>
      </c>
    </row>
    <row r="1445" spans="1:25" x14ac:dyDescent="0.3">
      <c r="A1445" t="s">
        <v>3118</v>
      </c>
      <c r="B1445" t="s">
        <v>3119</v>
      </c>
      <c r="C1445">
        <v>39</v>
      </c>
      <c r="D1445">
        <v>34793</v>
      </c>
      <c r="E1445" s="1">
        <v>36334</v>
      </c>
      <c r="F1445" t="s">
        <v>449</v>
      </c>
      <c r="G1445" t="s">
        <v>60</v>
      </c>
      <c r="H1445" t="s">
        <v>571</v>
      </c>
      <c r="I1445" t="s">
        <v>85</v>
      </c>
      <c r="J1445" t="s">
        <v>53</v>
      </c>
      <c r="K1445">
        <v>73123.679999999993</v>
      </c>
      <c r="L1445">
        <v>10618</v>
      </c>
      <c r="M1445">
        <v>1</v>
      </c>
      <c r="N1445">
        <v>1900.8</v>
      </c>
      <c r="O1445">
        <v>410214</v>
      </c>
      <c r="P1445">
        <v>984888</v>
      </c>
      <c r="Q1445">
        <v>393955.2</v>
      </c>
      <c r="R1445">
        <v>194351.23</v>
      </c>
      <c r="S1445">
        <v>52225.2</v>
      </c>
      <c r="T1445">
        <v>1362170.4</v>
      </c>
      <c r="U1445">
        <v>3</v>
      </c>
      <c r="V1445">
        <v>1</v>
      </c>
      <c r="W1445">
        <v>3</v>
      </c>
      <c r="X1445">
        <v>1</v>
      </c>
      <c r="Y1445">
        <v>16</v>
      </c>
    </row>
    <row r="1446" spans="1:25" x14ac:dyDescent="0.3">
      <c r="A1446" t="s">
        <v>3120</v>
      </c>
      <c r="B1446" t="s">
        <v>3121</v>
      </c>
      <c r="C1446">
        <v>42</v>
      </c>
      <c r="D1446">
        <v>39741</v>
      </c>
      <c r="E1446" s="1">
        <v>44179</v>
      </c>
      <c r="F1446" t="s">
        <v>173</v>
      </c>
      <c r="G1446" t="s">
        <v>60</v>
      </c>
      <c r="H1446" t="s">
        <v>334</v>
      </c>
      <c r="I1446" t="s">
        <v>85</v>
      </c>
      <c r="J1446" t="s">
        <v>53</v>
      </c>
      <c r="K1446">
        <v>59404.800000000003</v>
      </c>
      <c r="L1446">
        <v>35463.599999999999</v>
      </c>
      <c r="M1446">
        <v>2</v>
      </c>
      <c r="N1446">
        <v>1468.42</v>
      </c>
      <c r="O1446">
        <v>318361.73</v>
      </c>
      <c r="P1446">
        <v>77122.460000000006</v>
      </c>
      <c r="Q1446">
        <v>55397.82</v>
      </c>
      <c r="R1446">
        <v>46306.06</v>
      </c>
      <c r="S1446">
        <v>36629.61</v>
      </c>
      <c r="T1446">
        <v>646976</v>
      </c>
      <c r="U1446">
        <v>1</v>
      </c>
      <c r="V1446">
        <v>2</v>
      </c>
      <c r="W1446">
        <v>4</v>
      </c>
      <c r="X1446">
        <v>2</v>
      </c>
      <c r="Y1446">
        <v>17</v>
      </c>
    </row>
    <row r="1447" spans="1:25" x14ac:dyDescent="0.3">
      <c r="A1447" t="s">
        <v>3122</v>
      </c>
      <c r="B1447" t="s">
        <v>3123</v>
      </c>
      <c r="C1447">
        <v>54</v>
      </c>
      <c r="D1447">
        <v>20585</v>
      </c>
      <c r="E1447" s="1">
        <v>41591</v>
      </c>
      <c r="F1447" t="s">
        <v>405</v>
      </c>
      <c r="G1447" t="s">
        <v>60</v>
      </c>
      <c r="H1447" t="s">
        <v>806</v>
      </c>
      <c r="I1447" t="s">
        <v>30</v>
      </c>
      <c r="J1447" t="s">
        <v>42</v>
      </c>
      <c r="K1447">
        <v>324937.61</v>
      </c>
      <c r="L1447">
        <v>51346.71</v>
      </c>
      <c r="M1447">
        <v>2</v>
      </c>
      <c r="N1447">
        <v>9517.18</v>
      </c>
      <c r="O1447">
        <v>1019102.41</v>
      </c>
      <c r="P1447">
        <v>1485047.93</v>
      </c>
      <c r="Q1447">
        <v>566663.03</v>
      </c>
      <c r="R1447">
        <v>307756.64</v>
      </c>
      <c r="S1447">
        <v>31089.03</v>
      </c>
      <c r="T1447">
        <v>697861.4</v>
      </c>
      <c r="U1447">
        <v>2</v>
      </c>
      <c r="V1447">
        <v>3</v>
      </c>
      <c r="W1447">
        <v>1</v>
      </c>
      <c r="X1447">
        <v>1</v>
      </c>
      <c r="Y1447">
        <v>18</v>
      </c>
    </row>
    <row r="1448" spans="1:25" x14ac:dyDescent="0.3">
      <c r="A1448" t="s">
        <v>3124</v>
      </c>
      <c r="B1448" t="s">
        <v>3125</v>
      </c>
      <c r="C1448">
        <v>40</v>
      </c>
      <c r="D1448">
        <v>12381</v>
      </c>
      <c r="E1448" s="1">
        <v>36849</v>
      </c>
      <c r="F1448" t="s">
        <v>125</v>
      </c>
      <c r="G1448" t="s">
        <v>35</v>
      </c>
      <c r="H1448" t="s">
        <v>365</v>
      </c>
      <c r="I1448" t="s">
        <v>85</v>
      </c>
      <c r="J1448" t="s">
        <v>48</v>
      </c>
      <c r="K1448">
        <v>220770.81</v>
      </c>
      <c r="L1448">
        <v>42264</v>
      </c>
      <c r="M1448">
        <v>3</v>
      </c>
      <c r="N1448">
        <v>624.07000000000005</v>
      </c>
      <c r="O1448">
        <v>493159.95</v>
      </c>
      <c r="P1448">
        <v>123042.75</v>
      </c>
      <c r="Q1448">
        <v>89305.22</v>
      </c>
      <c r="R1448">
        <v>127706.47</v>
      </c>
      <c r="S1448">
        <v>16505.189999999999</v>
      </c>
      <c r="T1448">
        <v>721725.68</v>
      </c>
      <c r="U1448">
        <v>2</v>
      </c>
      <c r="V1448">
        <v>2</v>
      </c>
      <c r="W1448">
        <v>1</v>
      </c>
      <c r="X1448">
        <v>2</v>
      </c>
      <c r="Y1448">
        <v>19</v>
      </c>
    </row>
    <row r="1449" spans="1:25" x14ac:dyDescent="0.3">
      <c r="A1449" t="s">
        <v>3126</v>
      </c>
      <c r="B1449" t="s">
        <v>3127</v>
      </c>
      <c r="C1449">
        <v>48</v>
      </c>
      <c r="D1449">
        <v>36134</v>
      </c>
      <c r="E1449" s="1">
        <v>37442</v>
      </c>
      <c r="F1449" t="s">
        <v>125</v>
      </c>
      <c r="G1449" t="s">
        <v>60</v>
      </c>
      <c r="H1449" t="s">
        <v>624</v>
      </c>
      <c r="I1449" t="s">
        <v>30</v>
      </c>
      <c r="J1449" t="s">
        <v>31</v>
      </c>
      <c r="K1449">
        <v>57704.98</v>
      </c>
      <c r="L1449">
        <v>2318</v>
      </c>
      <c r="M1449">
        <v>1</v>
      </c>
      <c r="N1449">
        <v>2714.93</v>
      </c>
      <c r="O1449">
        <v>212865.53</v>
      </c>
      <c r="P1449">
        <v>279791.28000000003</v>
      </c>
      <c r="Q1449">
        <v>61268.160000000003</v>
      </c>
      <c r="R1449">
        <v>118656.01</v>
      </c>
      <c r="S1449">
        <v>41543.879999999997</v>
      </c>
      <c r="T1449">
        <v>743988.42</v>
      </c>
      <c r="U1449">
        <v>3</v>
      </c>
      <c r="V1449">
        <v>1</v>
      </c>
      <c r="W1449">
        <v>1</v>
      </c>
      <c r="X1449">
        <v>1</v>
      </c>
      <c r="Y1449">
        <v>20</v>
      </c>
    </row>
    <row r="1450" spans="1:25" x14ac:dyDescent="0.3">
      <c r="A1450" t="s">
        <v>3128</v>
      </c>
      <c r="B1450" t="s">
        <v>3129</v>
      </c>
      <c r="C1450">
        <v>32</v>
      </c>
      <c r="D1450">
        <v>40642</v>
      </c>
      <c r="E1450" s="1">
        <v>43489</v>
      </c>
      <c r="F1450" t="s">
        <v>169</v>
      </c>
      <c r="G1450" t="s">
        <v>40</v>
      </c>
      <c r="H1450" t="s">
        <v>116</v>
      </c>
      <c r="I1450" t="s">
        <v>85</v>
      </c>
      <c r="J1450" t="s">
        <v>31</v>
      </c>
      <c r="K1450">
        <v>132696.47</v>
      </c>
      <c r="L1450">
        <v>35217.599999999999</v>
      </c>
      <c r="M1450">
        <v>1</v>
      </c>
      <c r="N1450">
        <v>7039.93</v>
      </c>
      <c r="O1450">
        <v>1769470.87</v>
      </c>
      <c r="P1450">
        <v>894793.43</v>
      </c>
      <c r="Q1450">
        <v>286880.34000000003</v>
      </c>
      <c r="R1450">
        <v>427861.53</v>
      </c>
      <c r="S1450">
        <v>77109.820000000007</v>
      </c>
      <c r="T1450">
        <v>1865191.99</v>
      </c>
      <c r="U1450">
        <v>1</v>
      </c>
      <c r="V1450">
        <v>4</v>
      </c>
      <c r="W1450">
        <v>2</v>
      </c>
      <c r="X1450">
        <v>2</v>
      </c>
      <c r="Y1450">
        <v>21</v>
      </c>
    </row>
    <row r="1451" spans="1:25" x14ac:dyDescent="0.3">
      <c r="A1451" t="s">
        <v>3130</v>
      </c>
      <c r="B1451" t="s">
        <v>3131</v>
      </c>
      <c r="C1451">
        <v>45</v>
      </c>
      <c r="D1451">
        <v>13953</v>
      </c>
      <c r="E1451" s="1">
        <v>41173</v>
      </c>
      <c r="F1451" t="s">
        <v>67</v>
      </c>
      <c r="G1451" t="s">
        <v>60</v>
      </c>
      <c r="H1451" t="s">
        <v>923</v>
      </c>
      <c r="I1451" t="s">
        <v>30</v>
      </c>
      <c r="J1451" t="s">
        <v>48</v>
      </c>
      <c r="K1451">
        <v>183957.47</v>
      </c>
      <c r="L1451">
        <v>73230.7</v>
      </c>
      <c r="M1451">
        <v>1</v>
      </c>
      <c r="N1451">
        <v>7809.43</v>
      </c>
      <c r="O1451">
        <v>988246.19</v>
      </c>
      <c r="P1451">
        <v>3085020.89</v>
      </c>
      <c r="Q1451">
        <v>746050.8</v>
      </c>
      <c r="R1451">
        <v>1371926.94</v>
      </c>
      <c r="S1451">
        <v>49113.09</v>
      </c>
      <c r="T1451">
        <v>870542.46</v>
      </c>
      <c r="U1451">
        <v>2</v>
      </c>
      <c r="V1451">
        <v>5</v>
      </c>
      <c r="W1451">
        <v>2</v>
      </c>
      <c r="X1451">
        <v>2</v>
      </c>
      <c r="Y1451">
        <v>22</v>
      </c>
    </row>
    <row r="1452" spans="1:25" x14ac:dyDescent="0.3">
      <c r="A1452" t="s">
        <v>3132</v>
      </c>
      <c r="B1452" t="s">
        <v>3133</v>
      </c>
      <c r="C1452">
        <v>56</v>
      </c>
      <c r="D1452">
        <v>11535</v>
      </c>
      <c r="E1452" s="1">
        <v>42451</v>
      </c>
      <c r="F1452" t="s">
        <v>135</v>
      </c>
      <c r="G1452" t="s">
        <v>40</v>
      </c>
      <c r="H1452" t="s">
        <v>947</v>
      </c>
      <c r="I1452" t="s">
        <v>30</v>
      </c>
      <c r="J1452" t="s">
        <v>31</v>
      </c>
      <c r="K1452">
        <v>233672.19</v>
      </c>
      <c r="L1452">
        <v>4238.41</v>
      </c>
      <c r="M1452">
        <v>1</v>
      </c>
      <c r="N1452">
        <v>1655.72</v>
      </c>
      <c r="O1452">
        <v>89810.62</v>
      </c>
      <c r="P1452">
        <v>122739.52</v>
      </c>
      <c r="Q1452">
        <v>34367.07</v>
      </c>
      <c r="R1452">
        <v>45953.68</v>
      </c>
      <c r="S1452">
        <v>40962.639999999999</v>
      </c>
      <c r="T1452">
        <v>1081803.67</v>
      </c>
      <c r="U1452">
        <v>0</v>
      </c>
      <c r="V1452">
        <v>2</v>
      </c>
      <c r="W1452">
        <v>3</v>
      </c>
      <c r="X1452">
        <v>2</v>
      </c>
      <c r="Y1452">
        <v>1</v>
      </c>
    </row>
    <row r="1453" spans="1:25" x14ac:dyDescent="0.3">
      <c r="A1453" t="s">
        <v>3134</v>
      </c>
      <c r="B1453" t="s">
        <v>3135</v>
      </c>
      <c r="C1453">
        <v>45</v>
      </c>
      <c r="D1453">
        <v>25002</v>
      </c>
      <c r="E1453" s="1">
        <v>40028</v>
      </c>
      <c r="F1453" t="s">
        <v>251</v>
      </c>
      <c r="G1453" t="s">
        <v>60</v>
      </c>
      <c r="H1453" t="s">
        <v>334</v>
      </c>
      <c r="I1453" t="s">
        <v>47</v>
      </c>
      <c r="J1453" t="s">
        <v>31</v>
      </c>
      <c r="K1453">
        <v>77013.08</v>
      </c>
      <c r="L1453">
        <v>24701.34</v>
      </c>
      <c r="M1453">
        <v>1</v>
      </c>
      <c r="N1453">
        <v>6162.84</v>
      </c>
      <c r="O1453">
        <v>379049.09</v>
      </c>
      <c r="P1453">
        <v>595996.57999999996</v>
      </c>
      <c r="Q1453">
        <v>135092.56</v>
      </c>
      <c r="R1453">
        <v>317308.58</v>
      </c>
      <c r="S1453">
        <v>50942.879999999997</v>
      </c>
      <c r="T1453">
        <v>1836147.65</v>
      </c>
      <c r="U1453">
        <v>2</v>
      </c>
      <c r="V1453">
        <v>2</v>
      </c>
      <c r="W1453">
        <v>3</v>
      </c>
      <c r="X1453">
        <v>1</v>
      </c>
      <c r="Y1453">
        <v>2</v>
      </c>
    </row>
    <row r="1454" spans="1:25" x14ac:dyDescent="0.3">
      <c r="A1454" t="s">
        <v>3136</v>
      </c>
      <c r="B1454" t="s">
        <v>3137</v>
      </c>
      <c r="C1454">
        <v>56</v>
      </c>
      <c r="D1454">
        <v>39148</v>
      </c>
      <c r="E1454" s="1">
        <v>39944</v>
      </c>
      <c r="F1454" t="s">
        <v>39</v>
      </c>
      <c r="G1454" t="s">
        <v>60</v>
      </c>
      <c r="H1454" t="s">
        <v>1004</v>
      </c>
      <c r="I1454" t="s">
        <v>85</v>
      </c>
      <c r="J1454" t="s">
        <v>53</v>
      </c>
      <c r="K1454">
        <v>152911.47</v>
      </c>
      <c r="L1454">
        <v>17541.12</v>
      </c>
      <c r="M1454">
        <v>1</v>
      </c>
      <c r="N1454">
        <v>1988.76</v>
      </c>
      <c r="O1454">
        <v>464468.18</v>
      </c>
      <c r="P1454">
        <v>303466.76</v>
      </c>
      <c r="Q1454">
        <v>267764.78999999998</v>
      </c>
      <c r="R1454">
        <v>194575.74</v>
      </c>
      <c r="S1454">
        <v>30299.71</v>
      </c>
      <c r="T1454">
        <v>194960.03</v>
      </c>
      <c r="U1454">
        <v>0</v>
      </c>
      <c r="V1454">
        <v>2</v>
      </c>
      <c r="W1454">
        <v>3</v>
      </c>
      <c r="X1454">
        <v>1</v>
      </c>
      <c r="Y1454">
        <v>3</v>
      </c>
    </row>
    <row r="1455" spans="1:25" x14ac:dyDescent="0.3">
      <c r="A1455" t="s">
        <v>3138</v>
      </c>
      <c r="B1455" t="s">
        <v>3139</v>
      </c>
      <c r="C1455">
        <v>85</v>
      </c>
      <c r="D1455">
        <v>3834</v>
      </c>
      <c r="E1455" s="1">
        <v>41661</v>
      </c>
      <c r="F1455" t="s">
        <v>215</v>
      </c>
      <c r="G1455" t="s">
        <v>35</v>
      </c>
      <c r="H1455" t="s">
        <v>435</v>
      </c>
      <c r="I1455" t="s">
        <v>47</v>
      </c>
      <c r="J1455" t="s">
        <v>42</v>
      </c>
      <c r="K1455">
        <v>295561.36</v>
      </c>
      <c r="L1455">
        <v>31806.27</v>
      </c>
      <c r="M1455">
        <v>1</v>
      </c>
      <c r="N1455">
        <v>2434.13</v>
      </c>
      <c r="O1455">
        <v>896415.94</v>
      </c>
      <c r="P1455">
        <v>217504.28</v>
      </c>
      <c r="Q1455">
        <v>64215.55</v>
      </c>
      <c r="R1455">
        <v>127208.93</v>
      </c>
      <c r="S1455">
        <v>21884.22</v>
      </c>
      <c r="T1455">
        <v>2095276.49</v>
      </c>
      <c r="U1455">
        <v>1</v>
      </c>
      <c r="V1455">
        <v>3</v>
      </c>
      <c r="W1455">
        <v>3</v>
      </c>
      <c r="X1455">
        <v>1</v>
      </c>
      <c r="Y1455">
        <v>4</v>
      </c>
    </row>
    <row r="1456" spans="1:25" x14ac:dyDescent="0.3">
      <c r="A1456" t="s">
        <v>3140</v>
      </c>
      <c r="B1456" t="s">
        <v>3141</v>
      </c>
      <c r="C1456">
        <v>38</v>
      </c>
      <c r="D1456">
        <v>9798</v>
      </c>
      <c r="E1456" s="1">
        <v>43487</v>
      </c>
      <c r="F1456" t="s">
        <v>88</v>
      </c>
      <c r="G1456" t="s">
        <v>60</v>
      </c>
      <c r="H1456" t="s">
        <v>223</v>
      </c>
      <c r="I1456" t="s">
        <v>47</v>
      </c>
      <c r="J1456" t="s">
        <v>48</v>
      </c>
      <c r="K1456">
        <v>314447.34999999998</v>
      </c>
      <c r="L1456">
        <v>44848.7</v>
      </c>
      <c r="M1456">
        <v>1</v>
      </c>
      <c r="N1456">
        <v>1057.01</v>
      </c>
      <c r="O1456">
        <v>408232.6</v>
      </c>
      <c r="P1456">
        <v>513488.66</v>
      </c>
      <c r="Q1456">
        <v>242637.5</v>
      </c>
      <c r="R1456">
        <v>328068.46999999997</v>
      </c>
      <c r="S1456">
        <v>11827.04</v>
      </c>
      <c r="T1456">
        <v>1402707.35</v>
      </c>
      <c r="U1456">
        <v>3</v>
      </c>
      <c r="V1456">
        <v>2</v>
      </c>
      <c r="W1456">
        <v>3</v>
      </c>
      <c r="X1456">
        <v>1</v>
      </c>
      <c r="Y1456">
        <v>8</v>
      </c>
    </row>
    <row r="1457" spans="1:25" x14ac:dyDescent="0.3">
      <c r="A1457" t="s">
        <v>3142</v>
      </c>
      <c r="B1457" t="s">
        <v>3143</v>
      </c>
      <c r="C1457">
        <v>20</v>
      </c>
      <c r="D1457">
        <v>7225</v>
      </c>
      <c r="E1457" s="1">
        <v>38980</v>
      </c>
      <c r="F1457" t="s">
        <v>226</v>
      </c>
      <c r="G1457" t="s">
        <v>28</v>
      </c>
      <c r="H1457" t="s">
        <v>97</v>
      </c>
      <c r="I1457" t="s">
        <v>47</v>
      </c>
      <c r="J1457" t="s">
        <v>31</v>
      </c>
      <c r="K1457">
        <v>126478.24</v>
      </c>
      <c r="L1457">
        <v>19570</v>
      </c>
      <c r="M1457">
        <v>1</v>
      </c>
      <c r="N1457">
        <v>783.23</v>
      </c>
      <c r="O1457">
        <v>507764.47999999998</v>
      </c>
      <c r="P1457">
        <v>126186.06</v>
      </c>
      <c r="Q1457">
        <v>78322.38</v>
      </c>
      <c r="R1457">
        <v>24976.14</v>
      </c>
      <c r="S1457">
        <v>16172.72</v>
      </c>
      <c r="T1457">
        <v>742988.35</v>
      </c>
      <c r="U1457">
        <v>1</v>
      </c>
      <c r="V1457">
        <v>1</v>
      </c>
      <c r="W1457">
        <v>3</v>
      </c>
      <c r="X1457">
        <v>2</v>
      </c>
      <c r="Y1457">
        <v>9</v>
      </c>
    </row>
    <row r="1458" spans="1:25" x14ac:dyDescent="0.3">
      <c r="A1458" t="s">
        <v>2651</v>
      </c>
      <c r="B1458" t="s">
        <v>3144</v>
      </c>
      <c r="C1458">
        <v>45</v>
      </c>
      <c r="D1458">
        <v>42175</v>
      </c>
      <c r="E1458" s="1">
        <v>35019</v>
      </c>
      <c r="F1458" t="s">
        <v>211</v>
      </c>
      <c r="G1458" t="s">
        <v>40</v>
      </c>
      <c r="H1458" t="s">
        <v>170</v>
      </c>
      <c r="I1458" t="s">
        <v>30</v>
      </c>
      <c r="J1458" t="s">
        <v>42</v>
      </c>
      <c r="K1458">
        <v>92351.2</v>
      </c>
      <c r="L1458">
        <v>8788.81</v>
      </c>
      <c r="M1458">
        <v>3</v>
      </c>
      <c r="N1458">
        <v>1451.26</v>
      </c>
      <c r="O1458">
        <v>145044.20000000001</v>
      </c>
      <c r="P1458">
        <v>120010.97</v>
      </c>
      <c r="Q1458">
        <v>181148.64</v>
      </c>
      <c r="R1458">
        <v>30342.400000000001</v>
      </c>
      <c r="S1458">
        <v>10290.77</v>
      </c>
      <c r="T1458">
        <v>197343.52</v>
      </c>
      <c r="U1458">
        <v>1</v>
      </c>
      <c r="V1458">
        <v>1</v>
      </c>
      <c r="W1458">
        <v>3</v>
      </c>
      <c r="X1458">
        <v>2</v>
      </c>
      <c r="Y1458">
        <v>10</v>
      </c>
    </row>
    <row r="1459" spans="1:25" x14ac:dyDescent="0.3">
      <c r="A1459" t="s">
        <v>3145</v>
      </c>
      <c r="B1459" t="s">
        <v>3146</v>
      </c>
      <c r="C1459">
        <v>50</v>
      </c>
      <c r="D1459">
        <v>26401</v>
      </c>
      <c r="E1459" s="1">
        <v>43209</v>
      </c>
      <c r="F1459" t="s">
        <v>339</v>
      </c>
      <c r="G1459" t="s">
        <v>35</v>
      </c>
      <c r="H1459" t="s">
        <v>455</v>
      </c>
      <c r="I1459" t="s">
        <v>30</v>
      </c>
      <c r="J1459" t="s">
        <v>42</v>
      </c>
      <c r="K1459">
        <v>101642.35</v>
      </c>
      <c r="L1459">
        <v>25257.05</v>
      </c>
      <c r="M1459">
        <v>2</v>
      </c>
      <c r="N1459">
        <v>4995.3900000000003</v>
      </c>
      <c r="O1459">
        <v>1462139.08</v>
      </c>
      <c r="P1459">
        <v>107265.81</v>
      </c>
      <c r="Q1459">
        <v>85325.08</v>
      </c>
      <c r="R1459">
        <v>39493.32</v>
      </c>
      <c r="S1459">
        <v>33064.230000000003</v>
      </c>
      <c r="T1459">
        <v>1735043.71</v>
      </c>
      <c r="U1459">
        <v>2</v>
      </c>
      <c r="V1459">
        <v>4</v>
      </c>
      <c r="W1459">
        <v>4</v>
      </c>
      <c r="X1459">
        <v>1</v>
      </c>
      <c r="Y1459">
        <v>11</v>
      </c>
    </row>
    <row r="1460" spans="1:25" x14ac:dyDescent="0.3">
      <c r="A1460" t="s">
        <v>3147</v>
      </c>
      <c r="B1460" t="s">
        <v>3148</v>
      </c>
      <c r="C1460">
        <v>83</v>
      </c>
      <c r="D1460">
        <v>31474</v>
      </c>
      <c r="E1460" s="1">
        <v>41573</v>
      </c>
      <c r="F1460" t="s">
        <v>146</v>
      </c>
      <c r="G1460" t="s">
        <v>28</v>
      </c>
      <c r="H1460" t="s">
        <v>280</v>
      </c>
      <c r="I1460" t="s">
        <v>30</v>
      </c>
      <c r="J1460" t="s">
        <v>31</v>
      </c>
      <c r="K1460">
        <v>58759.68</v>
      </c>
      <c r="L1460">
        <v>2220.4</v>
      </c>
      <c r="M1460">
        <v>1</v>
      </c>
      <c r="N1460">
        <v>4877.08</v>
      </c>
      <c r="O1460">
        <v>242465.6</v>
      </c>
      <c r="P1460">
        <v>140284.20000000001</v>
      </c>
      <c r="Q1460">
        <v>72300.320000000007</v>
      </c>
      <c r="R1460">
        <v>29912.91</v>
      </c>
      <c r="S1460">
        <v>16725.28</v>
      </c>
      <c r="T1460">
        <v>370033.56</v>
      </c>
      <c r="U1460">
        <v>2</v>
      </c>
      <c r="V1460">
        <v>1</v>
      </c>
      <c r="W1460">
        <v>4</v>
      </c>
      <c r="X1460">
        <v>1</v>
      </c>
      <c r="Y1460">
        <v>12</v>
      </c>
    </row>
    <row r="1461" spans="1:25" x14ac:dyDescent="0.3">
      <c r="A1461" t="s">
        <v>3149</v>
      </c>
      <c r="B1461" t="s">
        <v>3150</v>
      </c>
      <c r="C1461">
        <v>79</v>
      </c>
      <c r="D1461">
        <v>31870</v>
      </c>
      <c r="E1461" s="1">
        <v>41946</v>
      </c>
      <c r="F1461" t="s">
        <v>67</v>
      </c>
      <c r="G1461" t="s">
        <v>28</v>
      </c>
      <c r="H1461" t="s">
        <v>1004</v>
      </c>
      <c r="I1461" t="s">
        <v>30</v>
      </c>
      <c r="J1461" t="s">
        <v>31</v>
      </c>
      <c r="K1461">
        <v>146332.45000000001</v>
      </c>
      <c r="L1461">
        <v>12936</v>
      </c>
      <c r="M1461">
        <v>3</v>
      </c>
      <c r="N1461">
        <v>2300.98</v>
      </c>
      <c r="O1461">
        <v>347272.54</v>
      </c>
      <c r="P1461">
        <v>152112.10999999999</v>
      </c>
      <c r="Q1461">
        <v>196696.7</v>
      </c>
      <c r="R1461">
        <v>78678.679999999993</v>
      </c>
      <c r="S1461">
        <v>9903.52</v>
      </c>
      <c r="T1461">
        <v>113414.31</v>
      </c>
      <c r="U1461">
        <v>0</v>
      </c>
      <c r="V1461">
        <v>2</v>
      </c>
      <c r="W1461">
        <v>1</v>
      </c>
      <c r="X1461">
        <v>2</v>
      </c>
      <c r="Y1461">
        <v>13</v>
      </c>
    </row>
    <row r="1462" spans="1:25" x14ac:dyDescent="0.3">
      <c r="A1462" t="s">
        <v>3151</v>
      </c>
      <c r="B1462" t="s">
        <v>3152</v>
      </c>
      <c r="C1462">
        <v>62</v>
      </c>
      <c r="D1462">
        <v>13652</v>
      </c>
      <c r="E1462" s="1">
        <v>41332</v>
      </c>
      <c r="F1462" t="s">
        <v>83</v>
      </c>
      <c r="G1462" t="s">
        <v>28</v>
      </c>
      <c r="H1462" t="s">
        <v>68</v>
      </c>
      <c r="I1462" t="s">
        <v>30</v>
      </c>
      <c r="J1462" t="s">
        <v>42</v>
      </c>
      <c r="K1462">
        <v>168353.24</v>
      </c>
      <c r="L1462">
        <v>65213.46</v>
      </c>
      <c r="M1462">
        <v>2</v>
      </c>
      <c r="N1462">
        <v>2353.21</v>
      </c>
      <c r="O1462">
        <v>56408.959999999999</v>
      </c>
      <c r="P1462">
        <v>499909.49</v>
      </c>
      <c r="Q1462">
        <v>256532.5</v>
      </c>
      <c r="R1462">
        <v>365131.26</v>
      </c>
      <c r="S1462">
        <v>44666.04</v>
      </c>
      <c r="T1462">
        <v>481601.55</v>
      </c>
      <c r="U1462">
        <v>0</v>
      </c>
      <c r="V1462">
        <v>4</v>
      </c>
      <c r="W1462">
        <v>2</v>
      </c>
      <c r="X1462">
        <v>2</v>
      </c>
      <c r="Y1462">
        <v>14</v>
      </c>
    </row>
    <row r="1463" spans="1:25" x14ac:dyDescent="0.3">
      <c r="A1463" t="s">
        <v>3153</v>
      </c>
      <c r="B1463" t="s">
        <v>3154</v>
      </c>
      <c r="C1463">
        <v>56</v>
      </c>
      <c r="D1463">
        <v>29943</v>
      </c>
      <c r="E1463" s="1">
        <v>41033</v>
      </c>
      <c r="F1463" t="s">
        <v>34</v>
      </c>
      <c r="G1463" t="s">
        <v>60</v>
      </c>
      <c r="H1463" t="s">
        <v>1505</v>
      </c>
      <c r="I1463" t="s">
        <v>47</v>
      </c>
      <c r="J1463" t="s">
        <v>42</v>
      </c>
      <c r="K1463">
        <v>256284.54</v>
      </c>
      <c r="L1463">
        <v>22198.400000000001</v>
      </c>
      <c r="M1463">
        <v>1</v>
      </c>
      <c r="N1463">
        <v>380.49</v>
      </c>
      <c r="O1463">
        <v>566088.43000000005</v>
      </c>
      <c r="P1463">
        <v>133212.48000000001</v>
      </c>
      <c r="Q1463">
        <v>142560.73000000001</v>
      </c>
      <c r="R1463">
        <v>83853.75</v>
      </c>
      <c r="S1463">
        <v>9275.9500000000007</v>
      </c>
      <c r="T1463">
        <v>132050.81</v>
      </c>
      <c r="U1463">
        <v>1</v>
      </c>
      <c r="V1463">
        <v>2</v>
      </c>
      <c r="W1463">
        <v>3</v>
      </c>
      <c r="X1463">
        <v>1</v>
      </c>
      <c r="Y1463">
        <v>15</v>
      </c>
    </row>
    <row r="1464" spans="1:25" x14ac:dyDescent="0.3">
      <c r="A1464" t="s">
        <v>3155</v>
      </c>
      <c r="B1464" t="s">
        <v>3156</v>
      </c>
      <c r="C1464">
        <v>59</v>
      </c>
      <c r="D1464">
        <v>17556</v>
      </c>
      <c r="E1464" s="1">
        <v>40246</v>
      </c>
      <c r="F1464" t="s">
        <v>375</v>
      </c>
      <c r="G1464" t="s">
        <v>60</v>
      </c>
      <c r="H1464" t="s">
        <v>574</v>
      </c>
      <c r="I1464" t="s">
        <v>47</v>
      </c>
      <c r="J1464" t="s">
        <v>31</v>
      </c>
      <c r="K1464">
        <v>78234.39</v>
      </c>
      <c r="L1464">
        <v>25758.04</v>
      </c>
      <c r="M1464">
        <v>1</v>
      </c>
      <c r="N1464">
        <v>6008.08</v>
      </c>
      <c r="O1464">
        <v>667560.06000000006</v>
      </c>
      <c r="P1464">
        <v>391853.14</v>
      </c>
      <c r="Q1464">
        <v>226281.39</v>
      </c>
      <c r="R1464">
        <v>31293.06</v>
      </c>
      <c r="S1464">
        <v>53119.25</v>
      </c>
      <c r="T1464">
        <v>1225713.27</v>
      </c>
      <c r="U1464">
        <v>1</v>
      </c>
      <c r="V1464">
        <v>2</v>
      </c>
      <c r="W1464">
        <v>4</v>
      </c>
      <c r="X1464">
        <v>1</v>
      </c>
      <c r="Y1464">
        <v>1</v>
      </c>
    </row>
    <row r="1465" spans="1:25" x14ac:dyDescent="0.3">
      <c r="A1465" t="s">
        <v>3157</v>
      </c>
      <c r="B1465" t="s">
        <v>3158</v>
      </c>
      <c r="C1465">
        <v>54</v>
      </c>
      <c r="D1465">
        <v>7606</v>
      </c>
      <c r="E1465" s="1">
        <v>42040</v>
      </c>
      <c r="F1465" t="s">
        <v>165</v>
      </c>
      <c r="G1465" t="s">
        <v>60</v>
      </c>
      <c r="H1465" t="s">
        <v>930</v>
      </c>
      <c r="I1465" t="s">
        <v>30</v>
      </c>
      <c r="J1465" t="s">
        <v>31</v>
      </c>
      <c r="K1465">
        <v>384857.81</v>
      </c>
      <c r="L1465">
        <v>53106</v>
      </c>
      <c r="M1465">
        <v>1</v>
      </c>
      <c r="N1465">
        <v>2567.16</v>
      </c>
      <c r="O1465">
        <v>509149.8</v>
      </c>
      <c r="P1465">
        <v>600057.98</v>
      </c>
      <c r="Q1465">
        <v>241690.02</v>
      </c>
      <c r="R1465">
        <v>621310.03</v>
      </c>
      <c r="S1465">
        <v>22823.64</v>
      </c>
      <c r="T1465">
        <v>605579.76</v>
      </c>
      <c r="U1465">
        <v>0</v>
      </c>
      <c r="V1465">
        <v>3</v>
      </c>
      <c r="W1465">
        <v>1</v>
      </c>
      <c r="X1465">
        <v>2</v>
      </c>
      <c r="Y1465">
        <v>2</v>
      </c>
    </row>
    <row r="1466" spans="1:25" x14ac:dyDescent="0.3">
      <c r="A1466" t="s">
        <v>3082</v>
      </c>
      <c r="B1466" t="s">
        <v>3159</v>
      </c>
      <c r="C1466">
        <v>32</v>
      </c>
      <c r="D1466">
        <v>35122</v>
      </c>
      <c r="E1466" s="1">
        <v>35243</v>
      </c>
      <c r="F1466" t="s">
        <v>295</v>
      </c>
      <c r="G1466" t="s">
        <v>28</v>
      </c>
      <c r="H1466" t="s">
        <v>704</v>
      </c>
      <c r="I1466" t="s">
        <v>30</v>
      </c>
      <c r="J1466" t="s">
        <v>53</v>
      </c>
      <c r="K1466">
        <v>130428.61</v>
      </c>
      <c r="L1466">
        <v>11748.96</v>
      </c>
      <c r="M1466">
        <v>3</v>
      </c>
      <c r="N1466">
        <v>2763.07</v>
      </c>
      <c r="O1466">
        <v>817000.87</v>
      </c>
      <c r="P1466">
        <v>1066417.1000000001</v>
      </c>
      <c r="Q1466">
        <v>584554.56000000006</v>
      </c>
      <c r="R1466">
        <v>182791.79</v>
      </c>
      <c r="S1466">
        <v>27933.48</v>
      </c>
      <c r="T1466">
        <v>1164804.77</v>
      </c>
      <c r="U1466">
        <v>0</v>
      </c>
      <c r="V1466">
        <v>1</v>
      </c>
      <c r="W1466">
        <v>1</v>
      </c>
      <c r="X1466">
        <v>2</v>
      </c>
      <c r="Y1466">
        <v>3</v>
      </c>
    </row>
    <row r="1467" spans="1:25" x14ac:dyDescent="0.3">
      <c r="A1467" t="s">
        <v>3160</v>
      </c>
      <c r="B1467" t="s">
        <v>3161</v>
      </c>
      <c r="C1467">
        <v>66</v>
      </c>
      <c r="D1467">
        <v>231</v>
      </c>
      <c r="E1467" s="1">
        <v>39286</v>
      </c>
      <c r="F1467" t="s">
        <v>125</v>
      </c>
      <c r="G1467" t="s">
        <v>28</v>
      </c>
      <c r="H1467" t="s">
        <v>524</v>
      </c>
      <c r="I1467" t="s">
        <v>47</v>
      </c>
      <c r="J1467" t="s">
        <v>53</v>
      </c>
      <c r="K1467">
        <v>37133.18</v>
      </c>
      <c r="L1467">
        <v>5272.32</v>
      </c>
      <c r="M1467">
        <v>3</v>
      </c>
      <c r="N1467">
        <v>3382.97</v>
      </c>
      <c r="O1467">
        <v>392384.53</v>
      </c>
      <c r="P1467">
        <v>470678.85</v>
      </c>
      <c r="Q1467">
        <v>110222.26</v>
      </c>
      <c r="R1467">
        <v>202689.8</v>
      </c>
      <c r="S1467">
        <v>45</v>
      </c>
      <c r="T1467">
        <v>473708.77</v>
      </c>
      <c r="U1467">
        <v>2</v>
      </c>
      <c r="V1467">
        <v>1</v>
      </c>
      <c r="W1467">
        <v>1</v>
      </c>
      <c r="X1467">
        <v>1</v>
      </c>
      <c r="Y1467">
        <v>4</v>
      </c>
    </row>
    <row r="1468" spans="1:25" x14ac:dyDescent="0.3">
      <c r="A1468" t="s">
        <v>3162</v>
      </c>
      <c r="B1468" t="s">
        <v>3163</v>
      </c>
      <c r="C1468">
        <v>76</v>
      </c>
      <c r="D1468">
        <v>13438</v>
      </c>
      <c r="E1468" s="1">
        <v>38139</v>
      </c>
      <c r="F1468" t="s">
        <v>295</v>
      </c>
      <c r="G1468" t="s">
        <v>40</v>
      </c>
      <c r="H1468" t="s">
        <v>829</v>
      </c>
      <c r="I1468" t="s">
        <v>30</v>
      </c>
      <c r="J1468" t="s">
        <v>31</v>
      </c>
      <c r="K1468">
        <v>53516.56</v>
      </c>
      <c r="L1468">
        <v>16820.310000000001</v>
      </c>
      <c r="M1468">
        <v>1</v>
      </c>
      <c r="N1468">
        <v>4382.5600000000004</v>
      </c>
      <c r="O1468">
        <v>383121.98</v>
      </c>
      <c r="P1468">
        <v>329499.38</v>
      </c>
      <c r="Q1468">
        <v>105057.77</v>
      </c>
      <c r="R1468">
        <v>97608.22</v>
      </c>
      <c r="S1468">
        <v>39663.35</v>
      </c>
      <c r="T1468">
        <v>1683676.81</v>
      </c>
      <c r="U1468">
        <v>3</v>
      </c>
      <c r="V1468">
        <v>2</v>
      </c>
      <c r="W1468">
        <v>2</v>
      </c>
      <c r="X1468">
        <v>2</v>
      </c>
      <c r="Y1468">
        <v>5</v>
      </c>
    </row>
    <row r="1469" spans="1:25" x14ac:dyDescent="0.3">
      <c r="A1469" t="s">
        <v>3164</v>
      </c>
      <c r="B1469" t="s">
        <v>3165</v>
      </c>
      <c r="C1469">
        <v>84</v>
      </c>
      <c r="D1469">
        <v>6966</v>
      </c>
      <c r="E1469" s="1">
        <v>42951</v>
      </c>
      <c r="F1469" t="s">
        <v>146</v>
      </c>
      <c r="G1469" t="s">
        <v>40</v>
      </c>
      <c r="H1469" t="s">
        <v>234</v>
      </c>
      <c r="I1469" t="s">
        <v>30</v>
      </c>
      <c r="J1469" t="s">
        <v>48</v>
      </c>
      <c r="K1469">
        <v>203494.93</v>
      </c>
      <c r="L1469">
        <v>37430.61</v>
      </c>
      <c r="M1469">
        <v>3</v>
      </c>
      <c r="N1469">
        <v>4085.55</v>
      </c>
      <c r="O1469">
        <v>792427.96</v>
      </c>
      <c r="P1469">
        <v>310706.37</v>
      </c>
      <c r="Q1469">
        <v>156861.47</v>
      </c>
      <c r="R1469">
        <v>101356.64</v>
      </c>
      <c r="S1469">
        <v>11971.48</v>
      </c>
      <c r="T1469">
        <v>541524.93000000005</v>
      </c>
      <c r="U1469">
        <v>1</v>
      </c>
      <c r="V1469">
        <v>2</v>
      </c>
      <c r="W1469">
        <v>2</v>
      </c>
      <c r="X1469">
        <v>1</v>
      </c>
      <c r="Y1469">
        <v>6</v>
      </c>
    </row>
    <row r="1470" spans="1:25" x14ac:dyDescent="0.3">
      <c r="A1470" t="s">
        <v>3166</v>
      </c>
      <c r="B1470" t="s">
        <v>3167</v>
      </c>
      <c r="C1470">
        <v>56</v>
      </c>
      <c r="D1470">
        <v>121</v>
      </c>
      <c r="E1470" s="1">
        <v>41247</v>
      </c>
      <c r="F1470" t="s">
        <v>71</v>
      </c>
      <c r="G1470" t="s">
        <v>40</v>
      </c>
      <c r="H1470" t="s">
        <v>205</v>
      </c>
      <c r="I1470" t="s">
        <v>30</v>
      </c>
      <c r="J1470" t="s">
        <v>48</v>
      </c>
      <c r="K1470">
        <v>168569.04</v>
      </c>
      <c r="L1470">
        <v>15739.29</v>
      </c>
      <c r="M1470">
        <v>2</v>
      </c>
      <c r="N1470">
        <v>8236.7099999999991</v>
      </c>
      <c r="O1470">
        <v>1035797.46</v>
      </c>
      <c r="P1470">
        <v>2232448.41</v>
      </c>
      <c r="Q1470">
        <v>821541.01</v>
      </c>
      <c r="R1470">
        <v>732957.46</v>
      </c>
      <c r="S1470">
        <v>65832.490000000005</v>
      </c>
      <c r="T1470">
        <v>1113701.26</v>
      </c>
      <c r="U1470">
        <v>0</v>
      </c>
      <c r="V1470">
        <v>3</v>
      </c>
      <c r="W1470">
        <v>3</v>
      </c>
      <c r="X1470">
        <v>1</v>
      </c>
      <c r="Y1470">
        <v>7</v>
      </c>
    </row>
    <row r="1471" spans="1:25" x14ac:dyDescent="0.3">
      <c r="A1471" t="s">
        <v>3168</v>
      </c>
      <c r="B1471" t="s">
        <v>3169</v>
      </c>
      <c r="C1471">
        <v>78</v>
      </c>
      <c r="D1471">
        <v>9990</v>
      </c>
      <c r="E1471" s="1">
        <v>37491</v>
      </c>
      <c r="F1471" t="s">
        <v>470</v>
      </c>
      <c r="G1471" t="s">
        <v>60</v>
      </c>
      <c r="H1471" t="s">
        <v>1505</v>
      </c>
      <c r="I1471" t="s">
        <v>47</v>
      </c>
      <c r="J1471" t="s">
        <v>53</v>
      </c>
      <c r="K1471">
        <v>110879.81</v>
      </c>
      <c r="L1471">
        <v>15968.46</v>
      </c>
      <c r="M1471">
        <v>1</v>
      </c>
      <c r="N1471">
        <v>425.06</v>
      </c>
      <c r="O1471">
        <v>110950.57</v>
      </c>
      <c r="P1471">
        <v>186712.06</v>
      </c>
      <c r="Q1471">
        <v>161039.16</v>
      </c>
      <c r="R1471">
        <v>47751.61</v>
      </c>
      <c r="S1471">
        <v>5280.94</v>
      </c>
      <c r="T1471">
        <v>387562.57</v>
      </c>
      <c r="U1471">
        <v>3</v>
      </c>
      <c r="V1471">
        <v>1</v>
      </c>
      <c r="W1471">
        <v>3</v>
      </c>
      <c r="X1471">
        <v>2</v>
      </c>
      <c r="Y1471">
        <v>8</v>
      </c>
    </row>
    <row r="1472" spans="1:25" x14ac:dyDescent="0.3">
      <c r="A1472" t="s">
        <v>3170</v>
      </c>
      <c r="B1472" t="s">
        <v>3171</v>
      </c>
      <c r="C1472">
        <v>77</v>
      </c>
      <c r="D1472">
        <v>20512</v>
      </c>
      <c r="E1472" s="1">
        <v>37308</v>
      </c>
      <c r="F1472" t="s">
        <v>153</v>
      </c>
      <c r="G1472" t="s">
        <v>112</v>
      </c>
      <c r="H1472" t="s">
        <v>558</v>
      </c>
      <c r="I1472" t="s">
        <v>47</v>
      </c>
      <c r="J1472" t="s">
        <v>31</v>
      </c>
      <c r="K1472">
        <v>212959.33</v>
      </c>
      <c r="L1472">
        <v>47416.160000000003</v>
      </c>
      <c r="M1472">
        <v>2</v>
      </c>
      <c r="N1472">
        <v>1905.32</v>
      </c>
      <c r="O1472">
        <v>184616.78</v>
      </c>
      <c r="P1472">
        <v>23935.08</v>
      </c>
      <c r="Q1472">
        <v>24347.75</v>
      </c>
      <c r="R1472">
        <v>14381.68</v>
      </c>
      <c r="S1472">
        <v>23849.46</v>
      </c>
      <c r="T1472">
        <v>1100196.29</v>
      </c>
      <c r="U1472">
        <v>3</v>
      </c>
      <c r="V1472">
        <v>4</v>
      </c>
      <c r="W1472">
        <v>3</v>
      </c>
      <c r="X1472">
        <v>1</v>
      </c>
      <c r="Y1472">
        <v>9</v>
      </c>
    </row>
    <row r="1473" spans="1:25" x14ac:dyDescent="0.3">
      <c r="A1473" t="s">
        <v>3172</v>
      </c>
      <c r="B1473" t="s">
        <v>3173</v>
      </c>
      <c r="C1473">
        <v>53</v>
      </c>
      <c r="D1473">
        <v>17648</v>
      </c>
      <c r="E1473" s="1">
        <v>36643</v>
      </c>
      <c r="F1473" t="s">
        <v>67</v>
      </c>
      <c r="G1473" t="s">
        <v>28</v>
      </c>
      <c r="H1473" t="s">
        <v>263</v>
      </c>
      <c r="I1473" t="s">
        <v>47</v>
      </c>
      <c r="J1473" t="s">
        <v>48</v>
      </c>
      <c r="K1473">
        <v>91782.11</v>
      </c>
      <c r="L1473">
        <v>25158.3</v>
      </c>
      <c r="M1473">
        <v>1</v>
      </c>
      <c r="N1473">
        <v>2110.5300000000002</v>
      </c>
      <c r="O1473">
        <v>1039245.97</v>
      </c>
      <c r="P1473">
        <v>375968.35</v>
      </c>
      <c r="Q1473">
        <v>267931.46999999997</v>
      </c>
      <c r="R1473">
        <v>144510.13</v>
      </c>
      <c r="S1473">
        <v>29932</v>
      </c>
      <c r="T1473">
        <v>1324137.6100000001</v>
      </c>
      <c r="U1473">
        <v>2</v>
      </c>
      <c r="V1473">
        <v>4</v>
      </c>
      <c r="W1473">
        <v>3</v>
      </c>
      <c r="X1473">
        <v>2</v>
      </c>
      <c r="Y1473">
        <v>10</v>
      </c>
    </row>
    <row r="1474" spans="1:25" x14ac:dyDescent="0.3">
      <c r="A1474" t="s">
        <v>3174</v>
      </c>
      <c r="B1474" t="s">
        <v>3175</v>
      </c>
      <c r="C1474">
        <v>42</v>
      </c>
      <c r="D1474">
        <v>13319</v>
      </c>
      <c r="E1474" s="1">
        <v>39155</v>
      </c>
      <c r="F1474" t="s">
        <v>51</v>
      </c>
      <c r="G1474" t="s">
        <v>35</v>
      </c>
      <c r="H1474" t="s">
        <v>365</v>
      </c>
      <c r="I1474" t="s">
        <v>30</v>
      </c>
      <c r="J1474" t="s">
        <v>42</v>
      </c>
      <c r="K1474">
        <v>130687.16</v>
      </c>
      <c r="L1474">
        <v>23800.07</v>
      </c>
      <c r="M1474">
        <v>1</v>
      </c>
      <c r="N1474">
        <v>1414.06</v>
      </c>
      <c r="O1474">
        <v>35952.58</v>
      </c>
      <c r="P1474">
        <v>45415.83</v>
      </c>
      <c r="Q1474">
        <v>34659.449999999997</v>
      </c>
      <c r="R1474">
        <v>26353.13</v>
      </c>
      <c r="S1474">
        <v>23962.61</v>
      </c>
      <c r="T1474">
        <v>392791.7</v>
      </c>
      <c r="U1474">
        <v>2</v>
      </c>
      <c r="V1474">
        <v>1</v>
      </c>
      <c r="W1474">
        <v>3</v>
      </c>
      <c r="X1474">
        <v>2</v>
      </c>
      <c r="Y1474">
        <v>11</v>
      </c>
    </row>
    <row r="1475" spans="1:25" x14ac:dyDescent="0.3">
      <c r="A1475" t="s">
        <v>3176</v>
      </c>
      <c r="B1475" t="s">
        <v>3177</v>
      </c>
      <c r="C1475">
        <v>46</v>
      </c>
      <c r="D1475">
        <v>18986</v>
      </c>
      <c r="E1475" s="1">
        <v>39430</v>
      </c>
      <c r="F1475" t="s">
        <v>283</v>
      </c>
      <c r="G1475" t="s">
        <v>112</v>
      </c>
      <c r="H1475" t="s">
        <v>479</v>
      </c>
      <c r="I1475" t="s">
        <v>47</v>
      </c>
      <c r="J1475" t="s">
        <v>42</v>
      </c>
      <c r="K1475">
        <v>75941.86</v>
      </c>
      <c r="L1475">
        <v>14295.24</v>
      </c>
      <c r="M1475">
        <v>1</v>
      </c>
      <c r="N1475">
        <v>977.61</v>
      </c>
      <c r="O1475">
        <v>240025.01</v>
      </c>
      <c r="P1475">
        <v>190655.69</v>
      </c>
      <c r="Q1475">
        <v>97273.31</v>
      </c>
      <c r="R1475">
        <v>51554.85</v>
      </c>
      <c r="S1475">
        <v>7604.25</v>
      </c>
      <c r="T1475">
        <v>876989.18</v>
      </c>
      <c r="U1475">
        <v>1</v>
      </c>
      <c r="V1475">
        <v>1</v>
      </c>
      <c r="W1475">
        <v>3</v>
      </c>
      <c r="X1475">
        <v>2</v>
      </c>
      <c r="Y1475">
        <v>12</v>
      </c>
    </row>
    <row r="1476" spans="1:25" x14ac:dyDescent="0.3">
      <c r="A1476" t="s">
        <v>3178</v>
      </c>
      <c r="B1476" t="s">
        <v>3179</v>
      </c>
      <c r="C1476">
        <v>68</v>
      </c>
      <c r="D1476">
        <v>32076</v>
      </c>
      <c r="E1476" s="1">
        <v>37010</v>
      </c>
      <c r="F1476" t="s">
        <v>211</v>
      </c>
      <c r="G1476" t="s">
        <v>35</v>
      </c>
      <c r="H1476" t="s">
        <v>505</v>
      </c>
      <c r="I1476" t="s">
        <v>30</v>
      </c>
      <c r="J1476" t="s">
        <v>31</v>
      </c>
      <c r="K1476">
        <v>112975.62</v>
      </c>
      <c r="L1476">
        <v>31612.32</v>
      </c>
      <c r="M1476">
        <v>1</v>
      </c>
      <c r="N1476">
        <v>299.27999999999997</v>
      </c>
      <c r="O1476">
        <v>687264.12</v>
      </c>
      <c r="P1476">
        <v>421426.09</v>
      </c>
      <c r="Q1476">
        <v>392024.27</v>
      </c>
      <c r="R1476">
        <v>69584.31</v>
      </c>
      <c r="S1476">
        <v>22436.51</v>
      </c>
      <c r="T1476">
        <v>958301.16</v>
      </c>
      <c r="U1476">
        <v>2</v>
      </c>
      <c r="V1476">
        <v>2</v>
      </c>
      <c r="W1476">
        <v>3</v>
      </c>
      <c r="X1476">
        <v>2</v>
      </c>
      <c r="Y1476">
        <v>13</v>
      </c>
    </row>
    <row r="1477" spans="1:25" x14ac:dyDescent="0.3">
      <c r="A1477" t="s">
        <v>3180</v>
      </c>
      <c r="B1477" t="s">
        <v>3181</v>
      </c>
      <c r="C1477">
        <v>70</v>
      </c>
      <c r="D1477">
        <v>8250</v>
      </c>
      <c r="E1477" s="1">
        <v>43438</v>
      </c>
      <c r="F1477" t="s">
        <v>161</v>
      </c>
      <c r="G1477" t="s">
        <v>60</v>
      </c>
      <c r="H1477" t="s">
        <v>29</v>
      </c>
      <c r="I1477" t="s">
        <v>30</v>
      </c>
      <c r="J1477" t="s">
        <v>31</v>
      </c>
      <c r="K1477">
        <v>311415.86</v>
      </c>
      <c r="L1477">
        <v>5269.6</v>
      </c>
      <c r="M1477">
        <v>1</v>
      </c>
      <c r="N1477">
        <v>1169.71</v>
      </c>
      <c r="O1477">
        <v>326966.56</v>
      </c>
      <c r="P1477">
        <v>969928.77</v>
      </c>
      <c r="Q1477">
        <v>496988.29</v>
      </c>
      <c r="R1477">
        <v>237592.47</v>
      </c>
      <c r="S1477">
        <v>67812.509999999995</v>
      </c>
      <c r="T1477">
        <v>1154196.74</v>
      </c>
      <c r="U1477">
        <v>1</v>
      </c>
      <c r="V1477">
        <v>2</v>
      </c>
      <c r="W1477">
        <v>4</v>
      </c>
      <c r="X1477">
        <v>2</v>
      </c>
      <c r="Y1477">
        <v>14</v>
      </c>
    </row>
    <row r="1478" spans="1:25" x14ac:dyDescent="0.3">
      <c r="A1478" t="s">
        <v>3182</v>
      </c>
      <c r="B1478" t="s">
        <v>3183</v>
      </c>
      <c r="C1478">
        <v>47</v>
      </c>
      <c r="D1478">
        <v>19839</v>
      </c>
      <c r="E1478" s="1">
        <v>43497</v>
      </c>
      <c r="F1478" t="s">
        <v>153</v>
      </c>
      <c r="G1478" t="s">
        <v>40</v>
      </c>
      <c r="H1478" t="s">
        <v>855</v>
      </c>
      <c r="I1478" t="s">
        <v>85</v>
      </c>
      <c r="J1478" t="s">
        <v>31</v>
      </c>
      <c r="K1478">
        <v>514809.57</v>
      </c>
      <c r="L1478">
        <v>22300.560000000001</v>
      </c>
      <c r="M1478">
        <v>1</v>
      </c>
      <c r="N1478">
        <v>2492.86</v>
      </c>
      <c r="O1478">
        <v>153204.28</v>
      </c>
      <c r="P1478">
        <v>745757.79</v>
      </c>
      <c r="Q1478">
        <v>530487.5</v>
      </c>
      <c r="R1478">
        <v>190667.97</v>
      </c>
      <c r="S1478">
        <v>69240.27</v>
      </c>
      <c r="T1478">
        <v>1376704.03</v>
      </c>
      <c r="U1478">
        <v>1</v>
      </c>
      <c r="V1478">
        <v>5</v>
      </c>
      <c r="W1478">
        <v>4</v>
      </c>
      <c r="X1478">
        <v>2</v>
      </c>
      <c r="Y1478">
        <v>15</v>
      </c>
    </row>
    <row r="1479" spans="1:25" x14ac:dyDescent="0.3">
      <c r="A1479" t="s">
        <v>3184</v>
      </c>
      <c r="B1479" t="s">
        <v>3185</v>
      </c>
      <c r="C1479">
        <v>27</v>
      </c>
      <c r="D1479">
        <v>31923</v>
      </c>
      <c r="E1479" s="1">
        <v>44083</v>
      </c>
      <c r="F1479" t="s">
        <v>108</v>
      </c>
      <c r="G1479" t="s">
        <v>60</v>
      </c>
      <c r="H1479" t="s">
        <v>166</v>
      </c>
      <c r="I1479" t="s">
        <v>47</v>
      </c>
      <c r="J1479" t="s">
        <v>31</v>
      </c>
      <c r="K1479">
        <v>78509.67</v>
      </c>
      <c r="L1479">
        <v>20112.96</v>
      </c>
      <c r="M1479">
        <v>1</v>
      </c>
      <c r="N1479">
        <v>3239.24</v>
      </c>
      <c r="O1479">
        <v>465384.12</v>
      </c>
      <c r="P1479">
        <v>673491.82</v>
      </c>
      <c r="Q1479">
        <v>287293.71000000002</v>
      </c>
      <c r="R1479">
        <v>145106.87</v>
      </c>
      <c r="S1479">
        <v>21362.94</v>
      </c>
      <c r="T1479">
        <v>713829.92</v>
      </c>
      <c r="U1479">
        <v>0</v>
      </c>
      <c r="V1479">
        <v>1</v>
      </c>
      <c r="W1479">
        <v>1</v>
      </c>
      <c r="X1479">
        <v>1</v>
      </c>
      <c r="Y1479">
        <v>16</v>
      </c>
    </row>
    <row r="1480" spans="1:25" x14ac:dyDescent="0.3">
      <c r="A1480" t="s">
        <v>3186</v>
      </c>
      <c r="B1480" t="s">
        <v>3187</v>
      </c>
      <c r="C1480">
        <v>18</v>
      </c>
      <c r="D1480">
        <v>36731</v>
      </c>
      <c r="E1480" s="1">
        <v>39476</v>
      </c>
      <c r="F1480" t="s">
        <v>251</v>
      </c>
      <c r="G1480" t="s">
        <v>112</v>
      </c>
      <c r="H1480" t="s">
        <v>505</v>
      </c>
      <c r="I1480" t="s">
        <v>85</v>
      </c>
      <c r="J1480" t="s">
        <v>48</v>
      </c>
      <c r="K1480">
        <v>313302.52</v>
      </c>
      <c r="L1480">
        <v>21721.8</v>
      </c>
      <c r="M1480">
        <v>2</v>
      </c>
      <c r="N1480">
        <v>4679.33</v>
      </c>
      <c r="O1480">
        <v>1012987.16</v>
      </c>
      <c r="P1480">
        <v>976104.23</v>
      </c>
      <c r="Q1480">
        <v>492884.31</v>
      </c>
      <c r="R1480">
        <v>397786.63</v>
      </c>
      <c r="S1480">
        <v>44550.53</v>
      </c>
      <c r="T1480">
        <v>1957630.42</v>
      </c>
      <c r="U1480">
        <v>2</v>
      </c>
      <c r="V1480">
        <v>3</v>
      </c>
      <c r="W1480">
        <v>2</v>
      </c>
      <c r="X1480">
        <v>2</v>
      </c>
      <c r="Y1480">
        <v>17</v>
      </c>
    </row>
    <row r="1481" spans="1:25" x14ac:dyDescent="0.3">
      <c r="A1481" t="s">
        <v>3188</v>
      </c>
      <c r="B1481" t="s">
        <v>3189</v>
      </c>
      <c r="C1481">
        <v>73</v>
      </c>
      <c r="D1481">
        <v>4843</v>
      </c>
      <c r="E1481" s="1">
        <v>34805</v>
      </c>
      <c r="F1481" t="s">
        <v>161</v>
      </c>
      <c r="G1481" t="s">
        <v>40</v>
      </c>
      <c r="H1481" t="s">
        <v>411</v>
      </c>
      <c r="I1481" t="s">
        <v>47</v>
      </c>
      <c r="J1481" t="s">
        <v>31</v>
      </c>
      <c r="K1481">
        <v>69271.91</v>
      </c>
      <c r="L1481">
        <v>13546.4</v>
      </c>
      <c r="M1481">
        <v>1</v>
      </c>
      <c r="N1481">
        <v>1791.82</v>
      </c>
      <c r="O1481">
        <v>184785.4</v>
      </c>
      <c r="P1481">
        <v>167595.38</v>
      </c>
      <c r="Q1481">
        <v>143895.01999999999</v>
      </c>
      <c r="R1481">
        <v>24123.58</v>
      </c>
      <c r="S1481">
        <v>3042.82</v>
      </c>
      <c r="T1481">
        <v>241345.57</v>
      </c>
      <c r="U1481">
        <v>3</v>
      </c>
      <c r="V1481">
        <v>1</v>
      </c>
      <c r="W1481">
        <v>3</v>
      </c>
      <c r="X1481">
        <v>2</v>
      </c>
      <c r="Y1481">
        <v>18</v>
      </c>
    </row>
    <row r="1482" spans="1:25" x14ac:dyDescent="0.3">
      <c r="A1482" t="s">
        <v>3190</v>
      </c>
      <c r="B1482" t="s">
        <v>3191</v>
      </c>
      <c r="C1482">
        <v>83</v>
      </c>
      <c r="D1482">
        <v>9232</v>
      </c>
      <c r="E1482" s="1">
        <v>44431</v>
      </c>
      <c r="F1482" t="s">
        <v>243</v>
      </c>
      <c r="G1482" t="s">
        <v>40</v>
      </c>
      <c r="H1482" t="s">
        <v>555</v>
      </c>
      <c r="I1482" t="s">
        <v>30</v>
      </c>
      <c r="J1482" t="s">
        <v>31</v>
      </c>
      <c r="K1482">
        <v>44252.99</v>
      </c>
      <c r="L1482">
        <v>45239.43</v>
      </c>
      <c r="M1482">
        <v>1</v>
      </c>
      <c r="N1482">
        <v>293.48</v>
      </c>
      <c r="O1482">
        <v>726570.29</v>
      </c>
      <c r="P1482">
        <v>527117.15</v>
      </c>
      <c r="Q1482">
        <v>332216.69</v>
      </c>
      <c r="R1482">
        <v>122920.18</v>
      </c>
      <c r="S1482">
        <v>31053.88</v>
      </c>
      <c r="T1482">
        <v>1796045.52</v>
      </c>
      <c r="U1482">
        <v>1</v>
      </c>
      <c r="V1482">
        <v>2</v>
      </c>
      <c r="W1482">
        <v>4</v>
      </c>
      <c r="X1482">
        <v>1</v>
      </c>
      <c r="Y1482">
        <v>19</v>
      </c>
    </row>
    <row r="1483" spans="1:25" x14ac:dyDescent="0.3">
      <c r="A1483" t="s">
        <v>3192</v>
      </c>
      <c r="B1483" t="s">
        <v>3193</v>
      </c>
      <c r="C1483">
        <v>72</v>
      </c>
      <c r="D1483">
        <v>6958</v>
      </c>
      <c r="E1483" s="1">
        <v>41969</v>
      </c>
      <c r="F1483" t="s">
        <v>266</v>
      </c>
      <c r="G1483" t="s">
        <v>40</v>
      </c>
      <c r="H1483" t="s">
        <v>402</v>
      </c>
      <c r="I1483" t="s">
        <v>47</v>
      </c>
      <c r="J1483" t="s">
        <v>53</v>
      </c>
      <c r="K1483">
        <v>67695.600000000006</v>
      </c>
      <c r="L1483">
        <v>3591.45</v>
      </c>
      <c r="M1483">
        <v>1</v>
      </c>
      <c r="N1483">
        <v>7478.8</v>
      </c>
      <c r="O1483">
        <v>960557.31</v>
      </c>
      <c r="P1483">
        <v>1233484.26</v>
      </c>
      <c r="Q1483">
        <v>726164.12</v>
      </c>
      <c r="R1483">
        <v>174577.81</v>
      </c>
      <c r="S1483">
        <v>29182.799999999999</v>
      </c>
      <c r="T1483">
        <v>705435.36</v>
      </c>
      <c r="U1483">
        <v>2</v>
      </c>
      <c r="V1483">
        <v>2</v>
      </c>
      <c r="W1483">
        <v>1</v>
      </c>
      <c r="X1483">
        <v>1</v>
      </c>
      <c r="Y1483">
        <v>20</v>
      </c>
    </row>
    <row r="1484" spans="1:25" x14ac:dyDescent="0.3">
      <c r="A1484" t="s">
        <v>3194</v>
      </c>
      <c r="B1484" t="s">
        <v>3195</v>
      </c>
      <c r="C1484">
        <v>56</v>
      </c>
      <c r="D1484">
        <v>32604</v>
      </c>
      <c r="E1484" s="1">
        <v>38210</v>
      </c>
      <c r="F1484" t="s">
        <v>67</v>
      </c>
      <c r="G1484" t="s">
        <v>40</v>
      </c>
      <c r="H1484" t="s">
        <v>237</v>
      </c>
      <c r="I1484" t="s">
        <v>30</v>
      </c>
      <c r="J1484" t="s">
        <v>48</v>
      </c>
      <c r="K1484">
        <v>193812.26</v>
      </c>
      <c r="L1484">
        <v>41258.5</v>
      </c>
      <c r="M1484">
        <v>1</v>
      </c>
      <c r="N1484">
        <v>7730.72</v>
      </c>
      <c r="O1484">
        <v>855234.08</v>
      </c>
      <c r="P1484">
        <v>2570251.9</v>
      </c>
      <c r="Q1484">
        <v>1060228.9099999999</v>
      </c>
      <c r="R1484">
        <v>305859.98</v>
      </c>
      <c r="S1484">
        <v>5131.5200000000004</v>
      </c>
      <c r="T1484">
        <v>3265394.72</v>
      </c>
      <c r="U1484">
        <v>2</v>
      </c>
      <c r="V1484">
        <v>5</v>
      </c>
      <c r="W1484">
        <v>1</v>
      </c>
      <c r="X1484">
        <v>1</v>
      </c>
      <c r="Y1484">
        <v>21</v>
      </c>
    </row>
    <row r="1485" spans="1:25" x14ac:dyDescent="0.3">
      <c r="A1485" t="s">
        <v>3196</v>
      </c>
      <c r="B1485" t="s">
        <v>3197</v>
      </c>
      <c r="C1485">
        <v>75</v>
      </c>
      <c r="D1485">
        <v>4910</v>
      </c>
      <c r="E1485" s="1">
        <v>38341</v>
      </c>
      <c r="F1485" t="s">
        <v>108</v>
      </c>
      <c r="G1485" t="s">
        <v>60</v>
      </c>
      <c r="H1485" t="s">
        <v>387</v>
      </c>
      <c r="I1485" t="s">
        <v>30</v>
      </c>
      <c r="J1485" t="s">
        <v>53</v>
      </c>
      <c r="K1485">
        <v>148197.15</v>
      </c>
      <c r="L1485">
        <v>36119.699999999997</v>
      </c>
      <c r="M1485">
        <v>1</v>
      </c>
      <c r="N1485">
        <v>3152.68</v>
      </c>
      <c r="O1485">
        <v>315685.67</v>
      </c>
      <c r="P1485">
        <v>119123.35</v>
      </c>
      <c r="Q1485">
        <v>59561.68</v>
      </c>
      <c r="R1485">
        <v>159426.75</v>
      </c>
      <c r="S1485">
        <v>17218.009999999998</v>
      </c>
      <c r="T1485">
        <v>190816.72</v>
      </c>
      <c r="U1485">
        <v>1</v>
      </c>
      <c r="V1485">
        <v>4</v>
      </c>
      <c r="W1485">
        <v>1</v>
      </c>
      <c r="X1485">
        <v>1</v>
      </c>
      <c r="Y1485">
        <v>22</v>
      </c>
    </row>
    <row r="1486" spans="1:25" x14ac:dyDescent="0.3">
      <c r="A1486" t="s">
        <v>3198</v>
      </c>
      <c r="B1486" t="s">
        <v>3199</v>
      </c>
      <c r="C1486">
        <v>84</v>
      </c>
      <c r="D1486">
        <v>13446</v>
      </c>
      <c r="E1486" s="1">
        <v>38319</v>
      </c>
      <c r="F1486" t="s">
        <v>508</v>
      </c>
      <c r="G1486" t="s">
        <v>35</v>
      </c>
      <c r="H1486" t="s">
        <v>417</v>
      </c>
      <c r="I1486" t="s">
        <v>85</v>
      </c>
      <c r="J1486" t="s">
        <v>31</v>
      </c>
      <c r="K1486">
        <v>289056.28000000003</v>
      </c>
      <c r="L1486">
        <v>54635.31</v>
      </c>
      <c r="M1486">
        <v>3</v>
      </c>
      <c r="N1486">
        <v>6996.13</v>
      </c>
      <c r="O1486">
        <v>662878.16</v>
      </c>
      <c r="P1486">
        <v>444874.25</v>
      </c>
      <c r="Q1486">
        <v>238614.37</v>
      </c>
      <c r="R1486">
        <v>89541.05</v>
      </c>
      <c r="S1486">
        <v>80211.38</v>
      </c>
      <c r="T1486">
        <v>404124.63</v>
      </c>
      <c r="U1486">
        <v>3</v>
      </c>
      <c r="V1486">
        <v>3</v>
      </c>
      <c r="W1486">
        <v>2</v>
      </c>
      <c r="X1486">
        <v>1</v>
      </c>
      <c r="Y1486">
        <v>1</v>
      </c>
    </row>
    <row r="1487" spans="1:25" x14ac:dyDescent="0.3">
      <c r="A1487" t="s">
        <v>3200</v>
      </c>
      <c r="B1487" t="s">
        <v>3201</v>
      </c>
      <c r="C1487">
        <v>61</v>
      </c>
      <c r="D1487">
        <v>35281</v>
      </c>
      <c r="E1487" s="1">
        <v>36653</v>
      </c>
      <c r="F1487" t="s">
        <v>454</v>
      </c>
      <c r="G1487" t="s">
        <v>40</v>
      </c>
      <c r="H1487" t="s">
        <v>101</v>
      </c>
      <c r="I1487" t="s">
        <v>30</v>
      </c>
      <c r="J1487" t="s">
        <v>31</v>
      </c>
      <c r="K1487">
        <v>94483.25</v>
      </c>
      <c r="L1487">
        <v>29841.4</v>
      </c>
      <c r="M1487">
        <v>1</v>
      </c>
      <c r="N1487">
        <v>1344.71</v>
      </c>
      <c r="O1487">
        <v>51539.61</v>
      </c>
      <c r="P1487">
        <v>58388.05</v>
      </c>
      <c r="Q1487">
        <v>32909.629999999997</v>
      </c>
      <c r="R1487">
        <v>64460.4</v>
      </c>
      <c r="S1487">
        <v>7951.2</v>
      </c>
      <c r="T1487">
        <v>267677.17</v>
      </c>
      <c r="U1487">
        <v>0</v>
      </c>
      <c r="V1487">
        <v>1</v>
      </c>
      <c r="W1487">
        <v>2</v>
      </c>
      <c r="X1487">
        <v>2</v>
      </c>
      <c r="Y1487">
        <v>2</v>
      </c>
    </row>
    <row r="1488" spans="1:25" x14ac:dyDescent="0.3">
      <c r="A1488" t="s">
        <v>3202</v>
      </c>
      <c r="B1488" t="s">
        <v>3203</v>
      </c>
      <c r="C1488">
        <v>64</v>
      </c>
      <c r="D1488">
        <v>9057</v>
      </c>
      <c r="E1488" s="1">
        <v>38740</v>
      </c>
      <c r="F1488" t="s">
        <v>39</v>
      </c>
      <c r="G1488" t="s">
        <v>40</v>
      </c>
      <c r="H1488" t="s">
        <v>964</v>
      </c>
      <c r="I1488" t="s">
        <v>47</v>
      </c>
      <c r="J1488" t="s">
        <v>31</v>
      </c>
      <c r="K1488">
        <v>38502.76</v>
      </c>
      <c r="L1488">
        <v>1789.08</v>
      </c>
      <c r="M1488">
        <v>1</v>
      </c>
      <c r="N1488">
        <v>1802.43</v>
      </c>
      <c r="O1488">
        <v>0</v>
      </c>
      <c r="P1488">
        <v>72128.929999999993</v>
      </c>
      <c r="Q1488">
        <v>30207.84</v>
      </c>
      <c r="R1488">
        <v>22322.98</v>
      </c>
      <c r="S1488">
        <v>26400.79</v>
      </c>
      <c r="T1488">
        <v>823027.12</v>
      </c>
      <c r="U1488">
        <v>2</v>
      </c>
      <c r="V1488">
        <v>1</v>
      </c>
      <c r="W1488">
        <v>3</v>
      </c>
      <c r="X1488">
        <v>1</v>
      </c>
      <c r="Y1488">
        <v>3</v>
      </c>
    </row>
    <row r="1489" spans="1:25" x14ac:dyDescent="0.3">
      <c r="A1489" t="s">
        <v>3204</v>
      </c>
      <c r="B1489" t="s">
        <v>3205</v>
      </c>
      <c r="C1489">
        <v>78</v>
      </c>
      <c r="D1489">
        <v>32235</v>
      </c>
      <c r="E1489" s="1">
        <v>44362</v>
      </c>
      <c r="F1489" t="s">
        <v>83</v>
      </c>
      <c r="G1489" t="s">
        <v>28</v>
      </c>
      <c r="H1489" t="s">
        <v>219</v>
      </c>
      <c r="I1489" t="s">
        <v>47</v>
      </c>
      <c r="J1489" t="s">
        <v>48</v>
      </c>
      <c r="K1489">
        <v>131489.18</v>
      </c>
      <c r="L1489">
        <v>39765.72</v>
      </c>
      <c r="M1489">
        <v>3</v>
      </c>
      <c r="N1489">
        <v>1070.22</v>
      </c>
      <c r="O1489">
        <v>601552.34</v>
      </c>
      <c r="P1489">
        <v>408648.56</v>
      </c>
      <c r="Q1489">
        <v>252400.58</v>
      </c>
      <c r="R1489">
        <v>188218.72</v>
      </c>
      <c r="S1489">
        <v>8950.2099999999991</v>
      </c>
      <c r="T1489">
        <v>496349.52</v>
      </c>
      <c r="U1489">
        <v>0</v>
      </c>
      <c r="V1489">
        <v>2</v>
      </c>
      <c r="W1489">
        <v>3</v>
      </c>
      <c r="X1489">
        <v>2</v>
      </c>
      <c r="Y1489">
        <v>4</v>
      </c>
    </row>
    <row r="1490" spans="1:25" x14ac:dyDescent="0.3">
      <c r="A1490" t="s">
        <v>3206</v>
      </c>
      <c r="B1490" t="s">
        <v>3207</v>
      </c>
      <c r="C1490">
        <v>17</v>
      </c>
      <c r="D1490">
        <v>28895</v>
      </c>
      <c r="E1490" s="1">
        <v>42541</v>
      </c>
      <c r="F1490" t="s">
        <v>142</v>
      </c>
      <c r="G1490" t="s">
        <v>60</v>
      </c>
      <c r="H1490" t="s">
        <v>299</v>
      </c>
      <c r="I1490" t="s">
        <v>47</v>
      </c>
      <c r="J1490" t="s">
        <v>31</v>
      </c>
      <c r="K1490">
        <v>84832.26</v>
      </c>
      <c r="L1490">
        <v>17913.580000000002</v>
      </c>
      <c r="M1490">
        <v>1</v>
      </c>
      <c r="N1490">
        <v>2033.55</v>
      </c>
      <c r="O1490">
        <v>384710.44</v>
      </c>
      <c r="P1490">
        <v>392769.71</v>
      </c>
      <c r="Q1490">
        <v>313460.45</v>
      </c>
      <c r="R1490">
        <v>38521.65</v>
      </c>
      <c r="S1490">
        <v>28135.599999999999</v>
      </c>
      <c r="T1490">
        <v>878596.28</v>
      </c>
      <c r="U1490">
        <v>3</v>
      </c>
      <c r="V1490">
        <v>1</v>
      </c>
      <c r="W1490">
        <v>3</v>
      </c>
      <c r="X1490">
        <v>1</v>
      </c>
      <c r="Y1490">
        <v>8</v>
      </c>
    </row>
    <row r="1491" spans="1:25" x14ac:dyDescent="0.3">
      <c r="A1491" t="s">
        <v>3208</v>
      </c>
      <c r="B1491" t="s">
        <v>3209</v>
      </c>
      <c r="C1491">
        <v>42</v>
      </c>
      <c r="D1491">
        <v>11097</v>
      </c>
      <c r="E1491" s="1">
        <v>38525</v>
      </c>
      <c r="F1491" t="s">
        <v>262</v>
      </c>
      <c r="G1491" t="s">
        <v>112</v>
      </c>
      <c r="H1491" t="s">
        <v>1046</v>
      </c>
      <c r="I1491" t="s">
        <v>30</v>
      </c>
      <c r="J1491" t="s">
        <v>42</v>
      </c>
      <c r="K1491">
        <v>38807.25</v>
      </c>
      <c r="L1491">
        <v>35163</v>
      </c>
      <c r="M1491">
        <v>1</v>
      </c>
      <c r="N1491">
        <v>1061.28</v>
      </c>
      <c r="O1491">
        <v>608245.61</v>
      </c>
      <c r="P1491">
        <v>286374.44</v>
      </c>
      <c r="Q1491">
        <v>216950.33</v>
      </c>
      <c r="R1491">
        <v>72316.78</v>
      </c>
      <c r="S1491">
        <v>10444.01</v>
      </c>
      <c r="T1491">
        <v>1209141.95</v>
      </c>
      <c r="U1491">
        <v>1</v>
      </c>
      <c r="V1491">
        <v>2</v>
      </c>
      <c r="W1491">
        <v>3</v>
      </c>
      <c r="X1491">
        <v>2</v>
      </c>
      <c r="Y1491">
        <v>9</v>
      </c>
    </row>
    <row r="1492" spans="1:25" x14ac:dyDescent="0.3">
      <c r="A1492" t="s">
        <v>3210</v>
      </c>
      <c r="B1492" t="s">
        <v>3211</v>
      </c>
      <c r="C1492">
        <v>40</v>
      </c>
      <c r="D1492">
        <v>25969</v>
      </c>
      <c r="E1492" s="1">
        <v>41920</v>
      </c>
      <c r="F1492" t="s">
        <v>251</v>
      </c>
      <c r="G1492" t="s">
        <v>28</v>
      </c>
      <c r="H1492" t="s">
        <v>571</v>
      </c>
      <c r="I1492" t="s">
        <v>30</v>
      </c>
      <c r="J1492" t="s">
        <v>42</v>
      </c>
      <c r="K1492">
        <v>194389.86</v>
      </c>
      <c r="L1492">
        <v>27495.86</v>
      </c>
      <c r="M1492">
        <v>1</v>
      </c>
      <c r="N1492">
        <v>1306.55</v>
      </c>
      <c r="O1492">
        <v>678417.69</v>
      </c>
      <c r="P1492">
        <v>2178798.9500000002</v>
      </c>
      <c r="Q1492">
        <v>904407.11</v>
      </c>
      <c r="R1492">
        <v>563747.1</v>
      </c>
      <c r="S1492">
        <v>691.06</v>
      </c>
      <c r="T1492">
        <v>1500584.78</v>
      </c>
      <c r="U1492">
        <v>1</v>
      </c>
      <c r="V1492">
        <v>2</v>
      </c>
      <c r="W1492">
        <v>3</v>
      </c>
      <c r="X1492">
        <v>2</v>
      </c>
      <c r="Y1492">
        <v>10</v>
      </c>
    </row>
    <row r="1493" spans="1:25" x14ac:dyDescent="0.3">
      <c r="A1493" t="s">
        <v>3212</v>
      </c>
      <c r="B1493" t="s">
        <v>3213</v>
      </c>
      <c r="C1493">
        <v>70</v>
      </c>
      <c r="D1493">
        <v>29156</v>
      </c>
      <c r="E1493" s="1">
        <v>42095</v>
      </c>
      <c r="F1493" t="s">
        <v>34</v>
      </c>
      <c r="G1493" t="s">
        <v>40</v>
      </c>
      <c r="H1493" t="s">
        <v>500</v>
      </c>
      <c r="I1493" t="s">
        <v>47</v>
      </c>
      <c r="J1493" t="s">
        <v>48</v>
      </c>
      <c r="K1493">
        <v>71368.28</v>
      </c>
      <c r="L1493">
        <v>12514.5</v>
      </c>
      <c r="M1493">
        <v>2</v>
      </c>
      <c r="N1493">
        <v>1228.06</v>
      </c>
      <c r="O1493">
        <v>776907.32</v>
      </c>
      <c r="P1493">
        <v>1563534.99</v>
      </c>
      <c r="Q1493">
        <v>525671.25</v>
      </c>
      <c r="R1493">
        <v>978422.46</v>
      </c>
      <c r="S1493">
        <v>23434.560000000001</v>
      </c>
      <c r="T1493">
        <v>357389.07</v>
      </c>
      <c r="U1493">
        <v>3</v>
      </c>
      <c r="V1493">
        <v>3</v>
      </c>
      <c r="W1493">
        <v>3</v>
      </c>
      <c r="X1493">
        <v>2</v>
      </c>
      <c r="Y1493">
        <v>11</v>
      </c>
    </row>
    <row r="1494" spans="1:25" x14ac:dyDescent="0.3">
      <c r="A1494" t="s">
        <v>3214</v>
      </c>
      <c r="B1494" t="s">
        <v>3215</v>
      </c>
      <c r="C1494">
        <v>22</v>
      </c>
      <c r="D1494">
        <v>36109</v>
      </c>
      <c r="E1494" s="1">
        <v>37318</v>
      </c>
      <c r="F1494" t="s">
        <v>138</v>
      </c>
      <c r="G1494" t="s">
        <v>40</v>
      </c>
      <c r="H1494" t="s">
        <v>376</v>
      </c>
      <c r="I1494" t="s">
        <v>47</v>
      </c>
      <c r="J1494" t="s">
        <v>31</v>
      </c>
      <c r="K1494">
        <v>155237.17000000001</v>
      </c>
      <c r="L1494">
        <v>55594.74</v>
      </c>
      <c r="M1494">
        <v>2</v>
      </c>
      <c r="N1494">
        <v>5329.6</v>
      </c>
      <c r="O1494">
        <v>655011.17000000004</v>
      </c>
      <c r="P1494">
        <v>193003.46</v>
      </c>
      <c r="Q1494">
        <v>120445.77</v>
      </c>
      <c r="R1494">
        <v>18255.52</v>
      </c>
      <c r="S1494">
        <v>37998.01</v>
      </c>
      <c r="T1494">
        <v>2242488.73</v>
      </c>
      <c r="U1494">
        <v>3</v>
      </c>
      <c r="V1494">
        <v>4</v>
      </c>
      <c r="W1494">
        <v>3</v>
      </c>
      <c r="X1494">
        <v>2</v>
      </c>
      <c r="Y1494">
        <v>12</v>
      </c>
    </row>
    <row r="1495" spans="1:25" x14ac:dyDescent="0.3">
      <c r="A1495" t="s">
        <v>3216</v>
      </c>
      <c r="B1495" t="s">
        <v>3217</v>
      </c>
      <c r="C1495">
        <v>32</v>
      </c>
      <c r="D1495">
        <v>6365</v>
      </c>
      <c r="E1495" s="1">
        <v>44422</v>
      </c>
      <c r="F1495" t="s">
        <v>243</v>
      </c>
      <c r="G1495" t="s">
        <v>60</v>
      </c>
      <c r="H1495" t="s">
        <v>505</v>
      </c>
      <c r="I1495" t="s">
        <v>47</v>
      </c>
      <c r="J1495" t="s">
        <v>42</v>
      </c>
      <c r="K1495">
        <v>168014.18</v>
      </c>
      <c r="L1495">
        <v>26765.55</v>
      </c>
      <c r="M1495">
        <v>1</v>
      </c>
      <c r="N1495">
        <v>2743.23</v>
      </c>
      <c r="O1495">
        <v>533283.18000000005</v>
      </c>
      <c r="P1495">
        <v>504571.64</v>
      </c>
      <c r="Q1495">
        <v>323922.53000000003</v>
      </c>
      <c r="R1495">
        <v>173423.14</v>
      </c>
      <c r="S1495">
        <v>17508.759999999998</v>
      </c>
      <c r="T1495">
        <v>145955.64000000001</v>
      </c>
      <c r="U1495">
        <v>3</v>
      </c>
      <c r="V1495">
        <v>2</v>
      </c>
      <c r="W1495">
        <v>4</v>
      </c>
      <c r="X1495">
        <v>2</v>
      </c>
      <c r="Y1495">
        <v>13</v>
      </c>
    </row>
    <row r="1496" spans="1:25" x14ac:dyDescent="0.3">
      <c r="A1496" t="s">
        <v>3218</v>
      </c>
      <c r="B1496" t="s">
        <v>3219</v>
      </c>
      <c r="C1496">
        <v>73</v>
      </c>
      <c r="D1496">
        <v>278</v>
      </c>
      <c r="E1496" s="1">
        <v>39725</v>
      </c>
      <c r="F1496" t="s">
        <v>449</v>
      </c>
      <c r="G1496" t="s">
        <v>112</v>
      </c>
      <c r="H1496" t="s">
        <v>840</v>
      </c>
      <c r="I1496" t="s">
        <v>47</v>
      </c>
      <c r="J1496" t="s">
        <v>48</v>
      </c>
      <c r="K1496">
        <v>102181.31</v>
      </c>
      <c r="L1496">
        <v>17165.72</v>
      </c>
      <c r="M1496">
        <v>1</v>
      </c>
      <c r="N1496">
        <v>1441.01</v>
      </c>
      <c r="O1496">
        <v>1170740.32</v>
      </c>
      <c r="P1496">
        <v>1015970.51</v>
      </c>
      <c r="Q1496">
        <v>279562.34999999998</v>
      </c>
      <c r="R1496">
        <v>466664.58</v>
      </c>
      <c r="S1496">
        <v>61358.26</v>
      </c>
      <c r="T1496">
        <v>1213389.72</v>
      </c>
      <c r="U1496">
        <v>1</v>
      </c>
      <c r="V1496">
        <v>2</v>
      </c>
      <c r="W1496">
        <v>4</v>
      </c>
      <c r="X1496">
        <v>1</v>
      </c>
      <c r="Y1496">
        <v>14</v>
      </c>
    </row>
    <row r="1497" spans="1:25" x14ac:dyDescent="0.3">
      <c r="A1497" t="s">
        <v>3220</v>
      </c>
      <c r="B1497" t="s">
        <v>3221</v>
      </c>
      <c r="C1497">
        <v>48</v>
      </c>
      <c r="D1497">
        <v>19882</v>
      </c>
      <c r="E1497" s="1">
        <v>40111</v>
      </c>
      <c r="F1497" t="s">
        <v>34</v>
      </c>
      <c r="G1497" t="s">
        <v>40</v>
      </c>
      <c r="H1497" t="s">
        <v>356</v>
      </c>
      <c r="I1497" t="s">
        <v>47</v>
      </c>
      <c r="J1497" t="s">
        <v>48</v>
      </c>
      <c r="K1497">
        <v>61144.480000000003</v>
      </c>
      <c r="L1497">
        <v>3109.59</v>
      </c>
      <c r="M1497">
        <v>1</v>
      </c>
      <c r="N1497">
        <v>1073</v>
      </c>
      <c r="O1497">
        <v>434022.49</v>
      </c>
      <c r="P1497">
        <v>153656.19</v>
      </c>
      <c r="Q1497">
        <v>57621.07</v>
      </c>
      <c r="R1497">
        <v>47612.08</v>
      </c>
      <c r="S1497">
        <v>4777.66</v>
      </c>
      <c r="T1497">
        <v>818417.95</v>
      </c>
      <c r="U1497">
        <v>0</v>
      </c>
      <c r="V1497">
        <v>1</v>
      </c>
      <c r="W1497">
        <v>1</v>
      </c>
      <c r="X1497">
        <v>1</v>
      </c>
      <c r="Y1497">
        <v>15</v>
      </c>
    </row>
    <row r="1498" spans="1:25" x14ac:dyDescent="0.3">
      <c r="A1498" t="s">
        <v>3222</v>
      </c>
      <c r="B1498" t="s">
        <v>3223</v>
      </c>
      <c r="C1498">
        <v>78</v>
      </c>
      <c r="D1498">
        <v>30230</v>
      </c>
      <c r="E1498" s="1">
        <v>41517</v>
      </c>
      <c r="F1498" t="s">
        <v>135</v>
      </c>
      <c r="G1498" t="s">
        <v>40</v>
      </c>
      <c r="H1498" t="s">
        <v>227</v>
      </c>
      <c r="I1498" t="s">
        <v>30</v>
      </c>
      <c r="J1498" t="s">
        <v>53</v>
      </c>
      <c r="K1498">
        <v>86398.74</v>
      </c>
      <c r="L1498">
        <v>38655.629999999997</v>
      </c>
      <c r="M1498">
        <v>3</v>
      </c>
      <c r="N1498">
        <v>4677.67</v>
      </c>
      <c r="O1498">
        <v>913188.96</v>
      </c>
      <c r="P1498">
        <v>226275.8</v>
      </c>
      <c r="Q1498">
        <v>136817.92000000001</v>
      </c>
      <c r="R1498">
        <v>152815.1</v>
      </c>
      <c r="S1498">
        <v>49864.72</v>
      </c>
      <c r="T1498">
        <v>1007081.59</v>
      </c>
      <c r="U1498">
        <v>2</v>
      </c>
      <c r="V1498">
        <v>3</v>
      </c>
      <c r="W1498">
        <v>2</v>
      </c>
      <c r="X1498">
        <v>2</v>
      </c>
      <c r="Y1498">
        <v>1</v>
      </c>
    </row>
    <row r="1499" spans="1:25" x14ac:dyDescent="0.3">
      <c r="A1499" t="s">
        <v>3224</v>
      </c>
      <c r="B1499" t="s">
        <v>3225</v>
      </c>
      <c r="C1499">
        <v>46</v>
      </c>
      <c r="D1499">
        <v>5842</v>
      </c>
      <c r="E1499" s="1">
        <v>38967</v>
      </c>
      <c r="F1499" t="s">
        <v>362</v>
      </c>
      <c r="G1499" t="s">
        <v>28</v>
      </c>
      <c r="H1499" t="s">
        <v>1479</v>
      </c>
      <c r="I1499" t="s">
        <v>30</v>
      </c>
      <c r="J1499" t="s">
        <v>31</v>
      </c>
      <c r="K1499">
        <v>69755.63</v>
      </c>
      <c r="L1499">
        <v>19885.25</v>
      </c>
      <c r="M1499">
        <v>1</v>
      </c>
      <c r="N1499">
        <v>3214.56</v>
      </c>
      <c r="O1499">
        <v>639722</v>
      </c>
      <c r="P1499">
        <v>602428</v>
      </c>
      <c r="Q1499">
        <v>255825.59</v>
      </c>
      <c r="R1499">
        <v>98781.69</v>
      </c>
      <c r="S1499">
        <v>24928.04</v>
      </c>
      <c r="T1499">
        <v>580494.54</v>
      </c>
      <c r="U1499">
        <v>3</v>
      </c>
      <c r="V1499">
        <v>1</v>
      </c>
      <c r="W1499">
        <v>3</v>
      </c>
      <c r="X1499">
        <v>1</v>
      </c>
      <c r="Y1499">
        <v>2</v>
      </c>
    </row>
    <row r="1500" spans="1:25" x14ac:dyDescent="0.3">
      <c r="A1500" t="s">
        <v>3226</v>
      </c>
      <c r="B1500" t="s">
        <v>3227</v>
      </c>
      <c r="C1500">
        <v>53</v>
      </c>
      <c r="D1500">
        <v>23798</v>
      </c>
      <c r="E1500" s="1">
        <v>43483</v>
      </c>
      <c r="F1500" t="s">
        <v>165</v>
      </c>
      <c r="G1500" t="s">
        <v>60</v>
      </c>
      <c r="H1500" t="s">
        <v>277</v>
      </c>
      <c r="I1500" t="s">
        <v>85</v>
      </c>
      <c r="J1500" t="s">
        <v>42</v>
      </c>
      <c r="K1500">
        <v>405403.08</v>
      </c>
      <c r="L1500">
        <v>6798.3</v>
      </c>
      <c r="M1500">
        <v>1</v>
      </c>
      <c r="N1500">
        <v>7229.62</v>
      </c>
      <c r="O1500">
        <v>410859.6</v>
      </c>
      <c r="P1500">
        <v>327707.83</v>
      </c>
      <c r="Q1500">
        <v>105113.83</v>
      </c>
      <c r="R1500">
        <v>114264.92</v>
      </c>
      <c r="S1500">
        <v>24398.18</v>
      </c>
      <c r="T1500">
        <v>265531.90999999997</v>
      </c>
      <c r="U1500">
        <v>1</v>
      </c>
      <c r="V1500">
        <v>4</v>
      </c>
      <c r="W1500">
        <v>4</v>
      </c>
      <c r="X1500">
        <v>2</v>
      </c>
      <c r="Y1500">
        <v>3</v>
      </c>
    </row>
    <row r="1501" spans="1:25" x14ac:dyDescent="0.3">
      <c r="A1501" t="s">
        <v>3228</v>
      </c>
      <c r="B1501" t="s">
        <v>3229</v>
      </c>
      <c r="C1501">
        <v>53</v>
      </c>
      <c r="D1501">
        <v>24426</v>
      </c>
      <c r="E1501" s="1">
        <v>43707</v>
      </c>
      <c r="F1501" t="s">
        <v>104</v>
      </c>
      <c r="G1501" t="s">
        <v>40</v>
      </c>
      <c r="H1501" t="s">
        <v>174</v>
      </c>
      <c r="I1501" t="s">
        <v>47</v>
      </c>
      <c r="J1501" t="s">
        <v>42</v>
      </c>
      <c r="K1501">
        <v>135796.5</v>
      </c>
      <c r="L1501">
        <v>16855</v>
      </c>
      <c r="M1501">
        <v>1</v>
      </c>
      <c r="N1501">
        <v>3018.55</v>
      </c>
      <c r="O1501">
        <v>517134.19</v>
      </c>
      <c r="P1501">
        <v>43408.44</v>
      </c>
      <c r="Q1501">
        <v>46381.62</v>
      </c>
      <c r="R1501">
        <v>15960.03</v>
      </c>
      <c r="S1501">
        <v>22091.26</v>
      </c>
      <c r="T1501">
        <v>559782.25</v>
      </c>
      <c r="U1501">
        <v>0</v>
      </c>
      <c r="V1501">
        <v>2</v>
      </c>
      <c r="W1501">
        <v>1</v>
      </c>
      <c r="X1501">
        <v>2</v>
      </c>
      <c r="Y1501">
        <v>4</v>
      </c>
    </row>
    <row r="1502" spans="1:25" x14ac:dyDescent="0.3">
      <c r="A1502" t="s">
        <v>3230</v>
      </c>
      <c r="B1502" t="s">
        <v>3231</v>
      </c>
      <c r="C1502">
        <v>35</v>
      </c>
      <c r="D1502">
        <v>18981</v>
      </c>
      <c r="E1502" s="1">
        <v>38530</v>
      </c>
      <c r="F1502" t="s">
        <v>100</v>
      </c>
      <c r="G1502" t="s">
        <v>28</v>
      </c>
      <c r="H1502" t="s">
        <v>684</v>
      </c>
      <c r="I1502" t="s">
        <v>85</v>
      </c>
      <c r="J1502" t="s">
        <v>31</v>
      </c>
      <c r="K1502">
        <v>231029.02</v>
      </c>
      <c r="L1502">
        <v>28929.82</v>
      </c>
      <c r="M1502">
        <v>3</v>
      </c>
      <c r="N1502">
        <v>612.9</v>
      </c>
      <c r="O1502">
        <v>511206.39</v>
      </c>
      <c r="P1502">
        <v>319805.84999999998</v>
      </c>
      <c r="Q1502">
        <v>105881.67</v>
      </c>
      <c r="R1502">
        <v>79346.42</v>
      </c>
      <c r="S1502">
        <v>9542.83</v>
      </c>
      <c r="T1502">
        <v>1832460.82</v>
      </c>
      <c r="U1502">
        <v>1</v>
      </c>
      <c r="V1502">
        <v>2</v>
      </c>
      <c r="W1502">
        <v>1</v>
      </c>
      <c r="X1502">
        <v>1</v>
      </c>
      <c r="Y1502">
        <v>5</v>
      </c>
    </row>
    <row r="1503" spans="1:25" x14ac:dyDescent="0.3">
      <c r="A1503" t="s">
        <v>3232</v>
      </c>
      <c r="B1503" t="s">
        <v>3233</v>
      </c>
      <c r="C1503">
        <v>72</v>
      </c>
      <c r="D1503">
        <v>43285</v>
      </c>
      <c r="E1503" s="1">
        <v>37003</v>
      </c>
      <c r="F1503" t="s">
        <v>79</v>
      </c>
      <c r="G1503" t="s">
        <v>40</v>
      </c>
      <c r="H1503" t="s">
        <v>399</v>
      </c>
      <c r="I1503" t="s">
        <v>47</v>
      </c>
      <c r="J1503" t="s">
        <v>48</v>
      </c>
      <c r="K1503">
        <v>110136.69</v>
      </c>
      <c r="L1503">
        <v>5533.44</v>
      </c>
      <c r="M1503">
        <v>3</v>
      </c>
      <c r="N1503">
        <v>1100.3</v>
      </c>
      <c r="O1503">
        <v>289776.12</v>
      </c>
      <c r="P1503">
        <v>398822.42</v>
      </c>
      <c r="Q1503">
        <v>253098.85</v>
      </c>
      <c r="R1503">
        <v>93876.66</v>
      </c>
      <c r="S1503">
        <v>211.75</v>
      </c>
      <c r="T1503">
        <v>504794.35</v>
      </c>
      <c r="U1503">
        <v>1</v>
      </c>
      <c r="V1503">
        <v>1</v>
      </c>
      <c r="W1503">
        <v>1</v>
      </c>
      <c r="X1503">
        <v>1</v>
      </c>
      <c r="Y1503">
        <v>6</v>
      </c>
    </row>
    <row r="1504" spans="1:25" x14ac:dyDescent="0.3">
      <c r="A1504" t="s">
        <v>3234</v>
      </c>
      <c r="B1504" t="s">
        <v>3235</v>
      </c>
      <c r="C1504">
        <v>24</v>
      </c>
      <c r="D1504">
        <v>41334</v>
      </c>
      <c r="E1504" s="1">
        <v>34736</v>
      </c>
      <c r="F1504" t="s">
        <v>96</v>
      </c>
      <c r="G1504" t="s">
        <v>40</v>
      </c>
      <c r="H1504" t="s">
        <v>280</v>
      </c>
      <c r="I1504" t="s">
        <v>47</v>
      </c>
      <c r="J1504" t="s">
        <v>53</v>
      </c>
      <c r="K1504">
        <v>134150.43</v>
      </c>
      <c r="L1504">
        <v>4758.87</v>
      </c>
      <c r="M1504">
        <v>1</v>
      </c>
      <c r="N1504">
        <v>6849.47</v>
      </c>
      <c r="O1504">
        <v>464695.12</v>
      </c>
      <c r="P1504">
        <v>1433363.94</v>
      </c>
      <c r="Q1504">
        <v>432713.64</v>
      </c>
      <c r="R1504">
        <v>375018.49</v>
      </c>
      <c r="S1504">
        <v>43048.49</v>
      </c>
      <c r="T1504">
        <v>1721832.45</v>
      </c>
      <c r="U1504">
        <v>2</v>
      </c>
      <c r="V1504">
        <v>2</v>
      </c>
      <c r="W1504">
        <v>2</v>
      </c>
      <c r="X1504">
        <v>2</v>
      </c>
      <c r="Y1504">
        <v>7</v>
      </c>
    </row>
    <row r="1505" spans="1:25" x14ac:dyDescent="0.3">
      <c r="A1505" t="s">
        <v>3236</v>
      </c>
      <c r="B1505" t="s">
        <v>3237</v>
      </c>
      <c r="C1505">
        <v>81</v>
      </c>
      <c r="D1505">
        <v>26760</v>
      </c>
      <c r="E1505" s="1">
        <v>36501</v>
      </c>
      <c r="F1505" t="s">
        <v>146</v>
      </c>
      <c r="G1505" t="s">
        <v>35</v>
      </c>
      <c r="H1505" t="s">
        <v>219</v>
      </c>
      <c r="I1505" t="s">
        <v>85</v>
      </c>
      <c r="J1505" t="s">
        <v>31</v>
      </c>
      <c r="K1505">
        <v>33391.89</v>
      </c>
      <c r="L1505">
        <v>5415.34</v>
      </c>
      <c r="M1505">
        <v>1</v>
      </c>
      <c r="N1505">
        <v>136.51</v>
      </c>
      <c r="O1505">
        <v>194137.58</v>
      </c>
      <c r="P1505">
        <v>94195.9</v>
      </c>
      <c r="Q1505">
        <v>49763.87</v>
      </c>
      <c r="R1505">
        <v>88295.33</v>
      </c>
      <c r="S1505">
        <v>18520.34</v>
      </c>
      <c r="T1505">
        <v>216502.03</v>
      </c>
      <c r="U1505">
        <v>0</v>
      </c>
      <c r="V1505">
        <v>2</v>
      </c>
      <c r="W1505">
        <v>2</v>
      </c>
      <c r="X1505">
        <v>2</v>
      </c>
      <c r="Y1505">
        <v>8</v>
      </c>
    </row>
    <row r="1506" spans="1:25" x14ac:dyDescent="0.3">
      <c r="A1506" t="s">
        <v>3238</v>
      </c>
      <c r="B1506" t="s">
        <v>3239</v>
      </c>
      <c r="C1506">
        <v>78</v>
      </c>
      <c r="D1506">
        <v>31471</v>
      </c>
      <c r="E1506" s="1">
        <v>43188</v>
      </c>
      <c r="F1506" t="s">
        <v>153</v>
      </c>
      <c r="G1506" t="s">
        <v>60</v>
      </c>
      <c r="H1506" t="s">
        <v>632</v>
      </c>
      <c r="I1506" t="s">
        <v>30</v>
      </c>
      <c r="J1506" t="s">
        <v>53</v>
      </c>
      <c r="K1506">
        <v>356326.52</v>
      </c>
      <c r="L1506">
        <v>40778.75</v>
      </c>
      <c r="M1506">
        <v>2</v>
      </c>
      <c r="N1506">
        <v>12841.82</v>
      </c>
      <c r="O1506">
        <v>1933191.32</v>
      </c>
      <c r="P1506">
        <v>1245486.49</v>
      </c>
      <c r="Q1506">
        <v>380785.68</v>
      </c>
      <c r="R1506">
        <v>478520.67</v>
      </c>
      <c r="S1506">
        <v>31136.55</v>
      </c>
      <c r="T1506">
        <v>2984485.53</v>
      </c>
      <c r="U1506">
        <v>3</v>
      </c>
      <c r="V1506">
        <v>5</v>
      </c>
      <c r="W1506">
        <v>3</v>
      </c>
      <c r="X1506">
        <v>2</v>
      </c>
      <c r="Y1506">
        <v>9</v>
      </c>
    </row>
    <row r="1507" spans="1:25" x14ac:dyDescent="0.3">
      <c r="A1507" t="s">
        <v>3240</v>
      </c>
      <c r="B1507" t="s">
        <v>3241</v>
      </c>
      <c r="C1507">
        <v>62</v>
      </c>
      <c r="D1507">
        <v>1548</v>
      </c>
      <c r="E1507" s="1">
        <v>36477</v>
      </c>
      <c r="F1507" t="s">
        <v>150</v>
      </c>
      <c r="G1507" t="s">
        <v>60</v>
      </c>
      <c r="H1507" t="s">
        <v>619</v>
      </c>
      <c r="I1507" t="s">
        <v>30</v>
      </c>
      <c r="J1507" t="s">
        <v>48</v>
      </c>
      <c r="K1507">
        <v>133139.87</v>
      </c>
      <c r="L1507">
        <v>35311.72</v>
      </c>
      <c r="M1507">
        <v>1</v>
      </c>
      <c r="N1507">
        <v>7672.03</v>
      </c>
      <c r="O1507">
        <v>930495.57</v>
      </c>
      <c r="P1507">
        <v>2500209.69</v>
      </c>
      <c r="Q1507">
        <v>729227.83</v>
      </c>
      <c r="R1507">
        <v>755271.68000000005</v>
      </c>
      <c r="S1507">
        <v>30735.13</v>
      </c>
      <c r="T1507">
        <v>2508430.35</v>
      </c>
      <c r="U1507">
        <v>2</v>
      </c>
      <c r="V1507">
        <v>2</v>
      </c>
      <c r="W1507">
        <v>3</v>
      </c>
      <c r="X1507">
        <v>2</v>
      </c>
      <c r="Y1507">
        <v>10</v>
      </c>
    </row>
    <row r="1508" spans="1:25" x14ac:dyDescent="0.3">
      <c r="A1508" t="s">
        <v>3242</v>
      </c>
      <c r="B1508" t="s">
        <v>3243</v>
      </c>
      <c r="C1508">
        <v>64</v>
      </c>
      <c r="D1508">
        <v>16709</v>
      </c>
      <c r="E1508" s="1">
        <v>38402</v>
      </c>
      <c r="F1508" t="s">
        <v>362</v>
      </c>
      <c r="G1508" t="s">
        <v>35</v>
      </c>
      <c r="H1508" t="s">
        <v>350</v>
      </c>
      <c r="I1508" t="s">
        <v>47</v>
      </c>
      <c r="J1508" t="s">
        <v>48</v>
      </c>
      <c r="K1508">
        <v>131466.97</v>
      </c>
      <c r="L1508">
        <v>27583.360000000001</v>
      </c>
      <c r="M1508">
        <v>1</v>
      </c>
      <c r="N1508">
        <v>1374.33</v>
      </c>
      <c r="O1508">
        <v>568476.47</v>
      </c>
      <c r="P1508">
        <v>963625.91</v>
      </c>
      <c r="Q1508">
        <v>404484.95</v>
      </c>
      <c r="R1508">
        <v>541771.9</v>
      </c>
      <c r="S1508">
        <v>66530.37</v>
      </c>
      <c r="T1508">
        <v>689529.17</v>
      </c>
      <c r="U1508">
        <v>3</v>
      </c>
      <c r="V1508">
        <v>5</v>
      </c>
      <c r="W1508">
        <v>3</v>
      </c>
      <c r="X1508">
        <v>1</v>
      </c>
      <c r="Y1508">
        <v>11</v>
      </c>
    </row>
    <row r="1509" spans="1:25" x14ac:dyDescent="0.3">
      <c r="A1509" t="s">
        <v>3244</v>
      </c>
      <c r="B1509" t="s">
        <v>3245</v>
      </c>
      <c r="C1509">
        <v>21</v>
      </c>
      <c r="D1509">
        <v>40547</v>
      </c>
      <c r="E1509" s="1">
        <v>41701</v>
      </c>
      <c r="F1509" t="s">
        <v>108</v>
      </c>
      <c r="G1509" t="s">
        <v>60</v>
      </c>
      <c r="H1509" t="s">
        <v>80</v>
      </c>
      <c r="I1509" t="s">
        <v>30</v>
      </c>
      <c r="J1509" t="s">
        <v>48</v>
      </c>
      <c r="K1509">
        <v>158341.71</v>
      </c>
      <c r="L1509">
        <v>29558.01</v>
      </c>
      <c r="M1509">
        <v>2</v>
      </c>
      <c r="N1509">
        <v>4771.03</v>
      </c>
      <c r="O1509">
        <v>209619.6</v>
      </c>
      <c r="P1509">
        <v>603125.13</v>
      </c>
      <c r="Q1509">
        <v>360199.73</v>
      </c>
      <c r="R1509">
        <v>248286.51</v>
      </c>
      <c r="S1509">
        <v>40075.01</v>
      </c>
      <c r="T1509">
        <v>779158.77</v>
      </c>
      <c r="U1509">
        <v>2</v>
      </c>
      <c r="V1509">
        <v>2</v>
      </c>
      <c r="W1509">
        <v>3</v>
      </c>
      <c r="X1509">
        <v>2</v>
      </c>
      <c r="Y1509">
        <v>12</v>
      </c>
    </row>
    <row r="1510" spans="1:25" x14ac:dyDescent="0.3">
      <c r="A1510" t="s">
        <v>3246</v>
      </c>
      <c r="B1510" t="s">
        <v>3247</v>
      </c>
      <c r="C1510">
        <v>31</v>
      </c>
      <c r="D1510">
        <v>7741</v>
      </c>
      <c r="E1510" s="1">
        <v>41395</v>
      </c>
      <c r="F1510" t="s">
        <v>108</v>
      </c>
      <c r="G1510" t="s">
        <v>60</v>
      </c>
      <c r="H1510" t="s">
        <v>193</v>
      </c>
      <c r="I1510" t="s">
        <v>30</v>
      </c>
      <c r="J1510" t="s">
        <v>31</v>
      </c>
      <c r="K1510">
        <v>180874.06</v>
      </c>
      <c r="L1510">
        <v>66917.119999999995</v>
      </c>
      <c r="M1510">
        <v>1</v>
      </c>
      <c r="N1510">
        <v>4832.7</v>
      </c>
      <c r="O1510">
        <v>1371965.36</v>
      </c>
      <c r="P1510">
        <v>1340823.22</v>
      </c>
      <c r="Q1510">
        <v>541746.75</v>
      </c>
      <c r="R1510">
        <v>885755.94</v>
      </c>
      <c r="S1510">
        <v>67131.42</v>
      </c>
      <c r="T1510">
        <v>171912.59</v>
      </c>
      <c r="U1510">
        <v>3</v>
      </c>
      <c r="V1510">
        <v>5</v>
      </c>
      <c r="W1510">
        <v>3</v>
      </c>
      <c r="X1510">
        <v>2</v>
      </c>
      <c r="Y1510">
        <v>13</v>
      </c>
    </row>
    <row r="1511" spans="1:25" x14ac:dyDescent="0.3">
      <c r="A1511" t="s">
        <v>3248</v>
      </c>
      <c r="B1511" t="s">
        <v>3249</v>
      </c>
      <c r="C1511">
        <v>79</v>
      </c>
      <c r="D1511">
        <v>30692</v>
      </c>
      <c r="E1511" s="1">
        <v>42860</v>
      </c>
      <c r="F1511" t="s">
        <v>226</v>
      </c>
      <c r="G1511" t="s">
        <v>112</v>
      </c>
      <c r="H1511" t="s">
        <v>627</v>
      </c>
      <c r="I1511" t="s">
        <v>47</v>
      </c>
      <c r="J1511" t="s">
        <v>48</v>
      </c>
      <c r="K1511">
        <v>82419.81</v>
      </c>
      <c r="L1511">
        <v>19836.32</v>
      </c>
      <c r="M1511">
        <v>1</v>
      </c>
      <c r="N1511">
        <v>387.73</v>
      </c>
      <c r="O1511">
        <v>648406.53</v>
      </c>
      <c r="P1511">
        <v>780884.11</v>
      </c>
      <c r="Q1511">
        <v>229307.24</v>
      </c>
      <c r="R1511">
        <v>269405.02</v>
      </c>
      <c r="S1511">
        <v>28843.87</v>
      </c>
      <c r="T1511">
        <v>510418.69</v>
      </c>
      <c r="U1511">
        <v>1</v>
      </c>
      <c r="V1511">
        <v>1</v>
      </c>
      <c r="W1511">
        <v>3</v>
      </c>
      <c r="X1511">
        <v>2</v>
      </c>
      <c r="Y1511">
        <v>14</v>
      </c>
    </row>
    <row r="1512" spans="1:25" x14ac:dyDescent="0.3">
      <c r="A1512" t="s">
        <v>3250</v>
      </c>
      <c r="B1512" t="s">
        <v>3251</v>
      </c>
      <c r="C1512">
        <v>53</v>
      </c>
      <c r="D1512">
        <v>22889</v>
      </c>
      <c r="E1512" s="1">
        <v>38693</v>
      </c>
      <c r="F1512" t="s">
        <v>135</v>
      </c>
      <c r="G1512" t="s">
        <v>60</v>
      </c>
      <c r="H1512" t="s">
        <v>97</v>
      </c>
      <c r="I1512" t="s">
        <v>30</v>
      </c>
      <c r="J1512" t="s">
        <v>48</v>
      </c>
      <c r="K1512">
        <v>465670.73</v>
      </c>
      <c r="L1512">
        <v>38016.239999999998</v>
      </c>
      <c r="M1512">
        <v>2</v>
      </c>
      <c r="N1512">
        <v>3319.87</v>
      </c>
      <c r="O1512">
        <v>1139666.3999999999</v>
      </c>
      <c r="P1512">
        <v>740926.49</v>
      </c>
      <c r="Q1512">
        <v>292711.7</v>
      </c>
      <c r="R1512">
        <v>690433.72</v>
      </c>
      <c r="S1512">
        <v>69643.41</v>
      </c>
      <c r="T1512">
        <v>1034359.96</v>
      </c>
      <c r="U1512">
        <v>2</v>
      </c>
      <c r="V1512">
        <v>4</v>
      </c>
      <c r="W1512">
        <v>3</v>
      </c>
      <c r="X1512">
        <v>1</v>
      </c>
      <c r="Y1512">
        <v>15</v>
      </c>
    </row>
    <row r="1513" spans="1:25" x14ac:dyDescent="0.3">
      <c r="A1513" t="s">
        <v>3252</v>
      </c>
      <c r="B1513" t="s">
        <v>3253</v>
      </c>
      <c r="C1513">
        <v>81</v>
      </c>
      <c r="D1513">
        <v>12232</v>
      </c>
      <c r="E1513" s="1">
        <v>34910</v>
      </c>
      <c r="F1513" t="s">
        <v>146</v>
      </c>
      <c r="G1513" t="s">
        <v>40</v>
      </c>
      <c r="H1513" t="s">
        <v>271</v>
      </c>
      <c r="I1513" t="s">
        <v>47</v>
      </c>
      <c r="J1513" t="s">
        <v>53</v>
      </c>
      <c r="K1513">
        <v>128955.65</v>
      </c>
      <c r="L1513">
        <v>15151.85</v>
      </c>
      <c r="M1513">
        <v>1</v>
      </c>
      <c r="N1513">
        <v>3600.87</v>
      </c>
      <c r="O1513">
        <v>746744.67</v>
      </c>
      <c r="P1513">
        <v>822927.45</v>
      </c>
      <c r="Q1513">
        <v>267320.38</v>
      </c>
      <c r="R1513">
        <v>249132.11</v>
      </c>
      <c r="S1513">
        <v>48009.82</v>
      </c>
      <c r="T1513">
        <v>652707.64</v>
      </c>
      <c r="U1513">
        <v>0</v>
      </c>
      <c r="V1513">
        <v>1</v>
      </c>
      <c r="W1513">
        <v>4</v>
      </c>
      <c r="X1513">
        <v>1</v>
      </c>
      <c r="Y1513">
        <v>16</v>
      </c>
    </row>
    <row r="1514" spans="1:25" x14ac:dyDescent="0.3">
      <c r="A1514" t="s">
        <v>3254</v>
      </c>
      <c r="B1514" t="s">
        <v>3255</v>
      </c>
      <c r="C1514">
        <v>63</v>
      </c>
      <c r="D1514">
        <v>2737</v>
      </c>
      <c r="E1514" s="1">
        <v>42077</v>
      </c>
      <c r="F1514" t="s">
        <v>215</v>
      </c>
      <c r="G1514" t="s">
        <v>112</v>
      </c>
      <c r="H1514" t="s">
        <v>420</v>
      </c>
      <c r="I1514" t="s">
        <v>30</v>
      </c>
      <c r="J1514" t="s">
        <v>42</v>
      </c>
      <c r="K1514">
        <v>98343.5</v>
      </c>
      <c r="L1514">
        <v>33137.08</v>
      </c>
      <c r="M1514">
        <v>1</v>
      </c>
      <c r="N1514">
        <v>304.16000000000003</v>
      </c>
      <c r="O1514">
        <v>355391.12</v>
      </c>
      <c r="P1514">
        <v>88035.77</v>
      </c>
      <c r="Q1514">
        <v>33956.65</v>
      </c>
      <c r="R1514">
        <v>78037.42</v>
      </c>
      <c r="S1514">
        <v>39942.11</v>
      </c>
      <c r="T1514">
        <v>961595.68</v>
      </c>
      <c r="U1514">
        <v>2</v>
      </c>
      <c r="V1514">
        <v>2</v>
      </c>
      <c r="W1514">
        <v>4</v>
      </c>
      <c r="X1514">
        <v>1</v>
      </c>
      <c r="Y1514">
        <v>17</v>
      </c>
    </row>
    <row r="1515" spans="1:25" x14ac:dyDescent="0.3">
      <c r="A1515" t="s">
        <v>3256</v>
      </c>
      <c r="B1515" t="s">
        <v>3257</v>
      </c>
      <c r="C1515">
        <v>53</v>
      </c>
      <c r="D1515">
        <v>22802</v>
      </c>
      <c r="E1515" s="1">
        <v>42485</v>
      </c>
      <c r="F1515" t="s">
        <v>153</v>
      </c>
      <c r="G1515" t="s">
        <v>28</v>
      </c>
      <c r="H1515" t="s">
        <v>105</v>
      </c>
      <c r="I1515" t="s">
        <v>47</v>
      </c>
      <c r="J1515" t="s">
        <v>48</v>
      </c>
      <c r="K1515">
        <v>196620.55</v>
      </c>
      <c r="L1515">
        <v>64560.14</v>
      </c>
      <c r="M1515">
        <v>3</v>
      </c>
      <c r="N1515">
        <v>7586.08</v>
      </c>
      <c r="O1515">
        <v>376984.12</v>
      </c>
      <c r="P1515">
        <v>2262231.9</v>
      </c>
      <c r="Q1515">
        <v>1112573.07</v>
      </c>
      <c r="R1515">
        <v>385692</v>
      </c>
      <c r="S1515">
        <v>67077.48</v>
      </c>
      <c r="T1515">
        <v>503031.21</v>
      </c>
      <c r="U1515">
        <v>2</v>
      </c>
      <c r="V1515">
        <v>5</v>
      </c>
      <c r="W1515">
        <v>1</v>
      </c>
      <c r="X1515">
        <v>2</v>
      </c>
      <c r="Y1515">
        <v>18</v>
      </c>
    </row>
    <row r="1516" spans="1:25" x14ac:dyDescent="0.3">
      <c r="A1516" t="s">
        <v>3258</v>
      </c>
      <c r="B1516" t="s">
        <v>3259</v>
      </c>
      <c r="C1516">
        <v>74</v>
      </c>
      <c r="D1516">
        <v>39368</v>
      </c>
      <c r="E1516" s="1">
        <v>37306</v>
      </c>
      <c r="F1516" t="s">
        <v>295</v>
      </c>
      <c r="G1516" t="s">
        <v>40</v>
      </c>
      <c r="H1516" t="s">
        <v>29</v>
      </c>
      <c r="I1516" t="s">
        <v>30</v>
      </c>
      <c r="J1516" t="s">
        <v>53</v>
      </c>
      <c r="K1516">
        <v>291034.51</v>
      </c>
      <c r="L1516">
        <v>50628.73</v>
      </c>
      <c r="M1516">
        <v>1</v>
      </c>
      <c r="N1516">
        <v>2546.17</v>
      </c>
      <c r="O1516">
        <v>119243.75</v>
      </c>
      <c r="P1516">
        <v>250481.41</v>
      </c>
      <c r="Q1516">
        <v>113855.19</v>
      </c>
      <c r="R1516">
        <v>232264.58</v>
      </c>
      <c r="S1516">
        <v>30391.54</v>
      </c>
      <c r="T1516">
        <v>455877.4</v>
      </c>
      <c r="U1516">
        <v>1</v>
      </c>
      <c r="V1516">
        <v>3</v>
      </c>
      <c r="W1516">
        <v>2</v>
      </c>
      <c r="X1516">
        <v>1</v>
      </c>
      <c r="Y1516">
        <v>19</v>
      </c>
    </row>
    <row r="1517" spans="1:25" x14ac:dyDescent="0.3">
      <c r="A1517" t="s">
        <v>3260</v>
      </c>
      <c r="B1517" t="s">
        <v>3261</v>
      </c>
      <c r="C1517">
        <v>69</v>
      </c>
      <c r="D1517">
        <v>38575</v>
      </c>
      <c r="E1517" s="1">
        <v>39123</v>
      </c>
      <c r="F1517" t="s">
        <v>92</v>
      </c>
      <c r="G1517" t="s">
        <v>40</v>
      </c>
      <c r="H1517" t="s">
        <v>1942</v>
      </c>
      <c r="I1517" t="s">
        <v>85</v>
      </c>
      <c r="J1517" t="s">
        <v>48</v>
      </c>
      <c r="K1517">
        <v>142762.81</v>
      </c>
      <c r="L1517">
        <v>7367.81</v>
      </c>
      <c r="M1517">
        <v>2</v>
      </c>
      <c r="N1517">
        <v>535.20000000000005</v>
      </c>
      <c r="O1517">
        <v>603533.19999999995</v>
      </c>
      <c r="P1517">
        <v>1195910.28</v>
      </c>
      <c r="Q1517">
        <v>260334.21</v>
      </c>
      <c r="R1517">
        <v>409375.55</v>
      </c>
      <c r="S1517">
        <v>44364.29</v>
      </c>
      <c r="T1517">
        <v>452542.2</v>
      </c>
      <c r="U1517">
        <v>1</v>
      </c>
      <c r="V1517">
        <v>1</v>
      </c>
      <c r="W1517">
        <v>3</v>
      </c>
      <c r="X1517">
        <v>1</v>
      </c>
      <c r="Y1517">
        <v>20</v>
      </c>
    </row>
    <row r="1518" spans="1:25" x14ac:dyDescent="0.3">
      <c r="A1518" t="s">
        <v>3262</v>
      </c>
      <c r="B1518" t="s">
        <v>3263</v>
      </c>
      <c r="C1518">
        <v>30</v>
      </c>
      <c r="D1518">
        <v>10796</v>
      </c>
      <c r="E1518" s="1">
        <v>41765</v>
      </c>
      <c r="F1518" t="s">
        <v>75</v>
      </c>
      <c r="G1518" t="s">
        <v>40</v>
      </c>
      <c r="H1518" t="s">
        <v>731</v>
      </c>
      <c r="I1518" t="s">
        <v>47</v>
      </c>
      <c r="J1518" t="s">
        <v>53</v>
      </c>
      <c r="K1518">
        <v>87475.5</v>
      </c>
      <c r="L1518">
        <v>38934.5</v>
      </c>
      <c r="M1518">
        <v>1</v>
      </c>
      <c r="N1518">
        <v>1094.8</v>
      </c>
      <c r="O1518">
        <v>254842.28</v>
      </c>
      <c r="P1518">
        <v>227890.45</v>
      </c>
      <c r="Q1518">
        <v>166848.37</v>
      </c>
      <c r="R1518">
        <v>240098.87</v>
      </c>
      <c r="S1518">
        <v>19336.240000000002</v>
      </c>
      <c r="T1518">
        <v>695647.12</v>
      </c>
      <c r="U1518">
        <v>0</v>
      </c>
      <c r="V1518">
        <v>2</v>
      </c>
      <c r="W1518">
        <v>4</v>
      </c>
      <c r="X1518">
        <v>1</v>
      </c>
      <c r="Y1518">
        <v>21</v>
      </c>
    </row>
    <row r="1519" spans="1:25" x14ac:dyDescent="0.3">
      <c r="A1519" t="s">
        <v>3264</v>
      </c>
      <c r="B1519" t="s">
        <v>3265</v>
      </c>
      <c r="C1519">
        <v>26</v>
      </c>
      <c r="D1519">
        <v>8419</v>
      </c>
      <c r="E1519" s="1">
        <v>38891</v>
      </c>
      <c r="F1519" t="s">
        <v>312</v>
      </c>
      <c r="G1519" t="s">
        <v>28</v>
      </c>
      <c r="H1519" t="s">
        <v>1479</v>
      </c>
      <c r="I1519" t="s">
        <v>47</v>
      </c>
      <c r="J1519" t="s">
        <v>31</v>
      </c>
      <c r="K1519">
        <v>155729.63</v>
      </c>
      <c r="L1519">
        <v>29286.71</v>
      </c>
      <c r="M1519">
        <v>1</v>
      </c>
      <c r="N1519">
        <v>6036.08</v>
      </c>
      <c r="O1519">
        <v>816917.54</v>
      </c>
      <c r="P1519">
        <v>853648.42</v>
      </c>
      <c r="Q1519">
        <v>314938.25</v>
      </c>
      <c r="R1519">
        <v>549815.89</v>
      </c>
      <c r="S1519">
        <v>21103.34</v>
      </c>
      <c r="T1519">
        <v>1157637.72</v>
      </c>
      <c r="U1519">
        <v>1</v>
      </c>
      <c r="V1519">
        <v>2</v>
      </c>
      <c r="W1519">
        <v>1</v>
      </c>
      <c r="X1519">
        <v>2</v>
      </c>
      <c r="Y1519">
        <v>22</v>
      </c>
    </row>
    <row r="1520" spans="1:25" x14ac:dyDescent="0.3">
      <c r="A1520" t="s">
        <v>3266</v>
      </c>
      <c r="B1520" t="s">
        <v>3267</v>
      </c>
      <c r="C1520">
        <v>72</v>
      </c>
      <c r="D1520">
        <v>20608</v>
      </c>
      <c r="E1520" s="1">
        <v>43725</v>
      </c>
      <c r="F1520" t="s">
        <v>251</v>
      </c>
      <c r="G1520" t="s">
        <v>40</v>
      </c>
      <c r="H1520" t="s">
        <v>52</v>
      </c>
      <c r="I1520" t="s">
        <v>30</v>
      </c>
      <c r="J1520" t="s">
        <v>31</v>
      </c>
      <c r="K1520">
        <v>79782.490000000005</v>
      </c>
      <c r="L1520">
        <v>6279.04</v>
      </c>
      <c r="M1520">
        <v>1</v>
      </c>
      <c r="N1520">
        <v>315.95999999999998</v>
      </c>
      <c r="O1520">
        <v>398697.93</v>
      </c>
      <c r="P1520">
        <v>361620.07</v>
      </c>
      <c r="Q1520">
        <v>166628.85</v>
      </c>
      <c r="R1520">
        <v>139046.46</v>
      </c>
      <c r="S1520">
        <v>29962.21</v>
      </c>
      <c r="T1520">
        <v>500530.81</v>
      </c>
      <c r="U1520">
        <v>1</v>
      </c>
      <c r="V1520">
        <v>1</v>
      </c>
      <c r="W1520">
        <v>1</v>
      </c>
      <c r="X1520">
        <v>2</v>
      </c>
      <c r="Y1520">
        <v>1</v>
      </c>
    </row>
    <row r="1521" spans="1:25" x14ac:dyDescent="0.3">
      <c r="A1521" t="s">
        <v>3268</v>
      </c>
      <c r="B1521" t="s">
        <v>3269</v>
      </c>
      <c r="C1521">
        <v>68</v>
      </c>
      <c r="D1521">
        <v>31209</v>
      </c>
      <c r="E1521" s="1">
        <v>42518</v>
      </c>
      <c r="F1521" t="s">
        <v>108</v>
      </c>
      <c r="G1521" t="s">
        <v>40</v>
      </c>
      <c r="H1521" t="s">
        <v>93</v>
      </c>
      <c r="I1521" t="s">
        <v>47</v>
      </c>
      <c r="J1521" t="s">
        <v>42</v>
      </c>
      <c r="K1521">
        <v>234707.17</v>
      </c>
      <c r="L1521">
        <v>25305.24</v>
      </c>
      <c r="M1521">
        <v>2</v>
      </c>
      <c r="N1521">
        <v>2232.5100000000002</v>
      </c>
      <c r="O1521">
        <v>260404.69</v>
      </c>
      <c r="P1521">
        <v>68640.03</v>
      </c>
      <c r="Q1521">
        <v>57569.06</v>
      </c>
      <c r="R1521">
        <v>49420.82</v>
      </c>
      <c r="S1521">
        <v>3154.94</v>
      </c>
      <c r="T1521">
        <v>441021.29</v>
      </c>
      <c r="U1521">
        <v>0</v>
      </c>
      <c r="V1521">
        <v>2</v>
      </c>
      <c r="W1521">
        <v>1</v>
      </c>
      <c r="X1521">
        <v>2</v>
      </c>
      <c r="Y1521">
        <v>2</v>
      </c>
    </row>
    <row r="1522" spans="1:25" x14ac:dyDescent="0.3">
      <c r="A1522" t="s">
        <v>3270</v>
      </c>
      <c r="B1522" t="s">
        <v>3271</v>
      </c>
      <c r="C1522">
        <v>72</v>
      </c>
      <c r="D1522">
        <v>17828</v>
      </c>
      <c r="E1522" s="1">
        <v>41602</v>
      </c>
      <c r="F1522" t="s">
        <v>454</v>
      </c>
      <c r="G1522" t="s">
        <v>112</v>
      </c>
      <c r="H1522" t="s">
        <v>248</v>
      </c>
      <c r="I1522" t="s">
        <v>85</v>
      </c>
      <c r="J1522" t="s">
        <v>48</v>
      </c>
      <c r="K1522">
        <v>72706.789999999994</v>
      </c>
      <c r="L1522">
        <v>36381.42</v>
      </c>
      <c r="M1522">
        <v>1</v>
      </c>
      <c r="N1522">
        <v>295.81</v>
      </c>
      <c r="O1522">
        <v>269847.28999999998</v>
      </c>
      <c r="P1522">
        <v>94217.52</v>
      </c>
      <c r="Q1522">
        <v>69092.84</v>
      </c>
      <c r="R1522">
        <v>85298.26</v>
      </c>
      <c r="S1522">
        <v>16365.56</v>
      </c>
      <c r="T1522">
        <v>679158.43</v>
      </c>
      <c r="U1522">
        <v>1</v>
      </c>
      <c r="V1522">
        <v>2</v>
      </c>
      <c r="W1522">
        <v>2</v>
      </c>
      <c r="X1522">
        <v>1</v>
      </c>
      <c r="Y1522">
        <v>3</v>
      </c>
    </row>
    <row r="1523" spans="1:25" x14ac:dyDescent="0.3">
      <c r="A1523" t="s">
        <v>3272</v>
      </c>
      <c r="B1523" t="s">
        <v>3273</v>
      </c>
      <c r="C1523">
        <v>78</v>
      </c>
      <c r="D1523">
        <v>43366</v>
      </c>
      <c r="E1523" s="1">
        <v>41749</v>
      </c>
      <c r="F1523" t="s">
        <v>56</v>
      </c>
      <c r="G1523" t="s">
        <v>40</v>
      </c>
      <c r="H1523" t="s">
        <v>406</v>
      </c>
      <c r="I1523" t="s">
        <v>47</v>
      </c>
      <c r="J1523" t="s">
        <v>31</v>
      </c>
      <c r="K1523">
        <v>177519.51</v>
      </c>
      <c r="L1523">
        <v>4661.3599999999997</v>
      </c>
      <c r="M1523">
        <v>1</v>
      </c>
      <c r="N1523">
        <v>2303.5300000000002</v>
      </c>
      <c r="O1523">
        <v>472207.03</v>
      </c>
      <c r="P1523">
        <v>294577.43</v>
      </c>
      <c r="Q1523">
        <v>140742.54999999999</v>
      </c>
      <c r="R1523">
        <v>95148.51</v>
      </c>
      <c r="S1523">
        <v>26784.25</v>
      </c>
      <c r="T1523">
        <v>273850.23999999999</v>
      </c>
      <c r="U1523">
        <v>0</v>
      </c>
      <c r="V1523">
        <v>2</v>
      </c>
      <c r="W1523">
        <v>2</v>
      </c>
      <c r="X1523">
        <v>2</v>
      </c>
      <c r="Y1523">
        <v>4</v>
      </c>
    </row>
    <row r="1524" spans="1:25" x14ac:dyDescent="0.3">
      <c r="A1524" t="s">
        <v>3274</v>
      </c>
      <c r="B1524" t="s">
        <v>345</v>
      </c>
      <c r="C1524">
        <v>17</v>
      </c>
      <c r="D1524">
        <v>18696</v>
      </c>
      <c r="E1524" s="1">
        <v>41002</v>
      </c>
      <c r="F1524" t="s">
        <v>138</v>
      </c>
      <c r="G1524" t="s">
        <v>40</v>
      </c>
      <c r="H1524" t="s">
        <v>655</v>
      </c>
      <c r="I1524" t="s">
        <v>30</v>
      </c>
      <c r="J1524" t="s">
        <v>42</v>
      </c>
      <c r="K1524">
        <v>154263.76999999999</v>
      </c>
      <c r="L1524">
        <v>22358.31</v>
      </c>
      <c r="M1524">
        <v>1</v>
      </c>
      <c r="N1524">
        <v>681.9</v>
      </c>
      <c r="O1524">
        <v>75552.479999999996</v>
      </c>
      <c r="P1524">
        <v>208376.06</v>
      </c>
      <c r="Q1524">
        <v>265205.89</v>
      </c>
      <c r="R1524">
        <v>82971.56</v>
      </c>
      <c r="S1524">
        <v>16769.400000000001</v>
      </c>
      <c r="T1524">
        <v>345400.34</v>
      </c>
      <c r="U1524">
        <v>2</v>
      </c>
      <c r="V1524">
        <v>1</v>
      </c>
      <c r="W1524">
        <v>3</v>
      </c>
      <c r="X1524">
        <v>1</v>
      </c>
      <c r="Y1524">
        <v>8</v>
      </c>
    </row>
    <row r="1525" spans="1:25" x14ac:dyDescent="0.3">
      <c r="A1525" t="s">
        <v>3275</v>
      </c>
      <c r="B1525" t="s">
        <v>3276</v>
      </c>
      <c r="C1525">
        <v>17</v>
      </c>
      <c r="D1525">
        <v>42590</v>
      </c>
      <c r="E1525" s="1">
        <v>38551</v>
      </c>
      <c r="F1525" t="s">
        <v>470</v>
      </c>
      <c r="G1525" t="s">
        <v>40</v>
      </c>
      <c r="H1525" t="s">
        <v>340</v>
      </c>
      <c r="I1525" t="s">
        <v>47</v>
      </c>
      <c r="J1525" t="s">
        <v>31</v>
      </c>
      <c r="K1525">
        <v>99666.75</v>
      </c>
      <c r="L1525">
        <v>10370</v>
      </c>
      <c r="M1525">
        <v>1</v>
      </c>
      <c r="N1525">
        <v>7211.88</v>
      </c>
      <c r="O1525">
        <v>174924.36</v>
      </c>
      <c r="P1525">
        <v>1102563.17</v>
      </c>
      <c r="Q1525">
        <v>431130.47</v>
      </c>
      <c r="R1525">
        <v>239807.49</v>
      </c>
      <c r="S1525">
        <v>72036.899999999994</v>
      </c>
      <c r="T1525">
        <v>1111998.42</v>
      </c>
      <c r="U1525">
        <v>2</v>
      </c>
      <c r="V1525">
        <v>2</v>
      </c>
      <c r="W1525">
        <v>3</v>
      </c>
      <c r="X1525">
        <v>2</v>
      </c>
      <c r="Y1525">
        <v>9</v>
      </c>
    </row>
    <row r="1526" spans="1:25" x14ac:dyDescent="0.3">
      <c r="A1526" t="s">
        <v>3277</v>
      </c>
      <c r="B1526" t="s">
        <v>3278</v>
      </c>
      <c r="C1526">
        <v>63</v>
      </c>
      <c r="D1526">
        <v>20967</v>
      </c>
      <c r="E1526" s="1">
        <v>36894</v>
      </c>
      <c r="F1526" t="s">
        <v>125</v>
      </c>
      <c r="G1526" t="s">
        <v>40</v>
      </c>
      <c r="H1526" t="s">
        <v>129</v>
      </c>
      <c r="I1526" t="s">
        <v>30</v>
      </c>
      <c r="J1526" t="s">
        <v>31</v>
      </c>
      <c r="K1526">
        <v>266276.84000000003</v>
      </c>
      <c r="L1526">
        <v>17614.259999999998</v>
      </c>
      <c r="M1526">
        <v>2</v>
      </c>
      <c r="N1526">
        <v>4604.18</v>
      </c>
      <c r="O1526">
        <v>825051.87</v>
      </c>
      <c r="P1526">
        <v>2217834.37</v>
      </c>
      <c r="Q1526">
        <v>443566.87</v>
      </c>
      <c r="R1526">
        <v>838895.85</v>
      </c>
      <c r="S1526">
        <v>96596.06</v>
      </c>
      <c r="T1526">
        <v>786745.71</v>
      </c>
      <c r="U1526">
        <v>3</v>
      </c>
      <c r="V1526">
        <v>3</v>
      </c>
      <c r="W1526">
        <v>3</v>
      </c>
      <c r="X1526">
        <v>2</v>
      </c>
      <c r="Y1526">
        <v>10</v>
      </c>
    </row>
    <row r="1527" spans="1:25" x14ac:dyDescent="0.3">
      <c r="A1527" t="s">
        <v>3279</v>
      </c>
      <c r="B1527" t="s">
        <v>3280</v>
      </c>
      <c r="C1527">
        <v>61</v>
      </c>
      <c r="D1527">
        <v>19688</v>
      </c>
      <c r="E1527" s="1">
        <v>38318</v>
      </c>
      <c r="F1527" t="s">
        <v>34</v>
      </c>
      <c r="G1527" t="s">
        <v>40</v>
      </c>
      <c r="H1527" t="s">
        <v>548</v>
      </c>
      <c r="I1527" t="s">
        <v>30</v>
      </c>
      <c r="J1527" t="s">
        <v>48</v>
      </c>
      <c r="K1527">
        <v>265427.26</v>
      </c>
      <c r="L1527">
        <v>26190.959999999999</v>
      </c>
      <c r="M1527">
        <v>3</v>
      </c>
      <c r="N1527">
        <v>2007.93</v>
      </c>
      <c r="O1527">
        <v>840128.49</v>
      </c>
      <c r="P1527">
        <v>1030232.56</v>
      </c>
      <c r="Q1527">
        <v>355566.99</v>
      </c>
      <c r="R1527">
        <v>539458.93999999994</v>
      </c>
      <c r="S1527">
        <v>39235.65</v>
      </c>
      <c r="T1527">
        <v>179763.24</v>
      </c>
      <c r="U1527">
        <v>1</v>
      </c>
      <c r="V1527">
        <v>2</v>
      </c>
      <c r="W1527">
        <v>3</v>
      </c>
      <c r="X1527">
        <v>1</v>
      </c>
      <c r="Y1527">
        <v>11</v>
      </c>
    </row>
    <row r="1528" spans="1:25" x14ac:dyDescent="0.3">
      <c r="A1528" t="s">
        <v>3281</v>
      </c>
      <c r="B1528" t="s">
        <v>3282</v>
      </c>
      <c r="C1528">
        <v>80</v>
      </c>
      <c r="D1528">
        <v>13251</v>
      </c>
      <c r="E1528" s="1">
        <v>36575</v>
      </c>
      <c r="F1528" t="s">
        <v>67</v>
      </c>
      <c r="G1528" t="s">
        <v>60</v>
      </c>
      <c r="H1528" t="s">
        <v>237</v>
      </c>
      <c r="I1528" t="s">
        <v>30</v>
      </c>
      <c r="J1528" t="s">
        <v>42</v>
      </c>
      <c r="K1528">
        <v>84421.46</v>
      </c>
      <c r="L1528">
        <v>35468.160000000003</v>
      </c>
      <c r="M1528">
        <v>2</v>
      </c>
      <c r="N1528">
        <v>28.18</v>
      </c>
      <c r="O1528">
        <v>159327.91</v>
      </c>
      <c r="P1528">
        <v>173284.95</v>
      </c>
      <c r="Q1528">
        <v>294584.40999999997</v>
      </c>
      <c r="R1528">
        <v>62382.58</v>
      </c>
      <c r="S1528">
        <v>14989.1</v>
      </c>
      <c r="T1528">
        <v>403295.97</v>
      </c>
      <c r="U1528">
        <v>3</v>
      </c>
      <c r="V1528">
        <v>2</v>
      </c>
      <c r="W1528">
        <v>3</v>
      </c>
      <c r="X1528">
        <v>1</v>
      </c>
      <c r="Y1528">
        <v>12</v>
      </c>
    </row>
    <row r="1529" spans="1:25" x14ac:dyDescent="0.3">
      <c r="A1529" t="s">
        <v>3283</v>
      </c>
      <c r="B1529" t="s">
        <v>3284</v>
      </c>
      <c r="C1529">
        <v>79</v>
      </c>
      <c r="D1529">
        <v>38986</v>
      </c>
      <c r="E1529" s="1">
        <v>38584</v>
      </c>
      <c r="F1529" t="s">
        <v>39</v>
      </c>
      <c r="G1529" t="s">
        <v>28</v>
      </c>
      <c r="H1529" t="s">
        <v>350</v>
      </c>
      <c r="I1529" t="s">
        <v>47</v>
      </c>
      <c r="J1529" t="s">
        <v>42</v>
      </c>
      <c r="K1529">
        <v>49503.77</v>
      </c>
      <c r="L1529">
        <v>20847.330000000002</v>
      </c>
      <c r="M1529">
        <v>1</v>
      </c>
      <c r="N1529">
        <v>4653.68</v>
      </c>
      <c r="O1529">
        <v>135150.12</v>
      </c>
      <c r="P1529">
        <v>413227.38</v>
      </c>
      <c r="Q1529">
        <v>287158.01</v>
      </c>
      <c r="R1529">
        <v>63034.69</v>
      </c>
      <c r="S1529">
        <v>21961.52</v>
      </c>
      <c r="T1529">
        <v>718739.94</v>
      </c>
      <c r="U1529">
        <v>2</v>
      </c>
      <c r="V1529">
        <v>2</v>
      </c>
      <c r="W1529">
        <v>3</v>
      </c>
      <c r="X1529">
        <v>2</v>
      </c>
      <c r="Y1529">
        <v>13</v>
      </c>
    </row>
    <row r="1530" spans="1:25" x14ac:dyDescent="0.3">
      <c r="A1530" t="s">
        <v>3285</v>
      </c>
      <c r="B1530" t="s">
        <v>3286</v>
      </c>
      <c r="C1530">
        <v>33</v>
      </c>
      <c r="D1530">
        <v>15693</v>
      </c>
      <c r="E1530" s="1">
        <v>39098</v>
      </c>
      <c r="F1530" t="s">
        <v>146</v>
      </c>
      <c r="G1530" t="s">
        <v>60</v>
      </c>
      <c r="H1530" t="s">
        <v>897</v>
      </c>
      <c r="I1530" t="s">
        <v>30</v>
      </c>
      <c r="J1530" t="s">
        <v>48</v>
      </c>
      <c r="K1530">
        <v>291792.24</v>
      </c>
      <c r="L1530">
        <v>36552.78</v>
      </c>
      <c r="M1530">
        <v>1</v>
      </c>
      <c r="N1530">
        <v>1261.5</v>
      </c>
      <c r="O1530">
        <v>78291.259999999995</v>
      </c>
      <c r="P1530">
        <v>1937545.94</v>
      </c>
      <c r="Q1530">
        <v>572456.76</v>
      </c>
      <c r="R1530">
        <v>564090.07999999996</v>
      </c>
      <c r="S1530">
        <v>49095.6</v>
      </c>
      <c r="T1530">
        <v>431914.82</v>
      </c>
      <c r="U1530">
        <v>2</v>
      </c>
      <c r="V1530">
        <v>2</v>
      </c>
      <c r="W1530">
        <v>3</v>
      </c>
      <c r="X1530">
        <v>2</v>
      </c>
      <c r="Y1530">
        <v>14</v>
      </c>
    </row>
    <row r="1531" spans="1:25" x14ac:dyDescent="0.3">
      <c r="A1531" t="s">
        <v>3287</v>
      </c>
      <c r="B1531" t="s">
        <v>3288</v>
      </c>
      <c r="C1531">
        <v>41</v>
      </c>
      <c r="D1531">
        <v>7863</v>
      </c>
      <c r="E1531" s="1">
        <v>37276</v>
      </c>
      <c r="F1531" t="s">
        <v>405</v>
      </c>
      <c r="G1531" t="s">
        <v>40</v>
      </c>
      <c r="H1531" t="s">
        <v>289</v>
      </c>
      <c r="I1531" t="s">
        <v>47</v>
      </c>
      <c r="J1531" t="s">
        <v>31</v>
      </c>
      <c r="K1531">
        <v>46821.120000000003</v>
      </c>
      <c r="L1531">
        <v>27346.2</v>
      </c>
      <c r="M1531">
        <v>1</v>
      </c>
      <c r="N1531">
        <v>2450.7399999999998</v>
      </c>
      <c r="O1531">
        <v>947424.85</v>
      </c>
      <c r="P1531">
        <v>117015.78</v>
      </c>
      <c r="Q1531">
        <v>95625.8</v>
      </c>
      <c r="R1531">
        <v>23554.14</v>
      </c>
      <c r="S1531">
        <v>44240.47</v>
      </c>
      <c r="T1531">
        <v>1209634.07</v>
      </c>
      <c r="U1531">
        <v>3</v>
      </c>
      <c r="V1531">
        <v>2</v>
      </c>
      <c r="W1531">
        <v>4</v>
      </c>
      <c r="X1531">
        <v>2</v>
      </c>
      <c r="Y1531">
        <v>15</v>
      </c>
    </row>
    <row r="1532" spans="1:25" x14ac:dyDescent="0.3">
      <c r="A1532" t="s">
        <v>3289</v>
      </c>
      <c r="B1532" t="s">
        <v>3290</v>
      </c>
      <c r="C1532">
        <v>71</v>
      </c>
      <c r="D1532">
        <v>12398</v>
      </c>
      <c r="E1532" s="1">
        <v>44239</v>
      </c>
      <c r="F1532" t="s">
        <v>51</v>
      </c>
      <c r="G1532" t="s">
        <v>60</v>
      </c>
      <c r="H1532" t="s">
        <v>649</v>
      </c>
      <c r="I1532" t="s">
        <v>30</v>
      </c>
      <c r="J1532" t="s">
        <v>48</v>
      </c>
      <c r="K1532">
        <v>285375.49</v>
      </c>
      <c r="L1532">
        <v>56313.84</v>
      </c>
      <c r="M1532">
        <v>2</v>
      </c>
      <c r="N1532">
        <v>1778.32</v>
      </c>
      <c r="O1532">
        <v>713652.99</v>
      </c>
      <c r="P1532">
        <v>341798.75</v>
      </c>
      <c r="Q1532">
        <v>213624.22</v>
      </c>
      <c r="R1532">
        <v>98877.5</v>
      </c>
      <c r="S1532">
        <v>2981.23</v>
      </c>
      <c r="T1532">
        <v>789757.48</v>
      </c>
      <c r="U1532">
        <v>1</v>
      </c>
      <c r="V1532">
        <v>3</v>
      </c>
      <c r="W1532">
        <v>4</v>
      </c>
      <c r="X1532">
        <v>1</v>
      </c>
      <c r="Y1532">
        <v>1</v>
      </c>
    </row>
    <row r="1533" spans="1:25" x14ac:dyDescent="0.3">
      <c r="A1533" t="s">
        <v>3291</v>
      </c>
      <c r="B1533" t="s">
        <v>211</v>
      </c>
      <c r="C1533">
        <v>56</v>
      </c>
      <c r="D1533">
        <v>31265</v>
      </c>
      <c r="E1533" s="1">
        <v>37105</v>
      </c>
      <c r="F1533" t="s">
        <v>339</v>
      </c>
      <c r="G1533" t="s">
        <v>28</v>
      </c>
      <c r="H1533" t="s">
        <v>41</v>
      </c>
      <c r="I1533" t="s">
        <v>47</v>
      </c>
      <c r="J1533" t="s">
        <v>48</v>
      </c>
      <c r="K1533">
        <v>72070.73</v>
      </c>
      <c r="L1533">
        <v>17690.88</v>
      </c>
      <c r="M1533">
        <v>2</v>
      </c>
      <c r="N1533">
        <v>1015.76</v>
      </c>
      <c r="O1533">
        <v>152068.24</v>
      </c>
      <c r="P1533">
        <v>208859.64</v>
      </c>
      <c r="Q1533">
        <v>119787.15</v>
      </c>
      <c r="R1533">
        <v>112415.63</v>
      </c>
      <c r="S1533">
        <v>2146.62</v>
      </c>
      <c r="T1533">
        <v>92649.29</v>
      </c>
      <c r="U1533">
        <v>3</v>
      </c>
      <c r="V1533">
        <v>1</v>
      </c>
      <c r="W1533">
        <v>1</v>
      </c>
      <c r="X1533">
        <v>2</v>
      </c>
      <c r="Y1533">
        <v>2</v>
      </c>
    </row>
    <row r="1534" spans="1:25" x14ac:dyDescent="0.3">
      <c r="A1534" t="s">
        <v>3292</v>
      </c>
      <c r="B1534" t="s">
        <v>3293</v>
      </c>
      <c r="C1534">
        <v>67</v>
      </c>
      <c r="D1534">
        <v>37174</v>
      </c>
      <c r="E1534" s="1">
        <v>40418</v>
      </c>
      <c r="F1534" t="s">
        <v>79</v>
      </c>
      <c r="G1534" t="s">
        <v>28</v>
      </c>
      <c r="H1534" t="s">
        <v>64</v>
      </c>
      <c r="I1534" t="s">
        <v>47</v>
      </c>
      <c r="J1534" t="s">
        <v>31</v>
      </c>
      <c r="K1534">
        <v>98374.080000000002</v>
      </c>
      <c r="L1534">
        <v>21012.3</v>
      </c>
      <c r="M1534">
        <v>1</v>
      </c>
      <c r="N1534">
        <v>3358.87</v>
      </c>
      <c r="O1534">
        <v>544636.43000000005</v>
      </c>
      <c r="P1534">
        <v>994585.04</v>
      </c>
      <c r="Q1534">
        <v>617605.23</v>
      </c>
      <c r="R1534">
        <v>95929.33</v>
      </c>
      <c r="S1534">
        <v>25196.84</v>
      </c>
      <c r="T1534">
        <v>154219.66</v>
      </c>
      <c r="U1534">
        <v>0</v>
      </c>
      <c r="V1534">
        <v>1</v>
      </c>
      <c r="W1534">
        <v>2</v>
      </c>
      <c r="X1534">
        <v>2</v>
      </c>
      <c r="Y1534">
        <v>3</v>
      </c>
    </row>
    <row r="1535" spans="1:25" x14ac:dyDescent="0.3">
      <c r="A1535" t="s">
        <v>3294</v>
      </c>
      <c r="B1535" t="s">
        <v>3295</v>
      </c>
      <c r="C1535">
        <v>64</v>
      </c>
      <c r="D1535">
        <v>2684</v>
      </c>
      <c r="E1535" s="1">
        <v>35181</v>
      </c>
      <c r="F1535" t="s">
        <v>27</v>
      </c>
      <c r="G1535" t="s">
        <v>112</v>
      </c>
      <c r="H1535" t="s">
        <v>154</v>
      </c>
      <c r="I1535" t="s">
        <v>30</v>
      </c>
      <c r="J1535" t="s">
        <v>53</v>
      </c>
      <c r="K1535">
        <v>91243.06</v>
      </c>
      <c r="L1535">
        <v>2150.0500000000002</v>
      </c>
      <c r="M1535">
        <v>1</v>
      </c>
      <c r="N1535">
        <v>1529.42</v>
      </c>
      <c r="O1535">
        <v>125707.28</v>
      </c>
      <c r="P1535">
        <v>0</v>
      </c>
      <c r="Q1535">
        <v>0</v>
      </c>
      <c r="R1535">
        <v>0</v>
      </c>
      <c r="S1535">
        <v>954.04</v>
      </c>
      <c r="T1535">
        <v>133887.10999999999</v>
      </c>
      <c r="U1535">
        <v>0</v>
      </c>
      <c r="V1535">
        <v>1</v>
      </c>
      <c r="W1535">
        <v>3</v>
      </c>
      <c r="X1535">
        <v>1</v>
      </c>
      <c r="Y1535">
        <v>4</v>
      </c>
    </row>
    <row r="1536" spans="1:25" x14ac:dyDescent="0.3">
      <c r="A1536" t="s">
        <v>3296</v>
      </c>
      <c r="B1536" t="s">
        <v>3297</v>
      </c>
      <c r="C1536">
        <v>62</v>
      </c>
      <c r="D1536">
        <v>34467</v>
      </c>
      <c r="E1536" s="1">
        <v>38660</v>
      </c>
      <c r="F1536" t="s">
        <v>169</v>
      </c>
      <c r="G1536" t="s">
        <v>40</v>
      </c>
      <c r="H1536" t="s">
        <v>36</v>
      </c>
      <c r="I1536" t="s">
        <v>30</v>
      </c>
      <c r="J1536" t="s">
        <v>31</v>
      </c>
      <c r="K1536">
        <v>471052.35</v>
      </c>
      <c r="L1536">
        <v>9266.4</v>
      </c>
      <c r="M1536">
        <v>1</v>
      </c>
      <c r="N1536">
        <v>2021.98</v>
      </c>
      <c r="O1536">
        <v>1451497.43</v>
      </c>
      <c r="P1536">
        <v>2021380.94</v>
      </c>
      <c r="Q1536">
        <v>861284.05</v>
      </c>
      <c r="R1536">
        <v>1021939.9</v>
      </c>
      <c r="S1536">
        <v>18387.03</v>
      </c>
      <c r="T1536">
        <v>2487458.56</v>
      </c>
      <c r="U1536">
        <v>1</v>
      </c>
      <c r="V1536">
        <v>4</v>
      </c>
      <c r="W1536">
        <v>4</v>
      </c>
      <c r="X1536">
        <v>1</v>
      </c>
      <c r="Y1536">
        <v>5</v>
      </c>
    </row>
    <row r="1537" spans="1:25" x14ac:dyDescent="0.3">
      <c r="A1537" t="s">
        <v>3298</v>
      </c>
      <c r="B1537" t="s">
        <v>3299</v>
      </c>
      <c r="C1537">
        <v>60</v>
      </c>
      <c r="D1537">
        <v>43040</v>
      </c>
      <c r="E1537" s="1">
        <v>39335</v>
      </c>
      <c r="F1537" t="s">
        <v>146</v>
      </c>
      <c r="G1537" t="s">
        <v>40</v>
      </c>
      <c r="H1537" t="s">
        <v>632</v>
      </c>
      <c r="I1537" t="s">
        <v>30</v>
      </c>
      <c r="J1537" t="s">
        <v>31</v>
      </c>
      <c r="K1537">
        <v>35337.22</v>
      </c>
      <c r="L1537">
        <v>6165.45</v>
      </c>
      <c r="M1537">
        <v>1</v>
      </c>
      <c r="N1537">
        <v>900.46</v>
      </c>
      <c r="O1537">
        <v>705853.18</v>
      </c>
      <c r="P1537">
        <v>119341.2</v>
      </c>
      <c r="Q1537">
        <v>29835.3</v>
      </c>
      <c r="R1537">
        <v>53040.53</v>
      </c>
      <c r="S1537">
        <v>20912.39</v>
      </c>
      <c r="T1537">
        <v>394311.63</v>
      </c>
      <c r="U1537">
        <v>2</v>
      </c>
      <c r="V1537">
        <v>1</v>
      </c>
      <c r="W1537">
        <v>1</v>
      </c>
      <c r="X1537">
        <v>2</v>
      </c>
      <c r="Y1537">
        <v>6</v>
      </c>
    </row>
    <row r="1538" spans="1:25" x14ac:dyDescent="0.3">
      <c r="A1538" t="s">
        <v>3300</v>
      </c>
      <c r="B1538" t="s">
        <v>3301</v>
      </c>
      <c r="C1538">
        <v>73</v>
      </c>
      <c r="D1538">
        <v>38960</v>
      </c>
      <c r="E1538" s="1">
        <v>40788</v>
      </c>
      <c r="F1538" t="s">
        <v>75</v>
      </c>
      <c r="G1538" t="s">
        <v>60</v>
      </c>
      <c r="H1538" t="s">
        <v>271</v>
      </c>
      <c r="I1538" t="s">
        <v>30</v>
      </c>
      <c r="J1538" t="s">
        <v>42</v>
      </c>
      <c r="K1538">
        <v>152280.51999999999</v>
      </c>
      <c r="L1538">
        <v>13713.06</v>
      </c>
      <c r="M1538">
        <v>2</v>
      </c>
      <c r="N1538">
        <v>1336.26</v>
      </c>
      <c r="O1538">
        <v>773813.19</v>
      </c>
      <c r="P1538">
        <v>860495.02</v>
      </c>
      <c r="Q1538">
        <v>410866.99</v>
      </c>
      <c r="R1538">
        <v>269621.77</v>
      </c>
      <c r="S1538">
        <v>25511.73</v>
      </c>
      <c r="T1538">
        <v>674133.84</v>
      </c>
      <c r="U1538">
        <v>2</v>
      </c>
      <c r="V1538">
        <v>1</v>
      </c>
      <c r="W1538">
        <v>1</v>
      </c>
      <c r="X1538">
        <v>2</v>
      </c>
      <c r="Y1538">
        <v>7</v>
      </c>
    </row>
    <row r="1539" spans="1:25" x14ac:dyDescent="0.3">
      <c r="A1539" t="s">
        <v>3302</v>
      </c>
      <c r="B1539" t="s">
        <v>3303</v>
      </c>
      <c r="C1539">
        <v>80</v>
      </c>
      <c r="D1539">
        <v>26940</v>
      </c>
      <c r="E1539" s="1">
        <v>35349</v>
      </c>
      <c r="F1539" t="s">
        <v>96</v>
      </c>
      <c r="G1539" t="s">
        <v>40</v>
      </c>
      <c r="H1539" t="s">
        <v>1376</v>
      </c>
      <c r="I1539" t="s">
        <v>47</v>
      </c>
      <c r="J1539" t="s">
        <v>53</v>
      </c>
      <c r="K1539">
        <v>512987.8</v>
      </c>
      <c r="L1539">
        <v>61515.78</v>
      </c>
      <c r="M1539">
        <v>1</v>
      </c>
      <c r="N1539">
        <v>6672.66</v>
      </c>
      <c r="O1539">
        <v>2284895.89</v>
      </c>
      <c r="P1539">
        <v>436494.57</v>
      </c>
      <c r="Q1539">
        <v>180714.31</v>
      </c>
      <c r="R1539">
        <v>119688.48</v>
      </c>
      <c r="S1539">
        <v>107769.98</v>
      </c>
      <c r="T1539">
        <v>346486.11</v>
      </c>
      <c r="U1539">
        <v>0</v>
      </c>
      <c r="V1539">
        <v>5</v>
      </c>
      <c r="W1539">
        <v>1</v>
      </c>
      <c r="X1539">
        <v>1</v>
      </c>
      <c r="Y1539">
        <v>8</v>
      </c>
    </row>
    <row r="1540" spans="1:25" x14ac:dyDescent="0.3">
      <c r="A1540" t="s">
        <v>3304</v>
      </c>
      <c r="B1540" t="s">
        <v>3305</v>
      </c>
      <c r="C1540">
        <v>69</v>
      </c>
      <c r="D1540">
        <v>13803</v>
      </c>
      <c r="E1540" s="1">
        <v>36812</v>
      </c>
      <c r="F1540" t="s">
        <v>51</v>
      </c>
      <c r="G1540" t="s">
        <v>40</v>
      </c>
      <c r="H1540" t="s">
        <v>1308</v>
      </c>
      <c r="I1540" t="s">
        <v>30</v>
      </c>
      <c r="J1540" t="s">
        <v>48</v>
      </c>
      <c r="K1540">
        <v>91339.99</v>
      </c>
      <c r="L1540">
        <v>2125.34</v>
      </c>
      <c r="M1540">
        <v>1</v>
      </c>
      <c r="N1540">
        <v>127.25</v>
      </c>
      <c r="O1540">
        <v>216548.95</v>
      </c>
      <c r="P1540">
        <v>47898.400000000001</v>
      </c>
      <c r="Q1540">
        <v>15790.68</v>
      </c>
      <c r="R1540">
        <v>30212.84</v>
      </c>
      <c r="S1540">
        <v>16043.39</v>
      </c>
      <c r="T1540">
        <v>341117.18</v>
      </c>
      <c r="U1540">
        <v>1</v>
      </c>
      <c r="V1540">
        <v>1</v>
      </c>
      <c r="W1540">
        <v>2</v>
      </c>
      <c r="X1540">
        <v>1</v>
      </c>
      <c r="Y1540">
        <v>9</v>
      </c>
    </row>
    <row r="1541" spans="1:25" x14ac:dyDescent="0.3">
      <c r="A1541" t="s">
        <v>3306</v>
      </c>
      <c r="B1541" t="s">
        <v>3307</v>
      </c>
      <c r="C1541">
        <v>32</v>
      </c>
      <c r="D1541">
        <v>2928</v>
      </c>
      <c r="E1541" s="1">
        <v>41419</v>
      </c>
      <c r="F1541" t="s">
        <v>362</v>
      </c>
      <c r="G1541" t="s">
        <v>40</v>
      </c>
      <c r="H1541" t="s">
        <v>326</v>
      </c>
      <c r="I1541" t="s">
        <v>30</v>
      </c>
      <c r="J1541" t="s">
        <v>31</v>
      </c>
      <c r="K1541">
        <v>159579.97</v>
      </c>
      <c r="L1541">
        <v>25288.65</v>
      </c>
      <c r="M1541">
        <v>1</v>
      </c>
      <c r="N1541">
        <v>3928.43</v>
      </c>
      <c r="O1541">
        <v>212778.25</v>
      </c>
      <c r="P1541">
        <v>336606.83</v>
      </c>
      <c r="Q1541">
        <v>104659.27</v>
      </c>
      <c r="R1541">
        <v>128306.6</v>
      </c>
      <c r="S1541">
        <v>20083.93</v>
      </c>
      <c r="T1541">
        <v>1286219.06</v>
      </c>
      <c r="U1541">
        <v>3</v>
      </c>
      <c r="V1541">
        <v>2</v>
      </c>
      <c r="W1541">
        <v>2</v>
      </c>
      <c r="X1541">
        <v>2</v>
      </c>
      <c r="Y1541">
        <v>10</v>
      </c>
    </row>
    <row r="1542" spans="1:25" x14ac:dyDescent="0.3">
      <c r="A1542" t="s">
        <v>3308</v>
      </c>
      <c r="B1542" t="s">
        <v>3309</v>
      </c>
      <c r="C1542">
        <v>57</v>
      </c>
      <c r="D1542">
        <v>42750</v>
      </c>
      <c r="E1542" s="1">
        <v>37424</v>
      </c>
      <c r="F1542" t="s">
        <v>169</v>
      </c>
      <c r="G1542" t="s">
        <v>60</v>
      </c>
      <c r="H1542" t="s">
        <v>923</v>
      </c>
      <c r="I1542" t="s">
        <v>30</v>
      </c>
      <c r="J1542" t="s">
        <v>31</v>
      </c>
      <c r="K1542">
        <v>181593.39</v>
      </c>
      <c r="L1542">
        <v>24063.41</v>
      </c>
      <c r="M1542">
        <v>3</v>
      </c>
      <c r="N1542">
        <v>70.709999999999994</v>
      </c>
      <c r="O1542">
        <v>203307.15</v>
      </c>
      <c r="P1542">
        <v>307847.83</v>
      </c>
      <c r="Q1542">
        <v>232069.9</v>
      </c>
      <c r="R1542">
        <v>219803.35</v>
      </c>
      <c r="S1542">
        <v>7288.55</v>
      </c>
      <c r="T1542">
        <v>366702.11</v>
      </c>
      <c r="U1542">
        <v>3</v>
      </c>
      <c r="V1542">
        <v>2</v>
      </c>
      <c r="W1542">
        <v>3</v>
      </c>
      <c r="X1542">
        <v>1</v>
      </c>
      <c r="Y1542">
        <v>11</v>
      </c>
    </row>
    <row r="1543" spans="1:25" x14ac:dyDescent="0.3">
      <c r="A1543" t="s">
        <v>3310</v>
      </c>
      <c r="B1543" t="s">
        <v>3311</v>
      </c>
      <c r="C1543">
        <v>23</v>
      </c>
      <c r="D1543">
        <v>29090</v>
      </c>
      <c r="E1543" s="1">
        <v>39273</v>
      </c>
      <c r="F1543" t="s">
        <v>266</v>
      </c>
      <c r="G1543" t="s">
        <v>40</v>
      </c>
      <c r="H1543" t="s">
        <v>343</v>
      </c>
      <c r="I1543" t="s">
        <v>30</v>
      </c>
      <c r="J1543" t="s">
        <v>31</v>
      </c>
      <c r="K1543">
        <v>30326.33</v>
      </c>
      <c r="L1543">
        <v>2020.58</v>
      </c>
      <c r="M1543">
        <v>3</v>
      </c>
      <c r="N1543">
        <v>3886.38</v>
      </c>
      <c r="O1543">
        <v>409137.22</v>
      </c>
      <c r="P1543">
        <v>211383.96</v>
      </c>
      <c r="Q1543">
        <v>54863.01</v>
      </c>
      <c r="R1543">
        <v>71354.19</v>
      </c>
      <c r="S1543">
        <v>36419.449999999997</v>
      </c>
      <c r="T1543">
        <v>711890.05</v>
      </c>
      <c r="U1543">
        <v>1</v>
      </c>
      <c r="V1543">
        <v>1</v>
      </c>
      <c r="W1543">
        <v>3</v>
      </c>
      <c r="X1543">
        <v>1</v>
      </c>
      <c r="Y1543">
        <v>12</v>
      </c>
    </row>
    <row r="1544" spans="1:25" x14ac:dyDescent="0.3">
      <c r="A1544" t="s">
        <v>3312</v>
      </c>
      <c r="B1544" t="s">
        <v>3313</v>
      </c>
      <c r="C1544">
        <v>18</v>
      </c>
      <c r="D1544">
        <v>21001</v>
      </c>
      <c r="E1544" s="1">
        <v>44097</v>
      </c>
      <c r="F1544" t="s">
        <v>449</v>
      </c>
      <c r="G1544" t="s">
        <v>40</v>
      </c>
      <c r="H1544" t="s">
        <v>257</v>
      </c>
      <c r="I1544" t="s">
        <v>47</v>
      </c>
      <c r="J1544" t="s">
        <v>48</v>
      </c>
      <c r="K1544">
        <v>76587.3</v>
      </c>
      <c r="L1544">
        <v>16762.62</v>
      </c>
      <c r="M1544">
        <v>1</v>
      </c>
      <c r="N1544">
        <v>5079.92</v>
      </c>
      <c r="O1544">
        <v>822400.93</v>
      </c>
      <c r="P1544">
        <v>992388.86</v>
      </c>
      <c r="Q1544">
        <v>207709.3</v>
      </c>
      <c r="R1544">
        <v>325718.95</v>
      </c>
      <c r="S1544">
        <v>15336.73</v>
      </c>
      <c r="T1544">
        <v>696597.14</v>
      </c>
      <c r="U1544">
        <v>3</v>
      </c>
      <c r="V1544">
        <v>1</v>
      </c>
      <c r="W1544">
        <v>3</v>
      </c>
      <c r="X1544">
        <v>1</v>
      </c>
      <c r="Y1544">
        <v>13</v>
      </c>
    </row>
    <row r="1545" spans="1:25" x14ac:dyDescent="0.3">
      <c r="A1545" t="s">
        <v>3314</v>
      </c>
      <c r="B1545" t="s">
        <v>3315</v>
      </c>
      <c r="C1545">
        <v>39</v>
      </c>
      <c r="D1545">
        <v>37970</v>
      </c>
      <c r="E1545" s="1">
        <v>43061</v>
      </c>
      <c r="F1545" t="s">
        <v>211</v>
      </c>
      <c r="G1545" t="s">
        <v>40</v>
      </c>
      <c r="H1545" t="s">
        <v>52</v>
      </c>
      <c r="I1545" t="s">
        <v>30</v>
      </c>
      <c r="J1545" t="s">
        <v>31</v>
      </c>
      <c r="K1545">
        <v>75928.83</v>
      </c>
      <c r="L1545">
        <v>7975.76</v>
      </c>
      <c r="M1545">
        <v>1</v>
      </c>
      <c r="N1545">
        <v>301.77999999999997</v>
      </c>
      <c r="O1545">
        <v>620326</v>
      </c>
      <c r="P1545">
        <v>1008769</v>
      </c>
      <c r="Q1545">
        <v>345468.84</v>
      </c>
      <c r="R1545">
        <v>186553.17</v>
      </c>
      <c r="S1545">
        <v>10227.56</v>
      </c>
      <c r="T1545">
        <v>705476.73</v>
      </c>
      <c r="U1545">
        <v>1</v>
      </c>
      <c r="V1545">
        <v>1</v>
      </c>
      <c r="W1545">
        <v>3</v>
      </c>
      <c r="X1545">
        <v>2</v>
      </c>
      <c r="Y1545">
        <v>14</v>
      </c>
    </row>
    <row r="1546" spans="1:25" x14ac:dyDescent="0.3">
      <c r="A1546" t="s">
        <v>3316</v>
      </c>
      <c r="B1546" t="s">
        <v>3317</v>
      </c>
      <c r="C1546">
        <v>69</v>
      </c>
      <c r="D1546">
        <v>38775</v>
      </c>
      <c r="E1546" s="1">
        <v>36831</v>
      </c>
      <c r="F1546" t="s">
        <v>508</v>
      </c>
      <c r="G1546" t="s">
        <v>40</v>
      </c>
      <c r="H1546" t="s">
        <v>306</v>
      </c>
      <c r="I1546" t="s">
        <v>85</v>
      </c>
      <c r="J1546" t="s">
        <v>48</v>
      </c>
      <c r="K1546">
        <v>61750.34</v>
      </c>
      <c r="L1546">
        <v>44720.639999999999</v>
      </c>
      <c r="M1546">
        <v>2</v>
      </c>
      <c r="N1546">
        <v>908.21</v>
      </c>
      <c r="O1546">
        <v>761581.3</v>
      </c>
      <c r="P1546">
        <v>1156977.96</v>
      </c>
      <c r="Q1546">
        <v>636337.88</v>
      </c>
      <c r="R1546">
        <v>115945.72</v>
      </c>
      <c r="S1546">
        <v>83459.38</v>
      </c>
      <c r="T1546">
        <v>2240804.16</v>
      </c>
      <c r="U1546">
        <v>3</v>
      </c>
      <c r="V1546">
        <v>2</v>
      </c>
      <c r="W1546">
        <v>3</v>
      </c>
      <c r="X1546">
        <v>2</v>
      </c>
      <c r="Y1546">
        <v>15</v>
      </c>
    </row>
    <row r="1547" spans="1:25" x14ac:dyDescent="0.3">
      <c r="A1547" t="s">
        <v>1747</v>
      </c>
      <c r="B1547" t="s">
        <v>3318</v>
      </c>
      <c r="C1547">
        <v>42</v>
      </c>
      <c r="D1547">
        <v>8628</v>
      </c>
      <c r="E1547" s="1">
        <v>40537</v>
      </c>
      <c r="F1547" t="s">
        <v>295</v>
      </c>
      <c r="G1547" t="s">
        <v>28</v>
      </c>
      <c r="H1547" t="s">
        <v>219</v>
      </c>
      <c r="I1547" t="s">
        <v>47</v>
      </c>
      <c r="J1547" t="s">
        <v>48</v>
      </c>
      <c r="K1547">
        <v>286607.89</v>
      </c>
      <c r="L1547">
        <v>21810.06</v>
      </c>
      <c r="M1547">
        <v>2</v>
      </c>
      <c r="N1547">
        <v>6838.6</v>
      </c>
      <c r="O1547">
        <v>1737252.3</v>
      </c>
      <c r="P1547">
        <v>1822218.15</v>
      </c>
      <c r="Q1547">
        <v>1111108.6299999999</v>
      </c>
      <c r="R1547">
        <v>192592.16</v>
      </c>
      <c r="S1547">
        <v>38869.65</v>
      </c>
      <c r="T1547">
        <v>2515317.7599999998</v>
      </c>
      <c r="U1547">
        <v>3</v>
      </c>
      <c r="V1547">
        <v>3</v>
      </c>
      <c r="W1547">
        <v>3</v>
      </c>
      <c r="X1547">
        <v>2</v>
      </c>
      <c r="Y1547">
        <v>16</v>
      </c>
    </row>
    <row r="1548" spans="1:25" x14ac:dyDescent="0.3">
      <c r="A1548" t="s">
        <v>3319</v>
      </c>
      <c r="B1548" t="s">
        <v>3320</v>
      </c>
      <c r="C1548">
        <v>85</v>
      </c>
      <c r="D1548">
        <v>16919</v>
      </c>
      <c r="E1548" s="1">
        <v>36307</v>
      </c>
      <c r="F1548" t="s">
        <v>39</v>
      </c>
      <c r="G1548" t="s">
        <v>40</v>
      </c>
      <c r="H1548" t="s">
        <v>923</v>
      </c>
      <c r="I1548" t="s">
        <v>30</v>
      </c>
      <c r="J1548" t="s">
        <v>31</v>
      </c>
      <c r="K1548">
        <v>191841</v>
      </c>
      <c r="L1548">
        <v>22092.5</v>
      </c>
      <c r="M1548">
        <v>1</v>
      </c>
      <c r="N1548">
        <v>802.4</v>
      </c>
      <c r="O1548">
        <v>703536.8</v>
      </c>
      <c r="P1548">
        <v>0</v>
      </c>
      <c r="Q1548">
        <v>0</v>
      </c>
      <c r="R1548">
        <v>0</v>
      </c>
      <c r="S1548">
        <v>2736.8</v>
      </c>
      <c r="T1548">
        <v>785672.4</v>
      </c>
      <c r="U1548">
        <v>2</v>
      </c>
      <c r="V1548">
        <v>2</v>
      </c>
      <c r="W1548">
        <v>3</v>
      </c>
      <c r="X1548">
        <v>1</v>
      </c>
      <c r="Y1548">
        <v>17</v>
      </c>
    </row>
    <row r="1549" spans="1:25" x14ac:dyDescent="0.3">
      <c r="A1549" t="s">
        <v>3321</v>
      </c>
      <c r="B1549" t="s">
        <v>3322</v>
      </c>
      <c r="C1549">
        <v>30</v>
      </c>
      <c r="D1549">
        <v>40613</v>
      </c>
      <c r="E1549" s="1">
        <v>42685</v>
      </c>
      <c r="F1549" t="s">
        <v>169</v>
      </c>
      <c r="G1549" t="s">
        <v>112</v>
      </c>
      <c r="H1549" t="s">
        <v>331</v>
      </c>
      <c r="I1549" t="s">
        <v>47</v>
      </c>
      <c r="J1549" t="s">
        <v>48</v>
      </c>
      <c r="K1549">
        <v>97698.89</v>
      </c>
      <c r="L1549">
        <v>24092.92</v>
      </c>
      <c r="M1549">
        <v>1</v>
      </c>
      <c r="N1549">
        <v>688.57</v>
      </c>
      <c r="O1549">
        <v>371535.5</v>
      </c>
      <c r="P1549">
        <v>338535.57</v>
      </c>
      <c r="Q1549">
        <v>270828.46000000002</v>
      </c>
      <c r="R1549">
        <v>33853.56</v>
      </c>
      <c r="S1549">
        <v>24226.86</v>
      </c>
      <c r="T1549">
        <v>876909.62</v>
      </c>
      <c r="U1549">
        <v>0</v>
      </c>
      <c r="V1549">
        <v>1</v>
      </c>
      <c r="W1549">
        <v>4</v>
      </c>
      <c r="X1549">
        <v>2</v>
      </c>
      <c r="Y1549">
        <v>18</v>
      </c>
    </row>
    <row r="1550" spans="1:25" x14ac:dyDescent="0.3">
      <c r="A1550" t="s">
        <v>3323</v>
      </c>
      <c r="B1550" t="s">
        <v>3324</v>
      </c>
      <c r="C1550">
        <v>25</v>
      </c>
      <c r="D1550">
        <v>27130</v>
      </c>
      <c r="E1550" s="1">
        <v>39364</v>
      </c>
      <c r="F1550" t="s">
        <v>92</v>
      </c>
      <c r="G1550" t="s">
        <v>40</v>
      </c>
      <c r="H1550" t="s">
        <v>326</v>
      </c>
      <c r="I1550" t="s">
        <v>47</v>
      </c>
      <c r="J1550" t="s">
        <v>48</v>
      </c>
      <c r="K1550">
        <v>342396.72</v>
      </c>
      <c r="L1550">
        <v>54688.5</v>
      </c>
      <c r="M1550">
        <v>3</v>
      </c>
      <c r="N1550">
        <v>3446.55</v>
      </c>
      <c r="O1550">
        <v>901247.99</v>
      </c>
      <c r="P1550">
        <v>350878.56</v>
      </c>
      <c r="Q1550">
        <v>91533.54</v>
      </c>
      <c r="R1550">
        <v>190084.65</v>
      </c>
      <c r="S1550">
        <v>70924.41</v>
      </c>
      <c r="T1550">
        <v>2475385.7000000002</v>
      </c>
      <c r="U1550">
        <v>2</v>
      </c>
      <c r="V1550">
        <v>4</v>
      </c>
      <c r="W1550">
        <v>4</v>
      </c>
      <c r="X1550">
        <v>1</v>
      </c>
      <c r="Y1550">
        <v>19</v>
      </c>
    </row>
    <row r="1551" spans="1:25" x14ac:dyDescent="0.3">
      <c r="A1551" t="s">
        <v>3325</v>
      </c>
      <c r="B1551" t="s">
        <v>3326</v>
      </c>
      <c r="C1551">
        <v>68</v>
      </c>
      <c r="D1551">
        <v>22184</v>
      </c>
      <c r="E1551" s="1">
        <v>41199</v>
      </c>
      <c r="F1551" t="s">
        <v>34</v>
      </c>
      <c r="G1551" t="s">
        <v>40</v>
      </c>
      <c r="H1551" t="s">
        <v>524</v>
      </c>
      <c r="I1551" t="s">
        <v>30</v>
      </c>
      <c r="J1551" t="s">
        <v>48</v>
      </c>
      <c r="K1551">
        <v>80765.88</v>
      </c>
      <c r="L1551">
        <v>13141.2</v>
      </c>
      <c r="M1551">
        <v>1</v>
      </c>
      <c r="N1551">
        <v>903.76</v>
      </c>
      <c r="O1551">
        <v>78101.289999999994</v>
      </c>
      <c r="P1551">
        <v>48562.8</v>
      </c>
      <c r="Q1551">
        <v>32654.3</v>
      </c>
      <c r="R1551">
        <v>46477.95</v>
      </c>
      <c r="S1551">
        <v>15065.44</v>
      </c>
      <c r="T1551">
        <v>290271.67</v>
      </c>
      <c r="U1551">
        <v>3</v>
      </c>
      <c r="V1551">
        <v>1</v>
      </c>
      <c r="W1551">
        <v>1</v>
      </c>
      <c r="X1551">
        <v>1</v>
      </c>
      <c r="Y1551">
        <v>20</v>
      </c>
    </row>
    <row r="1552" spans="1:25" x14ac:dyDescent="0.3">
      <c r="A1552" t="s">
        <v>3327</v>
      </c>
      <c r="B1552" t="s">
        <v>3328</v>
      </c>
      <c r="C1552">
        <v>73</v>
      </c>
      <c r="D1552">
        <v>7860</v>
      </c>
      <c r="E1552" s="1">
        <v>41985</v>
      </c>
      <c r="F1552" t="s">
        <v>27</v>
      </c>
      <c r="G1552" t="s">
        <v>40</v>
      </c>
      <c r="H1552" t="s">
        <v>154</v>
      </c>
      <c r="I1552" t="s">
        <v>30</v>
      </c>
      <c r="J1552" t="s">
        <v>31</v>
      </c>
      <c r="K1552">
        <v>176480.36</v>
      </c>
      <c r="L1552">
        <v>34644.449999999997</v>
      </c>
      <c r="M1552">
        <v>1</v>
      </c>
      <c r="N1552">
        <v>1190.71</v>
      </c>
      <c r="O1552">
        <v>585187.38</v>
      </c>
      <c r="P1552">
        <v>260575.31</v>
      </c>
      <c r="Q1552">
        <v>314344.82</v>
      </c>
      <c r="R1552">
        <v>123090.81</v>
      </c>
      <c r="S1552">
        <v>28459.02</v>
      </c>
      <c r="T1552">
        <v>882756.39</v>
      </c>
      <c r="U1552">
        <v>3</v>
      </c>
      <c r="V1552">
        <v>2</v>
      </c>
      <c r="W1552">
        <v>2</v>
      </c>
      <c r="X1552">
        <v>2</v>
      </c>
      <c r="Y1552">
        <v>21</v>
      </c>
    </row>
    <row r="1553" spans="1:25" x14ac:dyDescent="0.3">
      <c r="A1553" t="s">
        <v>3329</v>
      </c>
      <c r="B1553" t="s">
        <v>3330</v>
      </c>
      <c r="C1553">
        <v>27</v>
      </c>
      <c r="D1553">
        <v>27186</v>
      </c>
      <c r="E1553" s="1">
        <v>35103</v>
      </c>
      <c r="F1553" t="s">
        <v>79</v>
      </c>
      <c r="G1553" t="s">
        <v>28</v>
      </c>
      <c r="H1553" t="s">
        <v>280</v>
      </c>
      <c r="I1553" t="s">
        <v>30</v>
      </c>
      <c r="J1553" t="s">
        <v>42</v>
      </c>
      <c r="K1553">
        <v>34363.72</v>
      </c>
      <c r="L1553">
        <v>21179.73</v>
      </c>
      <c r="M1553">
        <v>1</v>
      </c>
      <c r="N1553">
        <v>3295.13</v>
      </c>
      <c r="O1553">
        <v>608489.69999999995</v>
      </c>
      <c r="P1553">
        <v>1264219.1399999999</v>
      </c>
      <c r="Q1553">
        <v>342562.61</v>
      </c>
      <c r="R1553">
        <v>416295.13</v>
      </c>
      <c r="S1553">
        <v>48618.12</v>
      </c>
      <c r="T1553">
        <v>1524000.72</v>
      </c>
      <c r="U1553">
        <v>1</v>
      </c>
      <c r="V1553">
        <v>1</v>
      </c>
      <c r="W1553">
        <v>3</v>
      </c>
      <c r="X1553">
        <v>2</v>
      </c>
      <c r="Y1553">
        <v>22</v>
      </c>
    </row>
    <row r="1554" spans="1:25" x14ac:dyDescent="0.3">
      <c r="A1554" t="s">
        <v>3331</v>
      </c>
      <c r="B1554" t="s">
        <v>3332</v>
      </c>
      <c r="C1554">
        <v>31</v>
      </c>
      <c r="D1554">
        <v>26593</v>
      </c>
      <c r="E1554" s="1">
        <v>36260</v>
      </c>
      <c r="F1554" t="s">
        <v>362</v>
      </c>
      <c r="G1554" t="s">
        <v>60</v>
      </c>
      <c r="H1554" t="s">
        <v>296</v>
      </c>
      <c r="I1554" t="s">
        <v>30</v>
      </c>
      <c r="J1554" t="s">
        <v>31</v>
      </c>
      <c r="K1554">
        <v>212002.5</v>
      </c>
      <c r="L1554">
        <v>13938.5</v>
      </c>
      <c r="M1554">
        <v>1</v>
      </c>
      <c r="N1554">
        <v>3269.37</v>
      </c>
      <c r="O1554">
        <v>705539.64</v>
      </c>
      <c r="P1554">
        <v>315219.34000000003</v>
      </c>
      <c r="Q1554">
        <v>311178.07</v>
      </c>
      <c r="R1554">
        <v>55769.58</v>
      </c>
      <c r="S1554">
        <v>24006.45</v>
      </c>
      <c r="T1554">
        <v>418455.96</v>
      </c>
      <c r="U1554">
        <v>0</v>
      </c>
      <c r="V1554">
        <v>2</v>
      </c>
      <c r="W1554">
        <v>4</v>
      </c>
      <c r="X1554">
        <v>2</v>
      </c>
      <c r="Y1554">
        <v>1</v>
      </c>
    </row>
    <row r="1555" spans="1:25" x14ac:dyDescent="0.3">
      <c r="A1555" t="s">
        <v>3333</v>
      </c>
      <c r="B1555" t="s">
        <v>3334</v>
      </c>
      <c r="C1555">
        <v>75</v>
      </c>
      <c r="D1555">
        <v>26982</v>
      </c>
      <c r="E1555" s="1">
        <v>40715</v>
      </c>
      <c r="F1555" t="s">
        <v>266</v>
      </c>
      <c r="G1555" t="s">
        <v>28</v>
      </c>
      <c r="H1555" t="s">
        <v>356</v>
      </c>
      <c r="I1555" t="s">
        <v>30</v>
      </c>
      <c r="J1555" t="s">
        <v>31</v>
      </c>
      <c r="K1555">
        <v>181525.44</v>
      </c>
      <c r="L1555">
        <v>34293.599999999999</v>
      </c>
      <c r="M1555">
        <v>1</v>
      </c>
      <c r="N1555">
        <v>4470.8599999999997</v>
      </c>
      <c r="O1555">
        <v>1133013.67</v>
      </c>
      <c r="P1555">
        <v>156772.43</v>
      </c>
      <c r="Q1555">
        <v>54390.44</v>
      </c>
      <c r="R1555">
        <v>50689.75</v>
      </c>
      <c r="S1555">
        <v>15540.84</v>
      </c>
      <c r="T1555">
        <v>1558621.01</v>
      </c>
      <c r="U1555">
        <v>1</v>
      </c>
      <c r="V1555">
        <v>2</v>
      </c>
      <c r="W1555">
        <v>1</v>
      </c>
      <c r="X1555">
        <v>2</v>
      </c>
      <c r="Y1555">
        <v>2</v>
      </c>
    </row>
    <row r="1556" spans="1:25" x14ac:dyDescent="0.3">
      <c r="A1556" t="s">
        <v>3335</v>
      </c>
      <c r="B1556" t="s">
        <v>3336</v>
      </c>
      <c r="C1556">
        <v>60</v>
      </c>
      <c r="D1556">
        <v>38116</v>
      </c>
      <c r="E1556" s="1">
        <v>35387</v>
      </c>
      <c r="F1556" t="s">
        <v>39</v>
      </c>
      <c r="G1556" t="s">
        <v>40</v>
      </c>
      <c r="H1556" t="s">
        <v>196</v>
      </c>
      <c r="I1556" t="s">
        <v>30</v>
      </c>
      <c r="J1556" t="s">
        <v>48</v>
      </c>
      <c r="K1556">
        <v>61488.5</v>
      </c>
      <c r="L1556">
        <v>31544.639999999999</v>
      </c>
      <c r="M1556">
        <v>1</v>
      </c>
      <c r="N1556">
        <v>273.33</v>
      </c>
      <c r="O1556">
        <v>253955.93</v>
      </c>
      <c r="P1556">
        <v>292495.84999999998</v>
      </c>
      <c r="Q1556">
        <v>76972.59</v>
      </c>
      <c r="R1556">
        <v>118537.79</v>
      </c>
      <c r="S1556">
        <v>54716.37</v>
      </c>
      <c r="T1556">
        <v>1119246.3700000001</v>
      </c>
      <c r="U1556">
        <v>3</v>
      </c>
      <c r="V1556">
        <v>2</v>
      </c>
      <c r="W1556">
        <v>1</v>
      </c>
      <c r="X1556">
        <v>2</v>
      </c>
      <c r="Y1556">
        <v>3</v>
      </c>
    </row>
    <row r="1557" spans="1:25" x14ac:dyDescent="0.3">
      <c r="A1557" t="s">
        <v>3337</v>
      </c>
      <c r="B1557" t="s">
        <v>3338</v>
      </c>
      <c r="C1557">
        <v>59</v>
      </c>
      <c r="D1557">
        <v>30156</v>
      </c>
      <c r="E1557" s="1">
        <v>41610</v>
      </c>
      <c r="F1557" t="s">
        <v>339</v>
      </c>
      <c r="G1557" t="s">
        <v>60</v>
      </c>
      <c r="H1557" t="s">
        <v>806</v>
      </c>
      <c r="I1557" t="s">
        <v>30</v>
      </c>
      <c r="J1557" t="s">
        <v>42</v>
      </c>
      <c r="K1557">
        <v>77567.8</v>
      </c>
      <c r="L1557">
        <v>12646.48</v>
      </c>
      <c r="M1557">
        <v>2</v>
      </c>
      <c r="N1557">
        <v>482.03</v>
      </c>
      <c r="O1557">
        <v>260742.79</v>
      </c>
      <c r="P1557">
        <v>254105.56</v>
      </c>
      <c r="Q1557">
        <v>179991.44</v>
      </c>
      <c r="R1557">
        <v>179850.27</v>
      </c>
      <c r="S1557">
        <v>661.45</v>
      </c>
      <c r="T1557">
        <v>84938.31</v>
      </c>
      <c r="U1557">
        <v>0</v>
      </c>
      <c r="V1557">
        <v>1</v>
      </c>
      <c r="W1557">
        <v>1</v>
      </c>
      <c r="X1557">
        <v>1</v>
      </c>
      <c r="Y1557">
        <v>4</v>
      </c>
    </row>
    <row r="1558" spans="1:25" x14ac:dyDescent="0.3">
      <c r="A1558" t="s">
        <v>3339</v>
      </c>
      <c r="B1558" t="s">
        <v>3340</v>
      </c>
      <c r="C1558">
        <v>39</v>
      </c>
      <c r="D1558">
        <v>7529</v>
      </c>
      <c r="E1558" s="1">
        <v>39125</v>
      </c>
      <c r="F1558" t="s">
        <v>230</v>
      </c>
      <c r="G1558" t="s">
        <v>60</v>
      </c>
      <c r="H1558" t="s">
        <v>455</v>
      </c>
      <c r="I1558" t="s">
        <v>85</v>
      </c>
      <c r="J1558" t="s">
        <v>42</v>
      </c>
      <c r="K1558">
        <v>81291.16</v>
      </c>
      <c r="L1558">
        <v>10274.1</v>
      </c>
      <c r="M1558">
        <v>3</v>
      </c>
      <c r="N1558">
        <v>9274.1200000000008</v>
      </c>
      <c r="O1558">
        <v>1241203.44</v>
      </c>
      <c r="P1558">
        <v>1680247.96</v>
      </c>
      <c r="Q1558">
        <v>379782.07</v>
      </c>
      <c r="R1558">
        <v>424089.98</v>
      </c>
      <c r="S1558">
        <v>36109.25</v>
      </c>
      <c r="T1558">
        <v>2430078.4900000002</v>
      </c>
      <c r="U1558">
        <v>1</v>
      </c>
      <c r="V1558">
        <v>2</v>
      </c>
      <c r="W1558">
        <v>2</v>
      </c>
      <c r="X1558">
        <v>2</v>
      </c>
      <c r="Y1558">
        <v>8</v>
      </c>
    </row>
    <row r="1559" spans="1:25" x14ac:dyDescent="0.3">
      <c r="A1559" t="s">
        <v>3341</v>
      </c>
      <c r="B1559" t="s">
        <v>3342</v>
      </c>
      <c r="C1559">
        <v>26</v>
      </c>
      <c r="D1559">
        <v>38739</v>
      </c>
      <c r="E1559" s="1">
        <v>37340</v>
      </c>
      <c r="F1559" t="s">
        <v>222</v>
      </c>
      <c r="G1559" t="s">
        <v>60</v>
      </c>
      <c r="H1559" t="s">
        <v>154</v>
      </c>
      <c r="I1559" t="s">
        <v>47</v>
      </c>
      <c r="J1559" t="s">
        <v>31</v>
      </c>
      <c r="K1559">
        <v>129574.89</v>
      </c>
      <c r="L1559">
        <v>6106.65</v>
      </c>
      <c r="M1559">
        <v>1</v>
      </c>
      <c r="N1559">
        <v>67.849999999999994</v>
      </c>
      <c r="O1559">
        <v>150913.81</v>
      </c>
      <c r="P1559">
        <v>514861.52</v>
      </c>
      <c r="Q1559">
        <v>507808.62</v>
      </c>
      <c r="R1559">
        <v>154035.28</v>
      </c>
      <c r="S1559">
        <v>14027.21</v>
      </c>
      <c r="T1559">
        <v>637115.46</v>
      </c>
      <c r="U1559">
        <v>0</v>
      </c>
      <c r="V1559">
        <v>2</v>
      </c>
      <c r="W1559">
        <v>2</v>
      </c>
      <c r="X1559">
        <v>1</v>
      </c>
      <c r="Y1559">
        <v>9</v>
      </c>
    </row>
    <row r="1560" spans="1:25" x14ac:dyDescent="0.3">
      <c r="A1560" t="s">
        <v>3343</v>
      </c>
      <c r="B1560" t="s">
        <v>3344</v>
      </c>
      <c r="C1560">
        <v>24</v>
      </c>
      <c r="D1560">
        <v>19882</v>
      </c>
      <c r="E1560" s="1">
        <v>42338</v>
      </c>
      <c r="F1560" t="s">
        <v>153</v>
      </c>
      <c r="G1560" t="s">
        <v>60</v>
      </c>
      <c r="H1560" t="s">
        <v>237</v>
      </c>
      <c r="I1560" t="s">
        <v>47</v>
      </c>
      <c r="J1560" t="s">
        <v>48</v>
      </c>
      <c r="K1560">
        <v>341325.33</v>
      </c>
      <c r="L1560">
        <v>14667.12</v>
      </c>
      <c r="M1560">
        <v>2</v>
      </c>
      <c r="N1560">
        <v>2981.66</v>
      </c>
      <c r="O1560">
        <v>477384.97</v>
      </c>
      <c r="P1560">
        <v>764580.54</v>
      </c>
      <c r="Q1560">
        <v>646252.6</v>
      </c>
      <c r="R1560">
        <v>232286.85</v>
      </c>
      <c r="S1560">
        <v>30319.23</v>
      </c>
      <c r="T1560">
        <v>1368961.17</v>
      </c>
      <c r="U1560">
        <v>2</v>
      </c>
      <c r="V1560">
        <v>2</v>
      </c>
      <c r="W1560">
        <v>3</v>
      </c>
      <c r="X1560">
        <v>2</v>
      </c>
      <c r="Y1560">
        <v>10</v>
      </c>
    </row>
    <row r="1561" spans="1:25" x14ac:dyDescent="0.3">
      <c r="A1561" t="s">
        <v>3345</v>
      </c>
      <c r="B1561" t="s">
        <v>3346</v>
      </c>
      <c r="C1561">
        <v>44</v>
      </c>
      <c r="D1561">
        <v>1221</v>
      </c>
      <c r="E1561" s="1">
        <v>42763</v>
      </c>
      <c r="F1561" t="s">
        <v>405</v>
      </c>
      <c r="G1561" t="s">
        <v>40</v>
      </c>
      <c r="H1561" t="s">
        <v>465</v>
      </c>
      <c r="I1561" t="s">
        <v>85</v>
      </c>
      <c r="J1561" t="s">
        <v>53</v>
      </c>
      <c r="K1561">
        <v>146610.23999999999</v>
      </c>
      <c r="L1561">
        <v>18992.400000000001</v>
      </c>
      <c r="M1561">
        <v>3</v>
      </c>
      <c r="N1561">
        <v>683.43</v>
      </c>
      <c r="O1561">
        <v>435339.3</v>
      </c>
      <c r="P1561">
        <v>96693.04</v>
      </c>
      <c r="Q1561">
        <v>93176.93</v>
      </c>
      <c r="R1561">
        <v>64450.3</v>
      </c>
      <c r="S1561">
        <v>2869.35</v>
      </c>
      <c r="T1561">
        <v>638184.03</v>
      </c>
      <c r="U1561">
        <v>2</v>
      </c>
      <c r="V1561">
        <v>2</v>
      </c>
      <c r="W1561">
        <v>3</v>
      </c>
      <c r="X1561">
        <v>2</v>
      </c>
      <c r="Y1561">
        <v>11</v>
      </c>
    </row>
    <row r="1562" spans="1:25" x14ac:dyDescent="0.3">
      <c r="A1562" t="s">
        <v>3347</v>
      </c>
      <c r="B1562" t="s">
        <v>3348</v>
      </c>
      <c r="C1562">
        <v>63</v>
      </c>
      <c r="D1562">
        <v>9129</v>
      </c>
      <c r="E1562" s="1">
        <v>42023</v>
      </c>
      <c r="F1562" t="s">
        <v>75</v>
      </c>
      <c r="G1562" t="s">
        <v>40</v>
      </c>
      <c r="H1562" t="s">
        <v>116</v>
      </c>
      <c r="I1562" t="s">
        <v>85</v>
      </c>
      <c r="J1562" t="s">
        <v>42</v>
      </c>
      <c r="K1562">
        <v>62305.63</v>
      </c>
      <c r="L1562">
        <v>1775.5</v>
      </c>
      <c r="M1562">
        <v>2</v>
      </c>
      <c r="N1562">
        <v>805.37</v>
      </c>
      <c r="O1562">
        <v>238816.22</v>
      </c>
      <c r="P1562">
        <v>143851.73000000001</v>
      </c>
      <c r="Q1562">
        <v>40685.339999999997</v>
      </c>
      <c r="R1562">
        <v>103573.24</v>
      </c>
      <c r="S1562">
        <v>22491.81</v>
      </c>
      <c r="T1562">
        <v>125146.64</v>
      </c>
      <c r="U1562">
        <v>3</v>
      </c>
      <c r="V1562">
        <v>1</v>
      </c>
      <c r="W1562">
        <v>3</v>
      </c>
      <c r="X1562">
        <v>1</v>
      </c>
      <c r="Y1562">
        <v>12</v>
      </c>
    </row>
    <row r="1563" spans="1:25" x14ac:dyDescent="0.3">
      <c r="A1563" t="s">
        <v>3349</v>
      </c>
      <c r="B1563" t="s">
        <v>3350</v>
      </c>
      <c r="C1563">
        <v>37</v>
      </c>
      <c r="D1563">
        <v>40177</v>
      </c>
      <c r="E1563" s="1">
        <v>42012</v>
      </c>
      <c r="F1563" t="s">
        <v>146</v>
      </c>
      <c r="G1563" t="s">
        <v>60</v>
      </c>
      <c r="H1563" t="s">
        <v>280</v>
      </c>
      <c r="I1563" t="s">
        <v>30</v>
      </c>
      <c r="J1563" t="s">
        <v>31</v>
      </c>
      <c r="K1563">
        <v>189742.77</v>
      </c>
      <c r="L1563">
        <v>23607.71</v>
      </c>
      <c r="M1563">
        <v>1</v>
      </c>
      <c r="N1563">
        <v>530.12</v>
      </c>
      <c r="O1563">
        <v>193600.01</v>
      </c>
      <c r="P1563">
        <v>296574.40000000002</v>
      </c>
      <c r="Q1563">
        <v>124147.42</v>
      </c>
      <c r="R1563">
        <v>128009.79</v>
      </c>
      <c r="S1563">
        <v>25188.34</v>
      </c>
      <c r="T1563">
        <v>835097.65</v>
      </c>
      <c r="U1563">
        <v>2</v>
      </c>
      <c r="V1563">
        <v>2</v>
      </c>
      <c r="W1563">
        <v>3</v>
      </c>
      <c r="X1563">
        <v>1</v>
      </c>
      <c r="Y1563">
        <v>13</v>
      </c>
    </row>
    <row r="1564" spans="1:25" x14ac:dyDescent="0.3">
      <c r="A1564" t="s">
        <v>3351</v>
      </c>
      <c r="B1564" t="s">
        <v>3352</v>
      </c>
      <c r="C1564">
        <v>36</v>
      </c>
      <c r="D1564">
        <v>7700</v>
      </c>
      <c r="E1564" s="1">
        <v>40627</v>
      </c>
      <c r="F1564" t="s">
        <v>165</v>
      </c>
      <c r="G1564" t="s">
        <v>35</v>
      </c>
      <c r="H1564" t="s">
        <v>813</v>
      </c>
      <c r="I1564" t="s">
        <v>47</v>
      </c>
      <c r="J1564" t="s">
        <v>53</v>
      </c>
      <c r="K1564">
        <v>491409.52</v>
      </c>
      <c r="L1564">
        <v>34176.57</v>
      </c>
      <c r="M1564">
        <v>2</v>
      </c>
      <c r="N1564">
        <v>4891.1099999999997</v>
      </c>
      <c r="O1564">
        <v>1468097.33</v>
      </c>
      <c r="P1564">
        <v>521357.75</v>
      </c>
      <c r="Q1564">
        <v>181149.73</v>
      </c>
      <c r="R1564">
        <v>135553.01999999999</v>
      </c>
      <c r="S1564">
        <v>103795.38</v>
      </c>
      <c r="T1564">
        <v>512143.41</v>
      </c>
      <c r="U1564">
        <v>2</v>
      </c>
      <c r="V1564">
        <v>5</v>
      </c>
      <c r="W1564">
        <v>3</v>
      </c>
      <c r="X1564">
        <v>1</v>
      </c>
      <c r="Y1564">
        <v>14</v>
      </c>
    </row>
    <row r="1565" spans="1:25" x14ac:dyDescent="0.3">
      <c r="A1565" t="s">
        <v>3353</v>
      </c>
      <c r="B1565" t="s">
        <v>3354</v>
      </c>
      <c r="C1565">
        <v>26</v>
      </c>
      <c r="D1565">
        <v>28840</v>
      </c>
      <c r="E1565" s="1">
        <v>43423</v>
      </c>
      <c r="F1565" t="s">
        <v>135</v>
      </c>
      <c r="G1565" t="s">
        <v>60</v>
      </c>
      <c r="H1565" t="s">
        <v>46</v>
      </c>
      <c r="I1565" t="s">
        <v>47</v>
      </c>
      <c r="J1565" t="s">
        <v>48</v>
      </c>
      <c r="K1565">
        <v>297603.88</v>
      </c>
      <c r="L1565">
        <v>47232.57</v>
      </c>
      <c r="M1565">
        <v>2</v>
      </c>
      <c r="N1565">
        <v>4773.3</v>
      </c>
      <c r="O1565">
        <v>957889.71</v>
      </c>
      <c r="P1565">
        <v>655045.49</v>
      </c>
      <c r="Q1565">
        <v>208750.76</v>
      </c>
      <c r="R1565">
        <v>577519.78</v>
      </c>
      <c r="S1565">
        <v>10808.04</v>
      </c>
      <c r="T1565">
        <v>1249345.19</v>
      </c>
      <c r="U1565">
        <v>0</v>
      </c>
      <c r="V1565">
        <v>2</v>
      </c>
      <c r="W1565">
        <v>3</v>
      </c>
      <c r="X1565">
        <v>1</v>
      </c>
      <c r="Y1565">
        <v>15</v>
      </c>
    </row>
    <row r="1566" spans="1:25" x14ac:dyDescent="0.3">
      <c r="A1566" t="s">
        <v>3355</v>
      </c>
      <c r="B1566" t="s">
        <v>3356</v>
      </c>
      <c r="C1566">
        <v>75</v>
      </c>
      <c r="D1566">
        <v>7263</v>
      </c>
      <c r="E1566" s="1">
        <v>44026</v>
      </c>
      <c r="F1566" t="s">
        <v>405</v>
      </c>
      <c r="G1566" t="s">
        <v>40</v>
      </c>
      <c r="H1566" t="s">
        <v>1549</v>
      </c>
      <c r="I1566" t="s">
        <v>30</v>
      </c>
      <c r="J1566" t="s">
        <v>31</v>
      </c>
      <c r="K1566">
        <v>252612.86</v>
      </c>
      <c r="L1566">
        <v>27437.759999999998</v>
      </c>
      <c r="M1566">
        <v>1</v>
      </c>
      <c r="N1566">
        <v>8765.06</v>
      </c>
      <c r="O1566">
        <v>311486.21000000002</v>
      </c>
      <c r="P1566">
        <v>816460.51</v>
      </c>
      <c r="Q1566">
        <v>176099.32</v>
      </c>
      <c r="R1566">
        <v>303904.74</v>
      </c>
      <c r="S1566">
        <v>55843.23</v>
      </c>
      <c r="T1566">
        <v>1119019.78</v>
      </c>
      <c r="U1566">
        <v>1</v>
      </c>
      <c r="V1566">
        <v>3</v>
      </c>
      <c r="W1566">
        <v>3</v>
      </c>
      <c r="X1566">
        <v>2</v>
      </c>
      <c r="Y1566">
        <v>1</v>
      </c>
    </row>
    <row r="1567" spans="1:25" x14ac:dyDescent="0.3">
      <c r="A1567" t="s">
        <v>3357</v>
      </c>
      <c r="B1567" t="s">
        <v>3358</v>
      </c>
      <c r="C1567">
        <v>74</v>
      </c>
      <c r="D1567">
        <v>30494</v>
      </c>
      <c r="E1567" s="1">
        <v>34835</v>
      </c>
      <c r="F1567" t="s">
        <v>375</v>
      </c>
      <c r="G1567" t="s">
        <v>112</v>
      </c>
      <c r="H1567" t="s">
        <v>632</v>
      </c>
      <c r="I1567" t="s">
        <v>47</v>
      </c>
      <c r="J1567" t="s">
        <v>53</v>
      </c>
      <c r="K1567">
        <v>121293.88</v>
      </c>
      <c r="L1567">
        <v>20721.919999999998</v>
      </c>
      <c r="M1567">
        <v>1</v>
      </c>
      <c r="N1567">
        <v>2167.2600000000002</v>
      </c>
      <c r="O1567">
        <v>1183417.53</v>
      </c>
      <c r="P1567">
        <v>0</v>
      </c>
      <c r="Q1567">
        <v>0</v>
      </c>
      <c r="R1567">
        <v>0</v>
      </c>
      <c r="S1567">
        <v>5374.14</v>
      </c>
      <c r="T1567">
        <v>182024.19</v>
      </c>
      <c r="U1567">
        <v>3</v>
      </c>
      <c r="V1567">
        <v>2</v>
      </c>
      <c r="W1567">
        <v>4</v>
      </c>
      <c r="X1567">
        <v>1</v>
      </c>
      <c r="Y1567">
        <v>2</v>
      </c>
    </row>
    <row r="1568" spans="1:25" x14ac:dyDescent="0.3">
      <c r="A1568" t="s">
        <v>3359</v>
      </c>
      <c r="B1568" t="s">
        <v>3360</v>
      </c>
      <c r="C1568">
        <v>64</v>
      </c>
      <c r="D1568">
        <v>6688</v>
      </c>
      <c r="E1568" s="1">
        <v>40655</v>
      </c>
      <c r="F1568" t="s">
        <v>405</v>
      </c>
      <c r="G1568" t="s">
        <v>28</v>
      </c>
      <c r="H1568" t="s">
        <v>174</v>
      </c>
      <c r="I1568" t="s">
        <v>30</v>
      </c>
      <c r="J1568" t="s">
        <v>31</v>
      </c>
      <c r="K1568">
        <v>283076.28000000003</v>
      </c>
      <c r="L1568">
        <v>44260.65</v>
      </c>
      <c r="M1568">
        <v>3</v>
      </c>
      <c r="N1568">
        <v>2479.94</v>
      </c>
      <c r="O1568">
        <v>434375.62</v>
      </c>
      <c r="P1568">
        <v>55301.51</v>
      </c>
      <c r="Q1568">
        <v>39778.28</v>
      </c>
      <c r="R1568">
        <v>71552.399999999994</v>
      </c>
      <c r="S1568">
        <v>3708.07</v>
      </c>
      <c r="T1568">
        <v>63294.97</v>
      </c>
      <c r="U1568">
        <v>1</v>
      </c>
      <c r="V1568">
        <v>2</v>
      </c>
      <c r="W1568">
        <v>4</v>
      </c>
      <c r="X1568">
        <v>2</v>
      </c>
      <c r="Y1568">
        <v>3</v>
      </c>
    </row>
    <row r="1569" spans="1:25" x14ac:dyDescent="0.3">
      <c r="A1569" t="s">
        <v>3361</v>
      </c>
      <c r="B1569" t="s">
        <v>3362</v>
      </c>
      <c r="C1569">
        <v>25</v>
      </c>
      <c r="D1569">
        <v>2789</v>
      </c>
      <c r="E1569" s="1">
        <v>40466</v>
      </c>
      <c r="F1569" t="s">
        <v>96</v>
      </c>
      <c r="G1569" t="s">
        <v>60</v>
      </c>
      <c r="H1569" t="s">
        <v>923</v>
      </c>
      <c r="I1569" t="s">
        <v>47</v>
      </c>
      <c r="J1569" t="s">
        <v>31</v>
      </c>
      <c r="K1569">
        <v>110572.21</v>
      </c>
      <c r="L1569">
        <v>18163.2</v>
      </c>
      <c r="M1569">
        <v>1</v>
      </c>
      <c r="N1569">
        <v>1933.21</v>
      </c>
      <c r="O1569">
        <v>476101.86</v>
      </c>
      <c r="P1569">
        <v>37664.31</v>
      </c>
      <c r="Q1569">
        <v>10823.08</v>
      </c>
      <c r="R1569">
        <v>22403.77</v>
      </c>
      <c r="S1569">
        <v>42739.41</v>
      </c>
      <c r="T1569">
        <v>1278489.08</v>
      </c>
      <c r="U1569">
        <v>2</v>
      </c>
      <c r="V1569">
        <v>2</v>
      </c>
      <c r="W1569">
        <v>1</v>
      </c>
      <c r="X1569">
        <v>2</v>
      </c>
      <c r="Y1569">
        <v>4</v>
      </c>
    </row>
    <row r="1570" spans="1:25" x14ac:dyDescent="0.3">
      <c r="A1570" t="s">
        <v>3363</v>
      </c>
      <c r="B1570" t="s">
        <v>3364</v>
      </c>
      <c r="C1570">
        <v>54</v>
      </c>
      <c r="D1570">
        <v>10036</v>
      </c>
      <c r="E1570" s="1">
        <v>44048</v>
      </c>
      <c r="F1570" t="s">
        <v>51</v>
      </c>
      <c r="G1570" t="s">
        <v>112</v>
      </c>
      <c r="H1570" t="s">
        <v>624</v>
      </c>
      <c r="I1570" t="s">
        <v>85</v>
      </c>
      <c r="J1570" t="s">
        <v>48</v>
      </c>
      <c r="K1570">
        <v>62559.67</v>
      </c>
      <c r="L1570">
        <v>26774.23</v>
      </c>
      <c r="M1570">
        <v>1</v>
      </c>
      <c r="N1570">
        <v>778.54</v>
      </c>
      <c r="O1570">
        <v>245560.97</v>
      </c>
      <c r="P1570">
        <v>206792.3</v>
      </c>
      <c r="Q1570">
        <v>152846.48000000001</v>
      </c>
      <c r="R1570">
        <v>61857.87</v>
      </c>
      <c r="S1570">
        <v>33283.370000000003</v>
      </c>
      <c r="T1570">
        <v>479575.47</v>
      </c>
      <c r="U1570">
        <v>3</v>
      </c>
      <c r="V1570">
        <v>1</v>
      </c>
      <c r="W1570">
        <v>2</v>
      </c>
      <c r="X1570">
        <v>1</v>
      </c>
      <c r="Y1570">
        <v>5</v>
      </c>
    </row>
    <row r="1571" spans="1:25" x14ac:dyDescent="0.3">
      <c r="A1571" t="s">
        <v>3365</v>
      </c>
      <c r="B1571" t="s">
        <v>3366</v>
      </c>
      <c r="C1571">
        <v>18</v>
      </c>
      <c r="D1571">
        <v>42306</v>
      </c>
      <c r="E1571" s="1">
        <v>44456</v>
      </c>
      <c r="F1571" t="s">
        <v>83</v>
      </c>
      <c r="G1571" t="s">
        <v>40</v>
      </c>
      <c r="H1571" t="s">
        <v>190</v>
      </c>
      <c r="I1571" t="s">
        <v>30</v>
      </c>
      <c r="J1571" t="s">
        <v>48</v>
      </c>
      <c r="K1571">
        <v>200436.8</v>
      </c>
      <c r="L1571">
        <v>62653.45</v>
      </c>
      <c r="M1571">
        <v>1</v>
      </c>
      <c r="N1571">
        <v>848.07</v>
      </c>
      <c r="O1571">
        <v>479104.12</v>
      </c>
      <c r="P1571">
        <v>1883360.08</v>
      </c>
      <c r="Q1571">
        <v>1283351.56</v>
      </c>
      <c r="R1571">
        <v>398672.33</v>
      </c>
      <c r="S1571">
        <v>86455.4</v>
      </c>
      <c r="T1571">
        <v>212606.68</v>
      </c>
      <c r="U1571">
        <v>1</v>
      </c>
      <c r="V1571">
        <v>5</v>
      </c>
      <c r="W1571">
        <v>3</v>
      </c>
      <c r="X1571">
        <v>2</v>
      </c>
      <c r="Y1571">
        <v>6</v>
      </c>
    </row>
    <row r="1572" spans="1:25" x14ac:dyDescent="0.3">
      <c r="A1572" t="s">
        <v>3367</v>
      </c>
      <c r="B1572" t="s">
        <v>3368</v>
      </c>
      <c r="C1572">
        <v>58</v>
      </c>
      <c r="D1572">
        <v>8452</v>
      </c>
      <c r="E1572" s="1">
        <v>38793</v>
      </c>
      <c r="F1572" t="s">
        <v>362</v>
      </c>
      <c r="G1572" t="s">
        <v>112</v>
      </c>
      <c r="H1572" t="s">
        <v>524</v>
      </c>
      <c r="I1572" t="s">
        <v>85</v>
      </c>
      <c r="J1572" t="s">
        <v>31</v>
      </c>
      <c r="K1572">
        <v>144736.43</v>
      </c>
      <c r="L1572">
        <v>29361.41</v>
      </c>
      <c r="M1572">
        <v>1</v>
      </c>
      <c r="N1572">
        <v>1535.32</v>
      </c>
      <c r="O1572">
        <v>492107.21</v>
      </c>
      <c r="P1572">
        <v>702159.58</v>
      </c>
      <c r="Q1572">
        <v>711278.53</v>
      </c>
      <c r="R1572">
        <v>172530.64</v>
      </c>
      <c r="S1572">
        <v>21278.81</v>
      </c>
      <c r="T1572">
        <v>884355.78</v>
      </c>
      <c r="U1572">
        <v>1</v>
      </c>
      <c r="V1572">
        <v>2</v>
      </c>
      <c r="W1572">
        <v>4</v>
      </c>
      <c r="X1572">
        <v>1</v>
      </c>
      <c r="Y1572">
        <v>7</v>
      </c>
    </row>
    <row r="1573" spans="1:25" x14ac:dyDescent="0.3">
      <c r="A1573" t="s">
        <v>3369</v>
      </c>
      <c r="B1573" t="s">
        <v>3370</v>
      </c>
      <c r="C1573">
        <v>38</v>
      </c>
      <c r="D1573">
        <v>26860</v>
      </c>
      <c r="E1573" s="1">
        <v>42905</v>
      </c>
      <c r="F1573" t="s">
        <v>215</v>
      </c>
      <c r="G1573" t="s">
        <v>40</v>
      </c>
      <c r="H1573" t="s">
        <v>184</v>
      </c>
      <c r="I1573" t="s">
        <v>30</v>
      </c>
      <c r="J1573" t="s">
        <v>31</v>
      </c>
      <c r="K1573">
        <v>117501.67</v>
      </c>
      <c r="L1573">
        <v>34283.519999999997</v>
      </c>
      <c r="M1573">
        <v>1</v>
      </c>
      <c r="N1573">
        <v>5583.4</v>
      </c>
      <c r="O1573">
        <v>351717.87</v>
      </c>
      <c r="P1573">
        <v>1724459</v>
      </c>
      <c r="Q1573">
        <v>856594.02</v>
      </c>
      <c r="R1573">
        <v>181237.26</v>
      </c>
      <c r="S1573">
        <v>7702.39</v>
      </c>
      <c r="T1573">
        <v>1076992.7</v>
      </c>
      <c r="U1573">
        <v>0</v>
      </c>
      <c r="V1573">
        <v>2</v>
      </c>
      <c r="W1573">
        <v>1</v>
      </c>
      <c r="X1573">
        <v>1</v>
      </c>
      <c r="Y1573">
        <v>8</v>
      </c>
    </row>
    <row r="1574" spans="1:25" x14ac:dyDescent="0.3">
      <c r="A1574" t="s">
        <v>3371</v>
      </c>
      <c r="B1574" t="s">
        <v>3372</v>
      </c>
      <c r="C1574">
        <v>50</v>
      </c>
      <c r="D1574">
        <v>34062</v>
      </c>
      <c r="E1574" s="1">
        <v>40631</v>
      </c>
      <c r="F1574" t="s">
        <v>96</v>
      </c>
      <c r="G1574" t="s">
        <v>60</v>
      </c>
      <c r="H1574" t="s">
        <v>517</v>
      </c>
      <c r="I1574" t="s">
        <v>30</v>
      </c>
      <c r="J1574" t="s">
        <v>31</v>
      </c>
      <c r="K1574">
        <v>70908.009999999995</v>
      </c>
      <c r="L1574">
        <v>5827.36</v>
      </c>
      <c r="M1574">
        <v>1</v>
      </c>
      <c r="N1574">
        <v>1760.37</v>
      </c>
      <c r="O1574">
        <v>441249.45</v>
      </c>
      <c r="P1574">
        <v>344791.35</v>
      </c>
      <c r="Q1574">
        <v>222677.75</v>
      </c>
      <c r="R1574">
        <v>129655.91</v>
      </c>
      <c r="S1574">
        <v>15339.61</v>
      </c>
      <c r="T1574">
        <v>289990.03999999998</v>
      </c>
      <c r="U1574">
        <v>2</v>
      </c>
      <c r="V1574">
        <v>1</v>
      </c>
      <c r="W1574">
        <v>1</v>
      </c>
      <c r="X1574">
        <v>2</v>
      </c>
      <c r="Y1574">
        <v>9</v>
      </c>
    </row>
    <row r="1575" spans="1:25" x14ac:dyDescent="0.3">
      <c r="A1575" t="s">
        <v>3373</v>
      </c>
      <c r="B1575" t="s">
        <v>3374</v>
      </c>
      <c r="C1575">
        <v>84</v>
      </c>
      <c r="D1575">
        <v>39316</v>
      </c>
      <c r="E1575" s="1">
        <v>36614</v>
      </c>
      <c r="F1575" t="s">
        <v>27</v>
      </c>
      <c r="G1575" t="s">
        <v>40</v>
      </c>
      <c r="H1575" t="s">
        <v>574</v>
      </c>
      <c r="I1575" t="s">
        <v>85</v>
      </c>
      <c r="J1575" t="s">
        <v>48</v>
      </c>
      <c r="K1575">
        <v>64212.22</v>
      </c>
      <c r="L1575">
        <v>27972.560000000001</v>
      </c>
      <c r="M1575">
        <v>1</v>
      </c>
      <c r="N1575">
        <v>2864.03</v>
      </c>
      <c r="O1575">
        <v>665377.22</v>
      </c>
      <c r="P1575">
        <v>307164.55</v>
      </c>
      <c r="Q1575">
        <v>144101.89000000001</v>
      </c>
      <c r="R1575">
        <v>221006.79</v>
      </c>
      <c r="S1575">
        <v>25557.18</v>
      </c>
      <c r="T1575">
        <v>993089.16</v>
      </c>
      <c r="U1575">
        <v>2</v>
      </c>
      <c r="V1575">
        <v>2</v>
      </c>
      <c r="W1575">
        <v>1</v>
      </c>
      <c r="X1575">
        <v>1</v>
      </c>
      <c r="Y1575">
        <v>10</v>
      </c>
    </row>
    <row r="1576" spans="1:25" x14ac:dyDescent="0.3">
      <c r="A1576" t="s">
        <v>3375</v>
      </c>
      <c r="B1576" t="s">
        <v>3376</v>
      </c>
      <c r="C1576">
        <v>63</v>
      </c>
      <c r="D1576">
        <v>37845</v>
      </c>
      <c r="E1576" s="1">
        <v>43122</v>
      </c>
      <c r="F1576" t="s">
        <v>67</v>
      </c>
      <c r="G1576" t="s">
        <v>35</v>
      </c>
      <c r="H1576" t="s">
        <v>36</v>
      </c>
      <c r="I1576" t="s">
        <v>30</v>
      </c>
      <c r="J1576" t="s">
        <v>31</v>
      </c>
      <c r="K1576">
        <v>149346.65</v>
      </c>
      <c r="L1576">
        <v>29221.08</v>
      </c>
      <c r="M1576">
        <v>2</v>
      </c>
      <c r="N1576">
        <v>2580.41</v>
      </c>
      <c r="O1576">
        <v>590881.85</v>
      </c>
      <c r="P1576">
        <v>3359892.5</v>
      </c>
      <c r="Q1576">
        <v>1702050.81</v>
      </c>
      <c r="R1576">
        <v>452480.26</v>
      </c>
      <c r="S1576">
        <v>20512.580000000002</v>
      </c>
      <c r="T1576">
        <v>646156.80000000005</v>
      </c>
      <c r="U1576">
        <v>0</v>
      </c>
      <c r="V1576">
        <v>4</v>
      </c>
      <c r="W1576">
        <v>2</v>
      </c>
      <c r="X1576">
        <v>2</v>
      </c>
      <c r="Y1576">
        <v>11</v>
      </c>
    </row>
    <row r="1577" spans="1:25" x14ac:dyDescent="0.3">
      <c r="A1577" t="s">
        <v>3377</v>
      </c>
      <c r="B1577" t="s">
        <v>3378</v>
      </c>
      <c r="C1577">
        <v>55</v>
      </c>
      <c r="D1577">
        <v>18359</v>
      </c>
      <c r="E1577" s="1">
        <v>44108</v>
      </c>
      <c r="F1577" t="s">
        <v>92</v>
      </c>
      <c r="G1577" t="s">
        <v>35</v>
      </c>
      <c r="H1577" t="s">
        <v>970</v>
      </c>
      <c r="I1577" t="s">
        <v>85</v>
      </c>
      <c r="J1577" t="s">
        <v>53</v>
      </c>
      <c r="K1577">
        <v>109855.48</v>
      </c>
      <c r="L1577">
        <v>19648.2</v>
      </c>
      <c r="M1577">
        <v>1</v>
      </c>
      <c r="N1577">
        <v>2247.4</v>
      </c>
      <c r="O1577">
        <v>458086.39</v>
      </c>
      <c r="P1577">
        <v>291375.61</v>
      </c>
      <c r="Q1577">
        <v>191215.25</v>
      </c>
      <c r="R1577">
        <v>29866</v>
      </c>
      <c r="S1577">
        <v>11316.36</v>
      </c>
      <c r="T1577">
        <v>1028243.67</v>
      </c>
      <c r="U1577">
        <v>3</v>
      </c>
      <c r="V1577">
        <v>1</v>
      </c>
      <c r="W1577">
        <v>2</v>
      </c>
      <c r="X1577">
        <v>1</v>
      </c>
      <c r="Y1577">
        <v>12</v>
      </c>
    </row>
    <row r="1578" spans="1:25" x14ac:dyDescent="0.3">
      <c r="A1578" t="s">
        <v>3379</v>
      </c>
      <c r="B1578" t="s">
        <v>3380</v>
      </c>
      <c r="C1578">
        <v>60</v>
      </c>
      <c r="D1578">
        <v>4855</v>
      </c>
      <c r="E1578" s="1">
        <v>44559</v>
      </c>
      <c r="F1578" t="s">
        <v>135</v>
      </c>
      <c r="G1578" t="s">
        <v>40</v>
      </c>
      <c r="H1578" t="s">
        <v>743</v>
      </c>
      <c r="I1578" t="s">
        <v>30</v>
      </c>
      <c r="J1578" t="s">
        <v>31</v>
      </c>
      <c r="K1578">
        <v>103961.09</v>
      </c>
      <c r="L1578">
        <v>20240.919999999998</v>
      </c>
      <c r="M1578">
        <v>2</v>
      </c>
      <c r="N1578">
        <v>2256.38</v>
      </c>
      <c r="O1578">
        <v>490614.39</v>
      </c>
      <c r="P1578">
        <v>862135.02</v>
      </c>
      <c r="Q1578">
        <v>197220.43</v>
      </c>
      <c r="R1578">
        <v>256386.56</v>
      </c>
      <c r="S1578">
        <v>13699.38</v>
      </c>
      <c r="T1578">
        <v>105736.4</v>
      </c>
      <c r="U1578">
        <v>3</v>
      </c>
      <c r="V1578">
        <v>1</v>
      </c>
      <c r="W1578">
        <v>3</v>
      </c>
      <c r="X1578">
        <v>1</v>
      </c>
      <c r="Y1578">
        <v>13</v>
      </c>
    </row>
    <row r="1579" spans="1:25" x14ac:dyDescent="0.3">
      <c r="A1579" t="s">
        <v>3381</v>
      </c>
      <c r="B1579" t="s">
        <v>3382</v>
      </c>
      <c r="C1579">
        <v>24</v>
      </c>
      <c r="D1579">
        <v>41689</v>
      </c>
      <c r="E1579" s="1">
        <v>44533</v>
      </c>
      <c r="F1579" t="s">
        <v>243</v>
      </c>
      <c r="G1579" t="s">
        <v>40</v>
      </c>
      <c r="H1579" t="s">
        <v>855</v>
      </c>
      <c r="I1579" t="s">
        <v>47</v>
      </c>
      <c r="J1579" t="s">
        <v>42</v>
      </c>
      <c r="K1579">
        <v>433365.49</v>
      </c>
      <c r="L1579">
        <v>11774.58</v>
      </c>
      <c r="M1579">
        <v>2</v>
      </c>
      <c r="N1579">
        <v>6543.32</v>
      </c>
      <c r="O1579">
        <v>980636.28</v>
      </c>
      <c r="P1579">
        <v>1390316.98</v>
      </c>
      <c r="Q1579">
        <v>1012366.73</v>
      </c>
      <c r="R1579">
        <v>415070.36</v>
      </c>
      <c r="S1579">
        <v>2148.85</v>
      </c>
      <c r="T1579">
        <v>726069.51</v>
      </c>
      <c r="U1579">
        <v>3</v>
      </c>
      <c r="V1579">
        <v>4</v>
      </c>
      <c r="W1579">
        <v>3</v>
      </c>
      <c r="X1579">
        <v>1</v>
      </c>
      <c r="Y1579">
        <v>14</v>
      </c>
    </row>
    <row r="1580" spans="1:25" x14ac:dyDescent="0.3">
      <c r="A1580" t="s">
        <v>3383</v>
      </c>
      <c r="B1580" t="s">
        <v>3384</v>
      </c>
      <c r="C1580">
        <v>67</v>
      </c>
      <c r="D1580">
        <v>37089</v>
      </c>
      <c r="E1580" s="1">
        <v>41765</v>
      </c>
      <c r="F1580" t="s">
        <v>108</v>
      </c>
      <c r="G1580" t="s">
        <v>35</v>
      </c>
      <c r="H1580" t="s">
        <v>139</v>
      </c>
      <c r="I1580" t="s">
        <v>85</v>
      </c>
      <c r="J1580" t="s">
        <v>48</v>
      </c>
      <c r="K1580">
        <v>150898.04</v>
      </c>
      <c r="L1580">
        <v>18778.080000000002</v>
      </c>
      <c r="M1580">
        <v>2</v>
      </c>
      <c r="N1580">
        <v>42.64</v>
      </c>
      <c r="O1580">
        <v>284352.57</v>
      </c>
      <c r="P1580">
        <v>606505.38</v>
      </c>
      <c r="Q1580">
        <v>321091.09000000003</v>
      </c>
      <c r="R1580">
        <v>321804.62</v>
      </c>
      <c r="S1580">
        <v>9160.93</v>
      </c>
      <c r="T1580">
        <v>399466.37</v>
      </c>
      <c r="U1580">
        <v>2</v>
      </c>
      <c r="V1580">
        <v>2</v>
      </c>
      <c r="W1580">
        <v>3</v>
      </c>
      <c r="X1580">
        <v>1</v>
      </c>
      <c r="Y1580">
        <v>15</v>
      </c>
    </row>
    <row r="1581" spans="1:25" x14ac:dyDescent="0.3">
      <c r="A1581" t="s">
        <v>3385</v>
      </c>
      <c r="B1581" t="s">
        <v>3386</v>
      </c>
      <c r="C1581">
        <v>28</v>
      </c>
      <c r="D1581">
        <v>12379</v>
      </c>
      <c r="E1581" s="1">
        <v>39358</v>
      </c>
      <c r="F1581" t="s">
        <v>454</v>
      </c>
      <c r="G1581" t="s">
        <v>40</v>
      </c>
      <c r="H1581" t="s">
        <v>840</v>
      </c>
      <c r="I1581" t="s">
        <v>47</v>
      </c>
      <c r="J1581" t="s">
        <v>31</v>
      </c>
      <c r="K1581">
        <v>139596.54999999999</v>
      </c>
      <c r="L1581">
        <v>26119.98</v>
      </c>
      <c r="M1581">
        <v>1</v>
      </c>
      <c r="N1581">
        <v>12102.46</v>
      </c>
      <c r="O1581">
        <v>222968.93</v>
      </c>
      <c r="P1581">
        <v>540406.22</v>
      </c>
      <c r="Q1581">
        <v>317194.95</v>
      </c>
      <c r="R1581">
        <v>78123.94</v>
      </c>
      <c r="S1581">
        <v>48294.34</v>
      </c>
      <c r="T1581">
        <v>339270.64</v>
      </c>
      <c r="U1581">
        <v>3</v>
      </c>
      <c r="V1581">
        <v>5</v>
      </c>
      <c r="W1581">
        <v>3</v>
      </c>
      <c r="X1581">
        <v>2</v>
      </c>
      <c r="Y1581">
        <v>16</v>
      </c>
    </row>
    <row r="1582" spans="1:25" x14ac:dyDescent="0.3">
      <c r="A1582" t="s">
        <v>3387</v>
      </c>
      <c r="B1582" t="s">
        <v>3388</v>
      </c>
      <c r="C1582">
        <v>62</v>
      </c>
      <c r="D1582">
        <v>15013</v>
      </c>
      <c r="E1582" s="1">
        <v>40163</v>
      </c>
      <c r="F1582" t="s">
        <v>83</v>
      </c>
      <c r="G1582" t="s">
        <v>40</v>
      </c>
      <c r="H1582" t="s">
        <v>1245</v>
      </c>
      <c r="I1582" t="s">
        <v>30</v>
      </c>
      <c r="J1582" t="s">
        <v>48</v>
      </c>
      <c r="K1582">
        <v>141515.01999999999</v>
      </c>
      <c r="L1582">
        <v>4827.24</v>
      </c>
      <c r="M1582">
        <v>1</v>
      </c>
      <c r="N1582">
        <v>1563.07</v>
      </c>
      <c r="O1582">
        <v>333744.67</v>
      </c>
      <c r="P1582">
        <v>103201.62</v>
      </c>
      <c r="Q1582">
        <v>92338.29</v>
      </c>
      <c r="R1582">
        <v>77183.95</v>
      </c>
      <c r="S1582">
        <v>9673.24</v>
      </c>
      <c r="T1582">
        <v>441118.87</v>
      </c>
      <c r="U1582">
        <v>1</v>
      </c>
      <c r="V1582">
        <v>2</v>
      </c>
      <c r="W1582">
        <v>3</v>
      </c>
      <c r="X1582">
        <v>1</v>
      </c>
      <c r="Y1582">
        <v>17</v>
      </c>
    </row>
    <row r="1583" spans="1:25" x14ac:dyDescent="0.3">
      <c r="A1583" t="s">
        <v>3389</v>
      </c>
      <c r="B1583" t="s">
        <v>3390</v>
      </c>
      <c r="C1583">
        <v>69</v>
      </c>
      <c r="D1583">
        <v>2034</v>
      </c>
      <c r="E1583" s="1">
        <v>36404</v>
      </c>
      <c r="F1583" t="s">
        <v>283</v>
      </c>
      <c r="G1583" t="s">
        <v>40</v>
      </c>
      <c r="H1583" t="s">
        <v>147</v>
      </c>
      <c r="I1583" t="s">
        <v>30</v>
      </c>
      <c r="J1583" t="s">
        <v>42</v>
      </c>
      <c r="K1583">
        <v>66543.570000000007</v>
      </c>
      <c r="L1583">
        <v>4081.02</v>
      </c>
      <c r="M1583">
        <v>1</v>
      </c>
      <c r="N1583">
        <v>1225.8399999999999</v>
      </c>
      <c r="O1583">
        <v>333472.48</v>
      </c>
      <c r="P1583">
        <v>126886.33</v>
      </c>
      <c r="Q1583">
        <v>175526.09</v>
      </c>
      <c r="R1583">
        <v>22289.7</v>
      </c>
      <c r="S1583">
        <v>16574.18</v>
      </c>
      <c r="T1583">
        <v>522315.28</v>
      </c>
      <c r="U1583">
        <v>1</v>
      </c>
      <c r="V1583">
        <v>1</v>
      </c>
      <c r="W1583">
        <v>3</v>
      </c>
      <c r="X1583">
        <v>1</v>
      </c>
      <c r="Y1583">
        <v>18</v>
      </c>
    </row>
    <row r="1584" spans="1:25" x14ac:dyDescent="0.3">
      <c r="A1584" t="s">
        <v>3391</v>
      </c>
      <c r="B1584" t="s">
        <v>3392</v>
      </c>
      <c r="C1584">
        <v>79</v>
      </c>
      <c r="D1584">
        <v>20957</v>
      </c>
      <c r="E1584" s="1">
        <v>43601</v>
      </c>
      <c r="F1584" t="s">
        <v>71</v>
      </c>
      <c r="G1584" t="s">
        <v>40</v>
      </c>
      <c r="H1584" t="s">
        <v>1004</v>
      </c>
      <c r="I1584" t="s">
        <v>30</v>
      </c>
      <c r="J1584" t="s">
        <v>48</v>
      </c>
      <c r="K1584">
        <v>422382.63</v>
      </c>
      <c r="L1584">
        <v>26844.09</v>
      </c>
      <c r="M1584">
        <v>2</v>
      </c>
      <c r="N1584">
        <v>1356.79</v>
      </c>
      <c r="O1584">
        <v>1596542.92</v>
      </c>
      <c r="P1584">
        <v>1340974.79</v>
      </c>
      <c r="Q1584">
        <v>591295.97</v>
      </c>
      <c r="R1584">
        <v>376317.65</v>
      </c>
      <c r="S1584">
        <v>51077.32</v>
      </c>
      <c r="T1584">
        <v>1931783.75</v>
      </c>
      <c r="U1584">
        <v>2</v>
      </c>
      <c r="V1584">
        <v>4</v>
      </c>
      <c r="W1584">
        <v>3</v>
      </c>
      <c r="X1584">
        <v>1</v>
      </c>
      <c r="Y1584">
        <v>19</v>
      </c>
    </row>
    <row r="1585" spans="1:25" x14ac:dyDescent="0.3">
      <c r="A1585" t="s">
        <v>3393</v>
      </c>
      <c r="B1585" t="s">
        <v>3394</v>
      </c>
      <c r="C1585">
        <v>60</v>
      </c>
      <c r="D1585">
        <v>43207</v>
      </c>
      <c r="E1585" s="1">
        <v>38618</v>
      </c>
      <c r="F1585" t="s">
        <v>45</v>
      </c>
      <c r="G1585" t="s">
        <v>28</v>
      </c>
      <c r="H1585" t="s">
        <v>257</v>
      </c>
      <c r="I1585" t="s">
        <v>30</v>
      </c>
      <c r="J1585" t="s">
        <v>42</v>
      </c>
      <c r="K1585">
        <v>488895.36</v>
      </c>
      <c r="L1585">
        <v>5781.28</v>
      </c>
      <c r="M1585">
        <v>2</v>
      </c>
      <c r="N1585">
        <v>4794.87</v>
      </c>
      <c r="O1585">
        <v>369137.25</v>
      </c>
      <c r="P1585">
        <v>878322.56</v>
      </c>
      <c r="Q1585">
        <v>902061.01</v>
      </c>
      <c r="R1585">
        <v>222191.87</v>
      </c>
      <c r="S1585">
        <v>37463.06</v>
      </c>
      <c r="T1585">
        <v>179953.14</v>
      </c>
      <c r="U1585">
        <v>2</v>
      </c>
      <c r="V1585">
        <v>4</v>
      </c>
      <c r="W1585">
        <v>4</v>
      </c>
      <c r="X1585">
        <v>1</v>
      </c>
      <c r="Y1585">
        <v>20</v>
      </c>
    </row>
    <row r="1586" spans="1:25" x14ac:dyDescent="0.3">
      <c r="A1586" t="s">
        <v>3395</v>
      </c>
      <c r="B1586" t="s">
        <v>3396</v>
      </c>
      <c r="C1586">
        <v>60</v>
      </c>
      <c r="D1586">
        <v>29439</v>
      </c>
      <c r="E1586" s="1">
        <v>40552</v>
      </c>
      <c r="F1586" t="s">
        <v>243</v>
      </c>
      <c r="G1586" t="s">
        <v>40</v>
      </c>
      <c r="H1586" t="s">
        <v>219</v>
      </c>
      <c r="I1586" t="s">
        <v>47</v>
      </c>
      <c r="J1586" t="s">
        <v>42</v>
      </c>
      <c r="K1586">
        <v>92607.75</v>
      </c>
      <c r="L1586">
        <v>19835</v>
      </c>
      <c r="M1586">
        <v>1</v>
      </c>
      <c r="N1586">
        <v>999.9</v>
      </c>
      <c r="O1586">
        <v>102478.95</v>
      </c>
      <c r="P1586">
        <v>229116.2</v>
      </c>
      <c r="Q1586">
        <v>140015.45000000001</v>
      </c>
      <c r="R1586">
        <v>60715.79</v>
      </c>
      <c r="S1586">
        <v>3956.85</v>
      </c>
      <c r="T1586">
        <v>312132.59999999998</v>
      </c>
      <c r="U1586">
        <v>2</v>
      </c>
      <c r="V1586">
        <v>2</v>
      </c>
      <c r="W1586">
        <v>4</v>
      </c>
      <c r="X1586">
        <v>1</v>
      </c>
      <c r="Y1586">
        <v>21</v>
      </c>
    </row>
    <row r="1587" spans="1:25" x14ac:dyDescent="0.3">
      <c r="A1587" t="s">
        <v>3397</v>
      </c>
      <c r="B1587" t="s">
        <v>3398</v>
      </c>
      <c r="C1587">
        <v>18</v>
      </c>
      <c r="D1587">
        <v>39197</v>
      </c>
      <c r="E1587" s="1">
        <v>43223</v>
      </c>
      <c r="F1587" t="s">
        <v>75</v>
      </c>
      <c r="G1587" t="s">
        <v>40</v>
      </c>
      <c r="H1587" t="s">
        <v>101</v>
      </c>
      <c r="I1587" t="s">
        <v>85</v>
      </c>
      <c r="J1587" t="s">
        <v>48</v>
      </c>
      <c r="K1587">
        <v>328107.32</v>
      </c>
      <c r="L1587">
        <v>35319.24</v>
      </c>
      <c r="M1587">
        <v>2</v>
      </c>
      <c r="N1587">
        <v>8433.07</v>
      </c>
      <c r="O1587">
        <v>86324.17</v>
      </c>
      <c r="P1587">
        <v>1688758.59</v>
      </c>
      <c r="Q1587">
        <v>688012.76</v>
      </c>
      <c r="R1587">
        <v>377156.08</v>
      </c>
      <c r="S1587">
        <v>95976.5</v>
      </c>
      <c r="T1587">
        <v>1912940.47</v>
      </c>
      <c r="U1587">
        <v>1</v>
      </c>
      <c r="V1587">
        <v>3</v>
      </c>
      <c r="W1587">
        <v>1</v>
      </c>
      <c r="X1587">
        <v>2</v>
      </c>
      <c r="Y1587">
        <v>22</v>
      </c>
    </row>
    <row r="1588" spans="1:25" x14ac:dyDescent="0.3">
      <c r="A1588" t="s">
        <v>3399</v>
      </c>
      <c r="B1588" t="s">
        <v>3400</v>
      </c>
      <c r="C1588">
        <v>76</v>
      </c>
      <c r="D1588">
        <v>25951</v>
      </c>
      <c r="E1588" s="1">
        <v>41610</v>
      </c>
      <c r="F1588" t="s">
        <v>454</v>
      </c>
      <c r="G1588" t="s">
        <v>60</v>
      </c>
      <c r="H1588" t="s">
        <v>1479</v>
      </c>
      <c r="I1588" t="s">
        <v>30</v>
      </c>
      <c r="J1588" t="s">
        <v>42</v>
      </c>
      <c r="K1588">
        <v>59980.67</v>
      </c>
      <c r="L1588">
        <v>24186.959999999999</v>
      </c>
      <c r="M1588">
        <v>2</v>
      </c>
      <c r="N1588">
        <v>19.18</v>
      </c>
      <c r="O1588">
        <v>478753.3</v>
      </c>
      <c r="P1588">
        <v>503727.82</v>
      </c>
      <c r="Q1588">
        <v>517342.09</v>
      </c>
      <c r="R1588">
        <v>119260.97</v>
      </c>
      <c r="S1588">
        <v>25489.68</v>
      </c>
      <c r="T1588">
        <v>1321626.92</v>
      </c>
      <c r="U1588">
        <v>0</v>
      </c>
      <c r="V1588">
        <v>2</v>
      </c>
      <c r="W1588">
        <v>2</v>
      </c>
      <c r="X1588">
        <v>1</v>
      </c>
      <c r="Y1588">
        <v>1</v>
      </c>
    </row>
    <row r="1589" spans="1:25" x14ac:dyDescent="0.3">
      <c r="A1589" t="s">
        <v>3401</v>
      </c>
      <c r="B1589" t="s">
        <v>3402</v>
      </c>
      <c r="C1589">
        <v>63</v>
      </c>
      <c r="D1589">
        <v>36580</v>
      </c>
      <c r="E1589" s="1">
        <v>41600</v>
      </c>
      <c r="F1589" t="s">
        <v>135</v>
      </c>
      <c r="G1589" t="s">
        <v>28</v>
      </c>
      <c r="H1589" t="s">
        <v>46</v>
      </c>
      <c r="I1589" t="s">
        <v>47</v>
      </c>
      <c r="J1589" t="s">
        <v>31</v>
      </c>
      <c r="K1589">
        <v>96059.68</v>
      </c>
      <c r="L1589">
        <v>14301.41</v>
      </c>
      <c r="M1589">
        <v>3</v>
      </c>
      <c r="N1589">
        <v>817.66</v>
      </c>
      <c r="O1589">
        <v>1309510.8700000001</v>
      </c>
      <c r="P1589">
        <v>657336.87</v>
      </c>
      <c r="Q1589">
        <v>302223.84999999998</v>
      </c>
      <c r="R1589">
        <v>430668.98</v>
      </c>
      <c r="S1589">
        <v>72159.34</v>
      </c>
      <c r="T1589">
        <v>131595.38</v>
      </c>
      <c r="U1589">
        <v>1</v>
      </c>
      <c r="V1589">
        <v>4</v>
      </c>
      <c r="W1589">
        <v>3</v>
      </c>
      <c r="X1589">
        <v>1</v>
      </c>
      <c r="Y1589">
        <v>2</v>
      </c>
    </row>
    <row r="1590" spans="1:25" x14ac:dyDescent="0.3">
      <c r="A1590" t="s">
        <v>3403</v>
      </c>
      <c r="B1590" t="s">
        <v>3404</v>
      </c>
      <c r="C1590">
        <v>82</v>
      </c>
      <c r="D1590">
        <v>35100</v>
      </c>
      <c r="E1590" s="1">
        <v>43073</v>
      </c>
      <c r="F1590" t="s">
        <v>142</v>
      </c>
      <c r="G1590" t="s">
        <v>40</v>
      </c>
      <c r="H1590" t="s">
        <v>147</v>
      </c>
      <c r="I1590" t="s">
        <v>30</v>
      </c>
      <c r="J1590" t="s">
        <v>48</v>
      </c>
      <c r="K1590">
        <v>138340.67000000001</v>
      </c>
      <c r="L1590">
        <v>14770.47</v>
      </c>
      <c r="M1590">
        <v>2</v>
      </c>
      <c r="N1590">
        <v>275.81</v>
      </c>
      <c r="O1590">
        <v>533544.02</v>
      </c>
      <c r="P1590">
        <v>160695.23000000001</v>
      </c>
      <c r="Q1590">
        <v>96417.14</v>
      </c>
      <c r="R1590">
        <v>119075.16</v>
      </c>
      <c r="S1590">
        <v>17394.310000000001</v>
      </c>
      <c r="T1590">
        <v>53883.65</v>
      </c>
      <c r="U1590">
        <v>1</v>
      </c>
      <c r="V1590">
        <v>1</v>
      </c>
      <c r="W1590">
        <v>4</v>
      </c>
      <c r="X1590">
        <v>1</v>
      </c>
      <c r="Y1590">
        <v>3</v>
      </c>
    </row>
    <row r="1591" spans="1:25" x14ac:dyDescent="0.3">
      <c r="A1591" t="s">
        <v>3405</v>
      </c>
      <c r="B1591" t="s">
        <v>3406</v>
      </c>
      <c r="C1591">
        <v>84</v>
      </c>
      <c r="D1591">
        <v>32346</v>
      </c>
      <c r="E1591" s="1">
        <v>43685</v>
      </c>
      <c r="F1591" t="s">
        <v>92</v>
      </c>
      <c r="G1591" t="s">
        <v>40</v>
      </c>
      <c r="H1591" t="s">
        <v>611</v>
      </c>
      <c r="I1591" t="s">
        <v>47</v>
      </c>
      <c r="J1591" t="s">
        <v>31</v>
      </c>
      <c r="K1591">
        <v>145503.59</v>
      </c>
      <c r="L1591">
        <v>27033.75</v>
      </c>
      <c r="M1591">
        <v>1</v>
      </c>
      <c r="N1591">
        <v>975.67</v>
      </c>
      <c r="O1591">
        <v>466532.68</v>
      </c>
      <c r="P1591">
        <v>499893.16</v>
      </c>
      <c r="Q1591">
        <v>359146.54</v>
      </c>
      <c r="R1591">
        <v>124924.76</v>
      </c>
      <c r="S1591">
        <v>26095.51</v>
      </c>
      <c r="T1591">
        <v>375420.63</v>
      </c>
      <c r="U1591">
        <v>2</v>
      </c>
      <c r="V1591">
        <v>2</v>
      </c>
      <c r="W1591">
        <v>1</v>
      </c>
      <c r="X1591">
        <v>2</v>
      </c>
      <c r="Y1591">
        <v>4</v>
      </c>
    </row>
    <row r="1592" spans="1:25" x14ac:dyDescent="0.3">
      <c r="A1592" t="s">
        <v>3407</v>
      </c>
      <c r="B1592" t="s">
        <v>3408</v>
      </c>
      <c r="C1592">
        <v>51</v>
      </c>
      <c r="D1592">
        <v>26946</v>
      </c>
      <c r="E1592" s="1">
        <v>38608</v>
      </c>
      <c r="F1592" t="s">
        <v>125</v>
      </c>
      <c r="G1592" t="s">
        <v>60</v>
      </c>
      <c r="H1592" t="s">
        <v>147</v>
      </c>
      <c r="I1592" t="s">
        <v>30</v>
      </c>
      <c r="J1592" t="s">
        <v>31</v>
      </c>
      <c r="K1592">
        <v>138844.41</v>
      </c>
      <c r="L1592">
        <v>22795.47</v>
      </c>
      <c r="M1592">
        <v>1</v>
      </c>
      <c r="N1592">
        <v>6568.94</v>
      </c>
      <c r="O1592">
        <v>629977.94999999995</v>
      </c>
      <c r="P1592">
        <v>286280.40999999997</v>
      </c>
      <c r="Q1592">
        <v>74761.13</v>
      </c>
      <c r="R1592">
        <v>116189.73</v>
      </c>
      <c r="S1592">
        <v>22248.25</v>
      </c>
      <c r="T1592">
        <v>1056141.72</v>
      </c>
      <c r="U1592">
        <v>0</v>
      </c>
      <c r="V1592">
        <v>2</v>
      </c>
      <c r="W1592">
        <v>1</v>
      </c>
      <c r="X1592">
        <v>1</v>
      </c>
      <c r="Y1592">
        <v>8</v>
      </c>
    </row>
    <row r="1593" spans="1:25" x14ac:dyDescent="0.3">
      <c r="A1593" t="s">
        <v>3409</v>
      </c>
      <c r="B1593" t="s">
        <v>3410</v>
      </c>
      <c r="C1593">
        <v>50</v>
      </c>
      <c r="D1593">
        <v>16366</v>
      </c>
      <c r="E1593" s="1">
        <v>37985</v>
      </c>
      <c r="F1593" t="s">
        <v>173</v>
      </c>
      <c r="G1593" t="s">
        <v>60</v>
      </c>
      <c r="H1593" t="s">
        <v>411</v>
      </c>
      <c r="I1593" t="s">
        <v>85</v>
      </c>
      <c r="J1593" t="s">
        <v>42</v>
      </c>
      <c r="K1593">
        <v>87964.25</v>
      </c>
      <c r="L1593">
        <v>28324.17</v>
      </c>
      <c r="M1593">
        <v>1</v>
      </c>
      <c r="N1593">
        <v>3876.82</v>
      </c>
      <c r="O1593">
        <v>235674.21</v>
      </c>
      <c r="P1593">
        <v>95426.12</v>
      </c>
      <c r="Q1593">
        <v>23274.66</v>
      </c>
      <c r="R1593">
        <v>39101.440000000002</v>
      </c>
      <c r="S1593">
        <v>35246.33</v>
      </c>
      <c r="T1593">
        <v>764131.21</v>
      </c>
      <c r="U1593">
        <v>1</v>
      </c>
      <c r="V1593">
        <v>2</v>
      </c>
      <c r="W1593">
        <v>1</v>
      </c>
      <c r="X1593">
        <v>1</v>
      </c>
      <c r="Y1593">
        <v>9</v>
      </c>
    </row>
    <row r="1594" spans="1:25" x14ac:dyDescent="0.3">
      <c r="A1594" t="s">
        <v>3411</v>
      </c>
      <c r="B1594" t="s">
        <v>3412</v>
      </c>
      <c r="C1594">
        <v>57</v>
      </c>
      <c r="D1594">
        <v>28156</v>
      </c>
      <c r="E1594" s="1">
        <v>43879</v>
      </c>
      <c r="F1594" t="s">
        <v>51</v>
      </c>
      <c r="G1594" t="s">
        <v>35</v>
      </c>
      <c r="H1594" t="s">
        <v>199</v>
      </c>
      <c r="I1594" t="s">
        <v>30</v>
      </c>
      <c r="J1594" t="s">
        <v>42</v>
      </c>
      <c r="K1594">
        <v>187601.47</v>
      </c>
      <c r="L1594">
        <v>4761.21</v>
      </c>
      <c r="M1594">
        <v>1</v>
      </c>
      <c r="N1594">
        <v>5015.04</v>
      </c>
      <c r="O1594">
        <v>0</v>
      </c>
      <c r="P1594">
        <v>1268649.17</v>
      </c>
      <c r="Q1594">
        <v>678995.33</v>
      </c>
      <c r="R1594">
        <v>231573.14</v>
      </c>
      <c r="S1594">
        <v>57662.47</v>
      </c>
      <c r="T1594">
        <v>495342.28</v>
      </c>
      <c r="U1594">
        <v>3</v>
      </c>
      <c r="V1594">
        <v>2</v>
      </c>
      <c r="W1594">
        <v>2</v>
      </c>
      <c r="X1594">
        <v>1</v>
      </c>
      <c r="Y1594">
        <v>10</v>
      </c>
    </row>
    <row r="1595" spans="1:25" x14ac:dyDescent="0.3">
      <c r="A1595" t="s">
        <v>3413</v>
      </c>
      <c r="B1595" t="s">
        <v>3414</v>
      </c>
      <c r="C1595">
        <v>18</v>
      </c>
      <c r="D1595">
        <v>6558</v>
      </c>
      <c r="E1595" s="1">
        <v>41008</v>
      </c>
      <c r="F1595" t="s">
        <v>470</v>
      </c>
      <c r="G1595" t="s">
        <v>60</v>
      </c>
      <c r="H1595" t="s">
        <v>797</v>
      </c>
      <c r="I1595" t="s">
        <v>30</v>
      </c>
      <c r="J1595" t="s">
        <v>31</v>
      </c>
      <c r="K1595">
        <v>37871.019999999997</v>
      </c>
      <c r="L1595">
        <v>34761.58</v>
      </c>
      <c r="M1595">
        <v>1</v>
      </c>
      <c r="N1595">
        <v>3608.56</v>
      </c>
      <c r="O1595">
        <v>93376.13</v>
      </c>
      <c r="P1595">
        <v>659353.31999999995</v>
      </c>
      <c r="Q1595">
        <v>517139.86</v>
      </c>
      <c r="R1595">
        <v>84035.23</v>
      </c>
      <c r="S1595">
        <v>18233.2</v>
      </c>
      <c r="T1595">
        <v>802254.97</v>
      </c>
      <c r="U1595">
        <v>1</v>
      </c>
      <c r="V1595">
        <v>2</v>
      </c>
      <c r="W1595">
        <v>2</v>
      </c>
      <c r="X1595">
        <v>2</v>
      </c>
      <c r="Y1595">
        <v>11</v>
      </c>
    </row>
    <row r="1596" spans="1:25" x14ac:dyDescent="0.3">
      <c r="A1596" t="s">
        <v>3415</v>
      </c>
      <c r="B1596" t="s">
        <v>3416</v>
      </c>
      <c r="C1596">
        <v>63</v>
      </c>
      <c r="D1596">
        <v>38167</v>
      </c>
      <c r="E1596" s="1">
        <v>44313</v>
      </c>
      <c r="F1596" t="s">
        <v>96</v>
      </c>
      <c r="G1596" t="s">
        <v>40</v>
      </c>
      <c r="H1596" t="s">
        <v>855</v>
      </c>
      <c r="I1596" t="s">
        <v>30</v>
      </c>
      <c r="J1596" t="s">
        <v>31</v>
      </c>
      <c r="K1596">
        <v>307054.44</v>
      </c>
      <c r="L1596">
        <v>35028.9</v>
      </c>
      <c r="M1596">
        <v>1</v>
      </c>
      <c r="N1596">
        <v>1717.51</v>
      </c>
      <c r="O1596">
        <v>531702.4</v>
      </c>
      <c r="P1596">
        <v>1112826.27</v>
      </c>
      <c r="Q1596">
        <v>996367.71</v>
      </c>
      <c r="R1596">
        <v>267854.7</v>
      </c>
      <c r="S1596">
        <v>24031.93</v>
      </c>
      <c r="T1596">
        <v>1480748.69</v>
      </c>
      <c r="U1596">
        <v>3</v>
      </c>
      <c r="V1596">
        <v>4</v>
      </c>
      <c r="W1596">
        <v>3</v>
      </c>
      <c r="X1596">
        <v>2</v>
      </c>
      <c r="Y1596">
        <v>12</v>
      </c>
    </row>
    <row r="1597" spans="1:25" x14ac:dyDescent="0.3">
      <c r="A1597" t="s">
        <v>3417</v>
      </c>
      <c r="B1597" t="s">
        <v>3418</v>
      </c>
      <c r="C1597">
        <v>35</v>
      </c>
      <c r="D1597">
        <v>18505</v>
      </c>
      <c r="E1597" s="1">
        <v>43007</v>
      </c>
      <c r="F1597" t="s">
        <v>454</v>
      </c>
      <c r="G1597" t="s">
        <v>60</v>
      </c>
      <c r="H1597" t="s">
        <v>1242</v>
      </c>
      <c r="I1597" t="s">
        <v>30</v>
      </c>
      <c r="J1597" t="s">
        <v>42</v>
      </c>
      <c r="K1597">
        <v>334843.23</v>
      </c>
      <c r="L1597">
        <v>68760.509999999995</v>
      </c>
      <c r="M1597">
        <v>1</v>
      </c>
      <c r="N1597">
        <v>9810.3799999999992</v>
      </c>
      <c r="O1597">
        <v>2374318.4700000002</v>
      </c>
      <c r="P1597">
        <v>3245233.13</v>
      </c>
      <c r="Q1597">
        <v>1800437.56</v>
      </c>
      <c r="R1597">
        <v>232278.67</v>
      </c>
      <c r="S1597">
        <v>50535.96</v>
      </c>
      <c r="T1597">
        <v>2581344.91</v>
      </c>
      <c r="U1597">
        <v>1</v>
      </c>
      <c r="V1597">
        <v>4</v>
      </c>
      <c r="W1597">
        <v>3</v>
      </c>
      <c r="X1597">
        <v>2</v>
      </c>
      <c r="Y1597">
        <v>13</v>
      </c>
    </row>
    <row r="1598" spans="1:25" x14ac:dyDescent="0.3">
      <c r="A1598" t="s">
        <v>3419</v>
      </c>
      <c r="B1598" t="s">
        <v>3420</v>
      </c>
      <c r="C1598">
        <v>54</v>
      </c>
      <c r="D1598">
        <v>11924</v>
      </c>
      <c r="E1598" s="1">
        <v>43791</v>
      </c>
      <c r="F1598" t="s">
        <v>266</v>
      </c>
      <c r="G1598" t="s">
        <v>60</v>
      </c>
      <c r="H1598" t="s">
        <v>399</v>
      </c>
      <c r="I1598" t="s">
        <v>47</v>
      </c>
      <c r="J1598" t="s">
        <v>31</v>
      </c>
      <c r="K1598">
        <v>102583.5</v>
      </c>
      <c r="L1598">
        <v>22735.5</v>
      </c>
      <c r="M1598">
        <v>1</v>
      </c>
      <c r="N1598">
        <v>4758.13</v>
      </c>
      <c r="O1598">
        <v>939876.6</v>
      </c>
      <c r="P1598">
        <v>93238.9</v>
      </c>
      <c r="Q1598">
        <v>51078.7</v>
      </c>
      <c r="R1598">
        <v>25798.799999999999</v>
      </c>
      <c r="S1598">
        <v>8800.9500000000007</v>
      </c>
      <c r="T1598">
        <v>963100.85</v>
      </c>
      <c r="U1598">
        <v>3</v>
      </c>
      <c r="V1598">
        <v>2</v>
      </c>
      <c r="W1598">
        <v>3</v>
      </c>
      <c r="X1598">
        <v>1</v>
      </c>
      <c r="Y1598">
        <v>14</v>
      </c>
    </row>
    <row r="1599" spans="1:25" x14ac:dyDescent="0.3">
      <c r="A1599" t="s">
        <v>3421</v>
      </c>
      <c r="B1599" t="s">
        <v>3422</v>
      </c>
      <c r="C1599">
        <v>53</v>
      </c>
      <c r="D1599">
        <v>8804</v>
      </c>
      <c r="E1599" s="1">
        <v>38770</v>
      </c>
      <c r="F1599" t="s">
        <v>243</v>
      </c>
      <c r="G1599" t="s">
        <v>60</v>
      </c>
      <c r="H1599" t="s">
        <v>897</v>
      </c>
      <c r="I1599" t="s">
        <v>85</v>
      </c>
      <c r="J1599" t="s">
        <v>48</v>
      </c>
      <c r="K1599">
        <v>99151.32</v>
      </c>
      <c r="L1599">
        <v>27849.22</v>
      </c>
      <c r="M1599">
        <v>3</v>
      </c>
      <c r="N1599">
        <v>3352.33</v>
      </c>
      <c r="O1599">
        <v>357978.08</v>
      </c>
      <c r="P1599">
        <v>600265.17000000004</v>
      </c>
      <c r="Q1599">
        <v>509527.41</v>
      </c>
      <c r="R1599">
        <v>107419.55</v>
      </c>
      <c r="S1599">
        <v>47746.81</v>
      </c>
      <c r="T1599">
        <v>144831.9</v>
      </c>
      <c r="U1599">
        <v>2</v>
      </c>
      <c r="V1599">
        <v>2</v>
      </c>
      <c r="W1599">
        <v>3</v>
      </c>
      <c r="X1599">
        <v>1</v>
      </c>
      <c r="Y1599">
        <v>15</v>
      </c>
    </row>
    <row r="1600" spans="1:25" x14ac:dyDescent="0.3">
      <c r="A1600" t="s">
        <v>3423</v>
      </c>
      <c r="B1600" t="s">
        <v>3424</v>
      </c>
      <c r="C1600">
        <v>41</v>
      </c>
      <c r="D1600">
        <v>8144</v>
      </c>
      <c r="E1600" s="1">
        <v>42283</v>
      </c>
      <c r="F1600" t="s">
        <v>146</v>
      </c>
      <c r="G1600" t="s">
        <v>60</v>
      </c>
      <c r="H1600" t="s">
        <v>122</v>
      </c>
      <c r="I1600" t="s">
        <v>30</v>
      </c>
      <c r="J1600" t="s">
        <v>31</v>
      </c>
      <c r="K1600">
        <v>170208.96</v>
      </c>
      <c r="L1600">
        <v>29922</v>
      </c>
      <c r="M1600">
        <v>1</v>
      </c>
      <c r="N1600">
        <v>2939.72</v>
      </c>
      <c r="O1600">
        <v>313549.46999999997</v>
      </c>
      <c r="P1600">
        <v>659087.25</v>
      </c>
      <c r="Q1600">
        <v>380014.27</v>
      </c>
      <c r="R1600">
        <v>267197.53999999998</v>
      </c>
      <c r="S1600">
        <v>59873.4</v>
      </c>
      <c r="T1600">
        <v>1522225.58</v>
      </c>
      <c r="U1600">
        <v>0</v>
      </c>
      <c r="V1600">
        <v>2</v>
      </c>
      <c r="W1600">
        <v>3</v>
      </c>
      <c r="X1600">
        <v>2</v>
      </c>
      <c r="Y1600">
        <v>1</v>
      </c>
    </row>
    <row r="1601" spans="1:25" x14ac:dyDescent="0.3">
      <c r="A1601" t="s">
        <v>3425</v>
      </c>
      <c r="B1601" t="s">
        <v>3426</v>
      </c>
      <c r="C1601">
        <v>84</v>
      </c>
      <c r="D1601">
        <v>15787</v>
      </c>
      <c r="E1601" s="1">
        <v>35213</v>
      </c>
      <c r="F1601" t="s">
        <v>165</v>
      </c>
      <c r="G1601" t="s">
        <v>40</v>
      </c>
      <c r="H1601" t="s">
        <v>511</v>
      </c>
      <c r="I1601" t="s">
        <v>30</v>
      </c>
      <c r="J1601" t="s">
        <v>31</v>
      </c>
      <c r="K1601">
        <v>156360.76</v>
      </c>
      <c r="L1601">
        <v>36720.54</v>
      </c>
      <c r="M1601">
        <v>1</v>
      </c>
      <c r="N1601">
        <v>2619.3000000000002</v>
      </c>
      <c r="O1601">
        <v>491419.66</v>
      </c>
      <c r="P1601">
        <v>256500.32</v>
      </c>
      <c r="Q1601">
        <v>291029.21000000002</v>
      </c>
      <c r="R1601">
        <v>186061.39</v>
      </c>
      <c r="S1601">
        <v>14386.23</v>
      </c>
      <c r="T1601">
        <v>120138.03</v>
      </c>
      <c r="U1601">
        <v>2</v>
      </c>
      <c r="V1601">
        <v>2</v>
      </c>
      <c r="W1601">
        <v>3</v>
      </c>
      <c r="X1601">
        <v>2</v>
      </c>
      <c r="Y1601">
        <v>2</v>
      </c>
    </row>
    <row r="1602" spans="1:25" x14ac:dyDescent="0.3">
      <c r="A1602" t="s">
        <v>3427</v>
      </c>
      <c r="B1602" t="s">
        <v>3428</v>
      </c>
      <c r="C1602">
        <v>51</v>
      </c>
      <c r="D1602">
        <v>5687</v>
      </c>
      <c r="E1602" s="1">
        <v>42899</v>
      </c>
      <c r="F1602" t="s">
        <v>88</v>
      </c>
      <c r="G1602" t="s">
        <v>60</v>
      </c>
      <c r="H1602" t="s">
        <v>558</v>
      </c>
      <c r="I1602" t="s">
        <v>47</v>
      </c>
      <c r="J1602" t="s">
        <v>31</v>
      </c>
      <c r="K1602">
        <v>254049.93</v>
      </c>
      <c r="L1602">
        <v>6954.57</v>
      </c>
      <c r="M1602">
        <v>1</v>
      </c>
      <c r="N1602">
        <v>8670.15</v>
      </c>
      <c r="O1602">
        <v>142987.99</v>
      </c>
      <c r="P1602">
        <v>1568622.87</v>
      </c>
      <c r="Q1602">
        <v>907026.83</v>
      </c>
      <c r="R1602">
        <v>171268.01</v>
      </c>
      <c r="S1602">
        <v>216.71</v>
      </c>
      <c r="T1602">
        <v>711447.62</v>
      </c>
      <c r="U1602">
        <v>2</v>
      </c>
      <c r="V1602">
        <v>2</v>
      </c>
      <c r="W1602">
        <v>3</v>
      </c>
      <c r="X1602">
        <v>2</v>
      </c>
      <c r="Y1602">
        <v>3</v>
      </c>
    </row>
    <row r="1603" spans="1:25" x14ac:dyDescent="0.3">
      <c r="A1603" t="s">
        <v>3429</v>
      </c>
      <c r="B1603" t="s">
        <v>3430</v>
      </c>
      <c r="C1603">
        <v>66</v>
      </c>
      <c r="D1603">
        <v>38156</v>
      </c>
      <c r="E1603" s="1">
        <v>39819</v>
      </c>
      <c r="F1603" t="s">
        <v>362</v>
      </c>
      <c r="G1603" t="s">
        <v>112</v>
      </c>
      <c r="H1603" t="s">
        <v>299</v>
      </c>
      <c r="I1603" t="s">
        <v>85</v>
      </c>
      <c r="J1603" t="s">
        <v>53</v>
      </c>
      <c r="K1603">
        <v>261771.18</v>
      </c>
      <c r="L1603">
        <v>20614.599999999999</v>
      </c>
      <c r="M1603">
        <v>1</v>
      </c>
      <c r="N1603">
        <v>2516.3000000000002</v>
      </c>
      <c r="O1603">
        <v>785259.37</v>
      </c>
      <c r="P1603">
        <v>826021.01</v>
      </c>
      <c r="Q1603">
        <v>275340.34000000003</v>
      </c>
      <c r="R1603">
        <v>441629.21</v>
      </c>
      <c r="S1603">
        <v>45726.85</v>
      </c>
      <c r="T1603">
        <v>1175634.42</v>
      </c>
      <c r="U1603">
        <v>1</v>
      </c>
      <c r="V1603">
        <v>2</v>
      </c>
      <c r="W1603">
        <v>4</v>
      </c>
      <c r="X1603">
        <v>1</v>
      </c>
      <c r="Y1603">
        <v>4</v>
      </c>
    </row>
    <row r="1604" spans="1:25" x14ac:dyDescent="0.3">
      <c r="A1604" t="s">
        <v>3431</v>
      </c>
      <c r="B1604" t="s">
        <v>3432</v>
      </c>
      <c r="C1604">
        <v>77</v>
      </c>
      <c r="D1604">
        <v>29116</v>
      </c>
      <c r="E1604" s="1">
        <v>40913</v>
      </c>
      <c r="F1604" t="s">
        <v>243</v>
      </c>
      <c r="G1604" t="s">
        <v>40</v>
      </c>
      <c r="H1604" t="s">
        <v>1479</v>
      </c>
      <c r="I1604" t="s">
        <v>30</v>
      </c>
      <c r="J1604" t="s">
        <v>31</v>
      </c>
      <c r="K1604">
        <v>162652.13</v>
      </c>
      <c r="L1604">
        <v>37196.720000000001</v>
      </c>
      <c r="M1604">
        <v>3</v>
      </c>
      <c r="N1604">
        <v>5965.1</v>
      </c>
      <c r="O1604">
        <v>158088.09</v>
      </c>
      <c r="P1604">
        <v>1305930.6000000001</v>
      </c>
      <c r="Q1604">
        <v>746246.06</v>
      </c>
      <c r="R1604">
        <v>222474.61</v>
      </c>
      <c r="S1604">
        <v>83580.72</v>
      </c>
      <c r="T1604">
        <v>1210723.1399999999</v>
      </c>
      <c r="U1604">
        <v>0</v>
      </c>
      <c r="V1604">
        <v>4</v>
      </c>
      <c r="W1604">
        <v>4</v>
      </c>
      <c r="X1604">
        <v>1</v>
      </c>
      <c r="Y1604">
        <v>5</v>
      </c>
    </row>
    <row r="1605" spans="1:25" x14ac:dyDescent="0.3">
      <c r="A1605" t="s">
        <v>3433</v>
      </c>
      <c r="B1605" t="s">
        <v>3434</v>
      </c>
      <c r="C1605">
        <v>40</v>
      </c>
      <c r="D1605">
        <v>26957</v>
      </c>
      <c r="E1605" s="1">
        <v>36486</v>
      </c>
      <c r="F1605" t="s">
        <v>283</v>
      </c>
      <c r="G1605" t="s">
        <v>40</v>
      </c>
      <c r="H1605" t="s">
        <v>257</v>
      </c>
      <c r="I1605" t="s">
        <v>47</v>
      </c>
      <c r="J1605" t="s">
        <v>48</v>
      </c>
      <c r="K1605">
        <v>230764.79999999999</v>
      </c>
      <c r="L1605">
        <v>21653.4</v>
      </c>
      <c r="M1605">
        <v>1</v>
      </c>
      <c r="N1605">
        <v>1907.49</v>
      </c>
      <c r="O1605">
        <v>676955.94</v>
      </c>
      <c r="P1605">
        <v>381602.53</v>
      </c>
      <c r="Q1605">
        <v>398689.21</v>
      </c>
      <c r="R1605">
        <v>193079.49</v>
      </c>
      <c r="S1605">
        <v>16057.49</v>
      </c>
      <c r="T1605">
        <v>594087.66</v>
      </c>
      <c r="U1605">
        <v>2</v>
      </c>
      <c r="V1605">
        <v>2</v>
      </c>
      <c r="W1605">
        <v>1</v>
      </c>
      <c r="X1605">
        <v>2</v>
      </c>
      <c r="Y1605">
        <v>6</v>
      </c>
    </row>
    <row r="1606" spans="1:25" x14ac:dyDescent="0.3">
      <c r="A1606" t="s">
        <v>3435</v>
      </c>
      <c r="B1606" t="s">
        <v>3436</v>
      </c>
      <c r="C1606">
        <v>72</v>
      </c>
      <c r="D1606">
        <v>20979</v>
      </c>
      <c r="E1606" s="1">
        <v>40096</v>
      </c>
      <c r="F1606" t="s">
        <v>150</v>
      </c>
      <c r="G1606" t="s">
        <v>40</v>
      </c>
      <c r="H1606" t="s">
        <v>248</v>
      </c>
      <c r="I1606" t="s">
        <v>30</v>
      </c>
      <c r="J1606" t="s">
        <v>31</v>
      </c>
      <c r="K1606">
        <v>316487.53999999998</v>
      </c>
      <c r="L1606">
        <v>51908.88</v>
      </c>
      <c r="M1606">
        <v>1</v>
      </c>
      <c r="N1606">
        <v>2178.25</v>
      </c>
      <c r="O1606">
        <v>1133288.1399999999</v>
      </c>
      <c r="P1606">
        <v>333646.21999999997</v>
      </c>
      <c r="Q1606">
        <v>190654.98</v>
      </c>
      <c r="R1606">
        <v>323160.2</v>
      </c>
      <c r="S1606">
        <v>16174.75</v>
      </c>
      <c r="T1606">
        <v>1183141.72</v>
      </c>
      <c r="U1606">
        <v>3</v>
      </c>
      <c r="V1606">
        <v>5</v>
      </c>
      <c r="W1606">
        <v>2</v>
      </c>
      <c r="X1606">
        <v>1</v>
      </c>
      <c r="Y1606">
        <v>7</v>
      </c>
    </row>
    <row r="1607" spans="1:25" x14ac:dyDescent="0.3">
      <c r="A1607" t="s">
        <v>3437</v>
      </c>
      <c r="B1607" t="s">
        <v>3438</v>
      </c>
      <c r="C1607">
        <v>74</v>
      </c>
      <c r="D1607">
        <v>30197</v>
      </c>
      <c r="E1607" s="1">
        <v>37691</v>
      </c>
      <c r="F1607" t="s">
        <v>508</v>
      </c>
      <c r="G1607" t="s">
        <v>28</v>
      </c>
      <c r="H1607" t="s">
        <v>766</v>
      </c>
      <c r="I1607" t="s">
        <v>47</v>
      </c>
      <c r="J1607" t="s">
        <v>42</v>
      </c>
      <c r="K1607">
        <v>36006.03</v>
      </c>
      <c r="L1607">
        <v>36840.36</v>
      </c>
      <c r="M1607">
        <v>1</v>
      </c>
      <c r="N1607">
        <v>2452.1799999999998</v>
      </c>
      <c r="O1607">
        <v>862294.27</v>
      </c>
      <c r="P1607">
        <v>489630.62</v>
      </c>
      <c r="Q1607">
        <v>151954.32999999999</v>
      </c>
      <c r="R1607">
        <v>259335.39</v>
      </c>
      <c r="S1607">
        <v>33108.300000000003</v>
      </c>
      <c r="T1607">
        <v>726780.01</v>
      </c>
      <c r="U1607">
        <v>0</v>
      </c>
      <c r="V1607">
        <v>2</v>
      </c>
      <c r="W1607">
        <v>3</v>
      </c>
      <c r="X1607">
        <v>1</v>
      </c>
      <c r="Y1607">
        <v>8</v>
      </c>
    </row>
    <row r="1608" spans="1:25" x14ac:dyDescent="0.3">
      <c r="A1608" t="s">
        <v>3439</v>
      </c>
      <c r="B1608" t="s">
        <v>3440</v>
      </c>
      <c r="C1608">
        <v>59</v>
      </c>
      <c r="D1608">
        <v>36825</v>
      </c>
      <c r="E1608" s="1">
        <v>41469</v>
      </c>
      <c r="F1608" t="s">
        <v>226</v>
      </c>
      <c r="G1608" t="s">
        <v>112</v>
      </c>
      <c r="H1608" t="s">
        <v>446</v>
      </c>
      <c r="I1608" t="s">
        <v>30</v>
      </c>
      <c r="J1608" t="s">
        <v>42</v>
      </c>
      <c r="K1608">
        <v>348927.59</v>
      </c>
      <c r="L1608">
        <v>32421.72</v>
      </c>
      <c r="M1608">
        <v>3</v>
      </c>
      <c r="N1608">
        <v>2000.06</v>
      </c>
      <c r="O1608">
        <v>684129.09</v>
      </c>
      <c r="P1608">
        <v>328315.76</v>
      </c>
      <c r="Q1608">
        <v>213117.25</v>
      </c>
      <c r="R1608">
        <v>228611.45</v>
      </c>
      <c r="S1608">
        <v>12037.08</v>
      </c>
      <c r="T1608">
        <v>773614.28</v>
      </c>
      <c r="U1608">
        <v>0</v>
      </c>
      <c r="V1608">
        <v>5</v>
      </c>
      <c r="W1608">
        <v>4</v>
      </c>
      <c r="X1608">
        <v>1</v>
      </c>
      <c r="Y1608">
        <v>9</v>
      </c>
    </row>
    <row r="1609" spans="1:25" x14ac:dyDescent="0.3">
      <c r="A1609" t="s">
        <v>3441</v>
      </c>
      <c r="B1609" t="s">
        <v>3442</v>
      </c>
      <c r="C1609">
        <v>26</v>
      </c>
      <c r="D1609">
        <v>19807</v>
      </c>
      <c r="E1609" s="1">
        <v>34830</v>
      </c>
      <c r="F1609" t="s">
        <v>243</v>
      </c>
      <c r="G1609" t="s">
        <v>40</v>
      </c>
      <c r="H1609" t="s">
        <v>455</v>
      </c>
      <c r="I1609" t="s">
        <v>85</v>
      </c>
      <c r="J1609" t="s">
        <v>31</v>
      </c>
      <c r="K1609">
        <v>38281.040000000001</v>
      </c>
      <c r="L1609">
        <v>26898.400000000001</v>
      </c>
      <c r="M1609">
        <v>1</v>
      </c>
      <c r="N1609">
        <v>1912.32</v>
      </c>
      <c r="O1609">
        <v>1038515.84</v>
      </c>
      <c r="P1609">
        <v>1506675.71</v>
      </c>
      <c r="Q1609">
        <v>320168.59000000003</v>
      </c>
      <c r="R1609">
        <v>435052.61</v>
      </c>
      <c r="S1609">
        <v>49608.959999999999</v>
      </c>
      <c r="T1609">
        <v>880957.43999999994</v>
      </c>
      <c r="U1609">
        <v>1</v>
      </c>
      <c r="V1609">
        <v>1</v>
      </c>
      <c r="W1609">
        <v>1</v>
      </c>
      <c r="X1609">
        <v>1</v>
      </c>
      <c r="Y1609">
        <v>10</v>
      </c>
    </row>
    <row r="1610" spans="1:25" x14ac:dyDescent="0.3">
      <c r="A1610" t="s">
        <v>3443</v>
      </c>
      <c r="B1610" t="s">
        <v>3444</v>
      </c>
      <c r="C1610">
        <v>65</v>
      </c>
      <c r="D1610">
        <v>5337</v>
      </c>
      <c r="E1610" s="1">
        <v>37540</v>
      </c>
      <c r="F1610" t="s">
        <v>449</v>
      </c>
      <c r="G1610" t="s">
        <v>60</v>
      </c>
      <c r="H1610" t="s">
        <v>624</v>
      </c>
      <c r="I1610" t="s">
        <v>47</v>
      </c>
      <c r="J1610" t="s">
        <v>31</v>
      </c>
      <c r="K1610">
        <v>80225.539999999994</v>
      </c>
      <c r="L1610">
        <v>12850.1</v>
      </c>
      <c r="M1610">
        <v>2</v>
      </c>
      <c r="N1610">
        <v>4444.4399999999996</v>
      </c>
      <c r="O1610">
        <v>947589.94</v>
      </c>
      <c r="P1610">
        <v>216390.39999999999</v>
      </c>
      <c r="Q1610">
        <v>112410.6</v>
      </c>
      <c r="R1610">
        <v>18547.75</v>
      </c>
      <c r="S1610">
        <v>9999.42</v>
      </c>
      <c r="T1610">
        <v>1392172.4</v>
      </c>
      <c r="U1610">
        <v>3</v>
      </c>
      <c r="V1610">
        <v>1</v>
      </c>
      <c r="W1610">
        <v>1</v>
      </c>
      <c r="X1610">
        <v>2</v>
      </c>
      <c r="Y1610">
        <v>11</v>
      </c>
    </row>
    <row r="1611" spans="1:25" x14ac:dyDescent="0.3">
      <c r="A1611" t="s">
        <v>3445</v>
      </c>
      <c r="B1611" t="s">
        <v>3446</v>
      </c>
      <c r="C1611">
        <v>52</v>
      </c>
      <c r="D1611">
        <v>25758</v>
      </c>
      <c r="E1611" s="1">
        <v>40479</v>
      </c>
      <c r="F1611" t="s">
        <v>339</v>
      </c>
      <c r="G1611" t="s">
        <v>35</v>
      </c>
      <c r="H1611" t="s">
        <v>1496</v>
      </c>
      <c r="I1611" t="s">
        <v>30</v>
      </c>
      <c r="J1611" t="s">
        <v>42</v>
      </c>
      <c r="K1611">
        <v>484691</v>
      </c>
      <c r="L1611">
        <v>11373.06</v>
      </c>
      <c r="M1611">
        <v>2</v>
      </c>
      <c r="N1611">
        <v>7984.1</v>
      </c>
      <c r="O1611">
        <v>1236981.31</v>
      </c>
      <c r="P1611">
        <v>1407701.3</v>
      </c>
      <c r="Q1611">
        <v>722873.64</v>
      </c>
      <c r="R1611">
        <v>223710.37</v>
      </c>
      <c r="S1611">
        <v>97886.22</v>
      </c>
      <c r="T1611">
        <v>3487314.08</v>
      </c>
      <c r="U1611">
        <v>1</v>
      </c>
      <c r="V1611">
        <v>5</v>
      </c>
      <c r="W1611">
        <v>1</v>
      </c>
      <c r="X1611">
        <v>1</v>
      </c>
      <c r="Y1611">
        <v>12</v>
      </c>
    </row>
    <row r="1612" spans="1:25" x14ac:dyDescent="0.3">
      <c r="A1612" t="s">
        <v>3447</v>
      </c>
      <c r="B1612" t="s">
        <v>3448</v>
      </c>
      <c r="C1612">
        <v>65</v>
      </c>
      <c r="D1612">
        <v>41598</v>
      </c>
      <c r="E1612" s="1">
        <v>40264</v>
      </c>
      <c r="F1612" t="s">
        <v>375</v>
      </c>
      <c r="G1612" t="s">
        <v>40</v>
      </c>
      <c r="H1612" t="s">
        <v>855</v>
      </c>
      <c r="I1612" t="s">
        <v>85</v>
      </c>
      <c r="J1612" t="s">
        <v>48</v>
      </c>
      <c r="K1612">
        <v>139535.92000000001</v>
      </c>
      <c r="L1612">
        <v>58891.42</v>
      </c>
      <c r="M1612">
        <v>1</v>
      </c>
      <c r="N1612">
        <v>7107.55</v>
      </c>
      <c r="O1612">
        <v>649611.06999999995</v>
      </c>
      <c r="P1612">
        <v>1021773.49</v>
      </c>
      <c r="Q1612">
        <v>454121.55</v>
      </c>
      <c r="R1612">
        <v>280987.71000000002</v>
      </c>
      <c r="S1612">
        <v>27691.75</v>
      </c>
      <c r="T1612">
        <v>1962514.45</v>
      </c>
      <c r="U1612">
        <v>1</v>
      </c>
      <c r="V1612">
        <v>3</v>
      </c>
      <c r="W1612">
        <v>2</v>
      </c>
      <c r="X1612">
        <v>2</v>
      </c>
      <c r="Y1612">
        <v>13</v>
      </c>
    </row>
    <row r="1613" spans="1:25" x14ac:dyDescent="0.3">
      <c r="A1613" t="s">
        <v>3449</v>
      </c>
      <c r="B1613" t="s">
        <v>3450</v>
      </c>
      <c r="C1613">
        <v>65</v>
      </c>
      <c r="D1613">
        <v>41967</v>
      </c>
      <c r="E1613" s="1">
        <v>39435</v>
      </c>
      <c r="F1613" t="s">
        <v>230</v>
      </c>
      <c r="G1613" t="s">
        <v>60</v>
      </c>
      <c r="H1613" t="s">
        <v>1046</v>
      </c>
      <c r="I1613" t="s">
        <v>30</v>
      </c>
      <c r="J1613" t="s">
        <v>31</v>
      </c>
      <c r="K1613">
        <v>204212.28</v>
      </c>
      <c r="L1613">
        <v>39148.160000000003</v>
      </c>
      <c r="M1613">
        <v>2</v>
      </c>
      <c r="N1613">
        <v>3970.98</v>
      </c>
      <c r="O1613">
        <v>139875.97</v>
      </c>
      <c r="P1613">
        <v>2532175.0299999998</v>
      </c>
      <c r="Q1613">
        <v>1127226.31</v>
      </c>
      <c r="R1613">
        <v>450727.16</v>
      </c>
      <c r="S1613">
        <v>48104.06</v>
      </c>
      <c r="T1613">
        <v>1763512.13</v>
      </c>
      <c r="U1613">
        <v>2</v>
      </c>
      <c r="V1613">
        <v>2</v>
      </c>
      <c r="W1613">
        <v>2</v>
      </c>
      <c r="X1613">
        <v>1</v>
      </c>
      <c r="Y1613">
        <v>14</v>
      </c>
    </row>
    <row r="1614" spans="1:25" x14ac:dyDescent="0.3">
      <c r="A1614" t="s">
        <v>3451</v>
      </c>
      <c r="B1614" t="s">
        <v>3452</v>
      </c>
      <c r="C1614">
        <v>67</v>
      </c>
      <c r="D1614">
        <v>13750</v>
      </c>
      <c r="E1614" s="1">
        <v>43226</v>
      </c>
      <c r="F1614" t="s">
        <v>125</v>
      </c>
      <c r="G1614" t="s">
        <v>28</v>
      </c>
      <c r="H1614" t="s">
        <v>1523</v>
      </c>
      <c r="I1614" t="s">
        <v>47</v>
      </c>
      <c r="J1614" t="s">
        <v>48</v>
      </c>
      <c r="K1614">
        <v>349188</v>
      </c>
      <c r="L1614">
        <v>49402.5</v>
      </c>
      <c r="M1614">
        <v>1</v>
      </c>
      <c r="N1614">
        <v>5869.14</v>
      </c>
      <c r="O1614">
        <v>692863.5</v>
      </c>
      <c r="P1614">
        <v>727295.44</v>
      </c>
      <c r="Q1614">
        <v>529660.81000000006</v>
      </c>
      <c r="R1614">
        <v>234789.94</v>
      </c>
      <c r="S1614">
        <v>64263.839999999997</v>
      </c>
      <c r="T1614">
        <v>294391.26</v>
      </c>
      <c r="U1614">
        <v>0</v>
      </c>
      <c r="V1614">
        <v>3</v>
      </c>
      <c r="W1614">
        <v>3</v>
      </c>
      <c r="X1614">
        <v>2</v>
      </c>
      <c r="Y1614">
        <v>15</v>
      </c>
    </row>
    <row r="1615" spans="1:25" x14ac:dyDescent="0.3">
      <c r="A1615" t="s">
        <v>3453</v>
      </c>
      <c r="B1615" t="s">
        <v>3454</v>
      </c>
      <c r="C1615">
        <v>47</v>
      </c>
      <c r="D1615">
        <v>3538</v>
      </c>
      <c r="E1615" s="1">
        <v>37294</v>
      </c>
      <c r="F1615" t="s">
        <v>362</v>
      </c>
      <c r="G1615" t="s">
        <v>40</v>
      </c>
      <c r="H1615" t="s">
        <v>500</v>
      </c>
      <c r="I1615" t="s">
        <v>30</v>
      </c>
      <c r="J1615" t="s">
        <v>31</v>
      </c>
      <c r="K1615">
        <v>84800.04</v>
      </c>
      <c r="L1615">
        <v>46266.9</v>
      </c>
      <c r="M1615">
        <v>1</v>
      </c>
      <c r="N1615">
        <v>6607.74</v>
      </c>
      <c r="O1615">
        <v>1067368.02</v>
      </c>
      <c r="P1615">
        <v>3123544.47</v>
      </c>
      <c r="Q1615">
        <v>720817.95</v>
      </c>
      <c r="R1615">
        <v>1712270.28</v>
      </c>
      <c r="S1615">
        <v>124704.87</v>
      </c>
      <c r="T1615">
        <v>823236.06</v>
      </c>
      <c r="U1615">
        <v>2</v>
      </c>
      <c r="V1615">
        <v>5</v>
      </c>
      <c r="W1615">
        <v>3</v>
      </c>
      <c r="X1615">
        <v>1</v>
      </c>
      <c r="Y1615">
        <v>16</v>
      </c>
    </row>
    <row r="1616" spans="1:25" x14ac:dyDescent="0.3">
      <c r="A1616" t="s">
        <v>3455</v>
      </c>
      <c r="B1616" t="s">
        <v>3456</v>
      </c>
      <c r="C1616">
        <v>30</v>
      </c>
      <c r="D1616">
        <v>23307</v>
      </c>
      <c r="E1616" s="1">
        <v>40638</v>
      </c>
      <c r="F1616" t="s">
        <v>96</v>
      </c>
      <c r="G1616" t="s">
        <v>112</v>
      </c>
      <c r="H1616" t="s">
        <v>886</v>
      </c>
      <c r="I1616" t="s">
        <v>47</v>
      </c>
      <c r="J1616" t="s">
        <v>53</v>
      </c>
      <c r="K1616">
        <v>114430.69</v>
      </c>
      <c r="L1616">
        <v>15505.6</v>
      </c>
      <c r="M1616">
        <v>2</v>
      </c>
      <c r="N1616">
        <v>2375.5100000000002</v>
      </c>
      <c r="O1616">
        <v>336785.06</v>
      </c>
      <c r="P1616">
        <v>26828.58</v>
      </c>
      <c r="Q1616">
        <v>7290.37</v>
      </c>
      <c r="R1616">
        <v>23402.1</v>
      </c>
      <c r="S1616">
        <v>251.71</v>
      </c>
      <c r="T1616">
        <v>340478.9</v>
      </c>
      <c r="U1616">
        <v>1</v>
      </c>
      <c r="V1616">
        <v>1</v>
      </c>
      <c r="W1616">
        <v>3</v>
      </c>
      <c r="X1616">
        <v>1</v>
      </c>
      <c r="Y1616">
        <v>17</v>
      </c>
    </row>
    <row r="1617" spans="1:25" x14ac:dyDescent="0.3">
      <c r="A1617" t="s">
        <v>3457</v>
      </c>
      <c r="B1617" t="s">
        <v>3458</v>
      </c>
      <c r="C1617">
        <v>66</v>
      </c>
      <c r="D1617">
        <v>15572</v>
      </c>
      <c r="E1617" s="1">
        <v>38402</v>
      </c>
      <c r="F1617" t="s">
        <v>243</v>
      </c>
      <c r="G1617" t="s">
        <v>112</v>
      </c>
      <c r="H1617" t="s">
        <v>326</v>
      </c>
      <c r="I1617" t="s">
        <v>30</v>
      </c>
      <c r="J1617" t="s">
        <v>42</v>
      </c>
      <c r="K1617">
        <v>170920.42</v>
      </c>
      <c r="L1617">
        <v>5516.55</v>
      </c>
      <c r="M1617">
        <v>3</v>
      </c>
      <c r="N1617">
        <v>2695.5</v>
      </c>
      <c r="O1617">
        <v>333446.40000000002</v>
      </c>
      <c r="P1617">
        <v>752092.2</v>
      </c>
      <c r="Q1617">
        <v>255711.35</v>
      </c>
      <c r="R1617">
        <v>526163.69999999995</v>
      </c>
      <c r="S1617">
        <v>13552.65</v>
      </c>
      <c r="T1617">
        <v>274001.40000000002</v>
      </c>
      <c r="U1617">
        <v>1</v>
      </c>
      <c r="V1617">
        <v>2</v>
      </c>
      <c r="W1617">
        <v>3</v>
      </c>
      <c r="X1617">
        <v>2</v>
      </c>
      <c r="Y1617">
        <v>18</v>
      </c>
    </row>
    <row r="1618" spans="1:25" x14ac:dyDescent="0.3">
      <c r="A1618" t="s">
        <v>3459</v>
      </c>
      <c r="B1618" t="s">
        <v>3460</v>
      </c>
      <c r="C1618">
        <v>48</v>
      </c>
      <c r="D1618">
        <v>615</v>
      </c>
      <c r="E1618" s="1">
        <v>38568</v>
      </c>
      <c r="F1618" t="s">
        <v>283</v>
      </c>
      <c r="G1618" t="s">
        <v>60</v>
      </c>
      <c r="H1618" t="s">
        <v>574</v>
      </c>
      <c r="I1618" t="s">
        <v>47</v>
      </c>
      <c r="J1618" t="s">
        <v>48</v>
      </c>
      <c r="K1618">
        <v>321119.76</v>
      </c>
      <c r="L1618">
        <v>48322.6</v>
      </c>
      <c r="M1618">
        <v>2</v>
      </c>
      <c r="N1618">
        <v>7706.54</v>
      </c>
      <c r="O1618">
        <v>860889.43</v>
      </c>
      <c r="P1618">
        <v>391029.95</v>
      </c>
      <c r="Q1618">
        <v>92972.160000000003</v>
      </c>
      <c r="R1618">
        <v>194913.39</v>
      </c>
      <c r="S1618">
        <v>87025.88</v>
      </c>
      <c r="T1618">
        <v>1614452.24</v>
      </c>
      <c r="U1618">
        <v>2</v>
      </c>
      <c r="V1618">
        <v>3</v>
      </c>
      <c r="W1618">
        <v>3</v>
      </c>
      <c r="X1618">
        <v>2</v>
      </c>
      <c r="Y1618">
        <v>19</v>
      </c>
    </row>
    <row r="1619" spans="1:25" x14ac:dyDescent="0.3">
      <c r="A1619" t="s">
        <v>3461</v>
      </c>
      <c r="B1619" t="s">
        <v>1095</v>
      </c>
      <c r="C1619">
        <v>30</v>
      </c>
      <c r="D1619">
        <v>27154</v>
      </c>
      <c r="E1619" s="1">
        <v>37105</v>
      </c>
      <c r="F1619" t="s">
        <v>39</v>
      </c>
      <c r="G1619" t="s">
        <v>40</v>
      </c>
      <c r="H1619" t="s">
        <v>274</v>
      </c>
      <c r="I1619" t="s">
        <v>85</v>
      </c>
      <c r="J1619" t="s">
        <v>53</v>
      </c>
      <c r="K1619">
        <v>138366.66</v>
      </c>
      <c r="L1619">
        <v>25964.12</v>
      </c>
      <c r="M1619">
        <v>1</v>
      </c>
      <c r="N1619">
        <v>1997.79</v>
      </c>
      <c r="O1619">
        <v>1181014</v>
      </c>
      <c r="P1619">
        <v>2735303.73</v>
      </c>
      <c r="Q1619">
        <v>1416150.16</v>
      </c>
      <c r="R1619">
        <v>518543.75</v>
      </c>
      <c r="S1619">
        <v>25406.66</v>
      </c>
      <c r="T1619">
        <v>3021187.26</v>
      </c>
      <c r="U1619">
        <v>1</v>
      </c>
      <c r="V1619">
        <v>4</v>
      </c>
      <c r="W1619">
        <v>3</v>
      </c>
      <c r="X1619">
        <v>2</v>
      </c>
      <c r="Y1619">
        <v>20</v>
      </c>
    </row>
    <row r="1620" spans="1:25" x14ac:dyDescent="0.3">
      <c r="A1620" t="s">
        <v>1155</v>
      </c>
      <c r="B1620" t="s">
        <v>3462</v>
      </c>
      <c r="C1620">
        <v>41</v>
      </c>
      <c r="D1620">
        <v>10662</v>
      </c>
      <c r="E1620" s="1">
        <v>36274</v>
      </c>
      <c r="F1620" t="s">
        <v>165</v>
      </c>
      <c r="G1620" t="s">
        <v>40</v>
      </c>
      <c r="H1620" t="s">
        <v>918</v>
      </c>
      <c r="I1620" t="s">
        <v>30</v>
      </c>
      <c r="J1620" t="s">
        <v>48</v>
      </c>
      <c r="K1620">
        <v>139498.46</v>
      </c>
      <c r="L1620">
        <v>21813.72</v>
      </c>
      <c r="M1620">
        <v>2</v>
      </c>
      <c r="N1620">
        <v>6892.77</v>
      </c>
      <c r="O1620">
        <v>187627.59</v>
      </c>
      <c r="P1620">
        <v>911326.28</v>
      </c>
      <c r="Q1620">
        <v>268037.14</v>
      </c>
      <c r="R1620">
        <v>343470.45</v>
      </c>
      <c r="S1620">
        <v>52516.27</v>
      </c>
      <c r="T1620">
        <v>2017006.26</v>
      </c>
      <c r="U1620">
        <v>2</v>
      </c>
      <c r="V1620">
        <v>2</v>
      </c>
      <c r="W1620">
        <v>3</v>
      </c>
      <c r="X1620">
        <v>1</v>
      </c>
      <c r="Y1620">
        <v>21</v>
      </c>
    </row>
    <row r="1621" spans="1:25" x14ac:dyDescent="0.3">
      <c r="A1621" t="s">
        <v>3463</v>
      </c>
      <c r="B1621" t="s">
        <v>3464</v>
      </c>
      <c r="C1621">
        <v>29</v>
      </c>
      <c r="D1621">
        <v>19847</v>
      </c>
      <c r="E1621" s="1">
        <v>38833</v>
      </c>
      <c r="F1621" t="s">
        <v>83</v>
      </c>
      <c r="G1621" t="s">
        <v>35</v>
      </c>
      <c r="H1621" t="s">
        <v>196</v>
      </c>
      <c r="I1621" t="s">
        <v>85</v>
      </c>
      <c r="J1621" t="s">
        <v>48</v>
      </c>
      <c r="K1621">
        <v>292103.82</v>
      </c>
      <c r="L1621">
        <v>10039.35</v>
      </c>
      <c r="M1621">
        <v>3</v>
      </c>
      <c r="N1621">
        <v>4907.84</v>
      </c>
      <c r="O1621">
        <v>447035.1</v>
      </c>
      <c r="P1621">
        <v>1380431.11</v>
      </c>
      <c r="Q1621">
        <v>900912.94</v>
      </c>
      <c r="R1621">
        <v>353390.36</v>
      </c>
      <c r="S1621">
        <v>28762.34</v>
      </c>
      <c r="T1621">
        <v>450153.85</v>
      </c>
      <c r="U1621">
        <v>1</v>
      </c>
      <c r="V1621">
        <v>5</v>
      </c>
      <c r="W1621">
        <v>4</v>
      </c>
      <c r="X1621">
        <v>2</v>
      </c>
      <c r="Y1621">
        <v>22</v>
      </c>
    </row>
    <row r="1622" spans="1:25" x14ac:dyDescent="0.3">
      <c r="A1622" t="s">
        <v>3465</v>
      </c>
      <c r="B1622" t="s">
        <v>3466</v>
      </c>
      <c r="C1622">
        <v>47</v>
      </c>
      <c r="D1622">
        <v>12874</v>
      </c>
      <c r="E1622" s="1">
        <v>37821</v>
      </c>
      <c r="F1622" t="s">
        <v>153</v>
      </c>
      <c r="G1622" t="s">
        <v>40</v>
      </c>
      <c r="H1622" t="s">
        <v>1245</v>
      </c>
      <c r="I1622" t="s">
        <v>47</v>
      </c>
      <c r="J1622" t="s">
        <v>31</v>
      </c>
      <c r="K1622">
        <v>181982.24</v>
      </c>
      <c r="L1622">
        <v>4557.84</v>
      </c>
      <c r="M1622">
        <v>1</v>
      </c>
      <c r="N1622">
        <v>2754.02</v>
      </c>
      <c r="O1622">
        <v>231460.32</v>
      </c>
      <c r="P1622">
        <v>113852.16</v>
      </c>
      <c r="Q1622">
        <v>73566.009999999995</v>
      </c>
      <c r="R1622">
        <v>110734.36</v>
      </c>
      <c r="S1622">
        <v>27682.93</v>
      </c>
      <c r="T1622">
        <v>741194.64</v>
      </c>
      <c r="U1622">
        <v>3</v>
      </c>
      <c r="V1622">
        <v>2</v>
      </c>
      <c r="W1622">
        <v>4</v>
      </c>
      <c r="X1622">
        <v>2</v>
      </c>
      <c r="Y1622">
        <v>1</v>
      </c>
    </row>
    <row r="1623" spans="1:25" x14ac:dyDescent="0.3">
      <c r="A1623" t="s">
        <v>3467</v>
      </c>
      <c r="B1623" t="s">
        <v>3468</v>
      </c>
      <c r="C1623">
        <v>47</v>
      </c>
      <c r="D1623">
        <v>12708</v>
      </c>
      <c r="E1623" s="1">
        <v>40196</v>
      </c>
      <c r="F1623" t="s">
        <v>375</v>
      </c>
      <c r="G1623" t="s">
        <v>60</v>
      </c>
      <c r="H1623" t="s">
        <v>1126</v>
      </c>
      <c r="I1623" t="s">
        <v>47</v>
      </c>
      <c r="J1623" t="s">
        <v>31</v>
      </c>
      <c r="K1623">
        <v>41258.879999999997</v>
      </c>
      <c r="L1623">
        <v>31081.95</v>
      </c>
      <c r="M1623">
        <v>2</v>
      </c>
      <c r="N1623">
        <v>970.1</v>
      </c>
      <c r="O1623">
        <v>540708.31999999995</v>
      </c>
      <c r="P1623">
        <v>1292689.04</v>
      </c>
      <c r="Q1623">
        <v>354447</v>
      </c>
      <c r="R1623">
        <v>722446.38</v>
      </c>
      <c r="S1623">
        <v>3308.72</v>
      </c>
      <c r="T1623">
        <v>444933.24</v>
      </c>
      <c r="U1623">
        <v>2</v>
      </c>
      <c r="V1623">
        <v>2</v>
      </c>
      <c r="W1623">
        <v>3</v>
      </c>
      <c r="X1623">
        <v>2</v>
      </c>
      <c r="Y1623">
        <v>2</v>
      </c>
    </row>
    <row r="1624" spans="1:25" x14ac:dyDescent="0.3">
      <c r="A1624" t="s">
        <v>3469</v>
      </c>
      <c r="B1624" t="s">
        <v>3470</v>
      </c>
      <c r="C1624">
        <v>35</v>
      </c>
      <c r="D1624">
        <v>41222</v>
      </c>
      <c r="E1624" s="1">
        <v>36927</v>
      </c>
      <c r="F1624" t="s">
        <v>104</v>
      </c>
      <c r="G1624" t="s">
        <v>40</v>
      </c>
      <c r="H1624" t="s">
        <v>274</v>
      </c>
      <c r="I1624" t="s">
        <v>85</v>
      </c>
      <c r="J1624" t="s">
        <v>42</v>
      </c>
      <c r="K1624">
        <v>138442.89000000001</v>
      </c>
      <c r="L1624">
        <v>4883.13</v>
      </c>
      <c r="M1624">
        <v>1</v>
      </c>
      <c r="N1624">
        <v>661.96</v>
      </c>
      <c r="O1624">
        <v>258408.86</v>
      </c>
      <c r="P1624">
        <v>442275.47</v>
      </c>
      <c r="Q1624">
        <v>228048.29</v>
      </c>
      <c r="R1624">
        <v>537088.28</v>
      </c>
      <c r="S1624">
        <v>24945.98</v>
      </c>
      <c r="T1624">
        <v>990724.74</v>
      </c>
      <c r="U1624">
        <v>0</v>
      </c>
      <c r="V1624">
        <v>2</v>
      </c>
      <c r="W1624">
        <v>1</v>
      </c>
      <c r="X1624">
        <v>1</v>
      </c>
      <c r="Y1624">
        <v>3</v>
      </c>
    </row>
    <row r="1625" spans="1:25" x14ac:dyDescent="0.3">
      <c r="A1625" t="s">
        <v>3471</v>
      </c>
      <c r="B1625" t="s">
        <v>3472</v>
      </c>
      <c r="C1625">
        <v>64</v>
      </c>
      <c r="D1625">
        <v>20721</v>
      </c>
      <c r="E1625" s="1">
        <v>39537</v>
      </c>
      <c r="F1625" t="s">
        <v>173</v>
      </c>
      <c r="G1625" t="s">
        <v>40</v>
      </c>
      <c r="H1625" t="s">
        <v>1242</v>
      </c>
      <c r="I1625" t="s">
        <v>30</v>
      </c>
      <c r="J1625" t="s">
        <v>48</v>
      </c>
      <c r="K1625">
        <v>116508.94</v>
      </c>
      <c r="L1625">
        <v>14003.02</v>
      </c>
      <c r="M1625">
        <v>3</v>
      </c>
      <c r="N1625">
        <v>68.27</v>
      </c>
      <c r="O1625">
        <v>294887.78000000003</v>
      </c>
      <c r="P1625">
        <v>21065.119999999999</v>
      </c>
      <c r="Q1625">
        <v>31597.68</v>
      </c>
      <c r="R1625">
        <v>12744.4</v>
      </c>
      <c r="S1625">
        <v>8857.43</v>
      </c>
      <c r="T1625">
        <v>140095.14000000001</v>
      </c>
      <c r="U1625">
        <v>2</v>
      </c>
      <c r="V1625">
        <v>1</v>
      </c>
      <c r="W1625">
        <v>2</v>
      </c>
      <c r="X1625">
        <v>1</v>
      </c>
      <c r="Y1625">
        <v>4</v>
      </c>
    </row>
    <row r="1626" spans="1:25" x14ac:dyDescent="0.3">
      <c r="A1626" t="s">
        <v>3473</v>
      </c>
      <c r="B1626" t="s">
        <v>3474</v>
      </c>
      <c r="C1626">
        <v>44</v>
      </c>
      <c r="D1626">
        <v>3655</v>
      </c>
      <c r="E1626" s="1">
        <v>40199</v>
      </c>
      <c r="F1626" t="s">
        <v>165</v>
      </c>
      <c r="G1626" t="s">
        <v>28</v>
      </c>
      <c r="H1626" t="s">
        <v>306</v>
      </c>
      <c r="I1626" t="s">
        <v>85</v>
      </c>
      <c r="J1626" t="s">
        <v>31</v>
      </c>
      <c r="K1626">
        <v>111496.5</v>
      </c>
      <c r="L1626">
        <v>7301</v>
      </c>
      <c r="M1626">
        <v>1</v>
      </c>
      <c r="N1626">
        <v>1799.03</v>
      </c>
      <c r="O1626">
        <v>274664.43</v>
      </c>
      <c r="P1626">
        <v>329165.38</v>
      </c>
      <c r="Q1626">
        <v>214155.79</v>
      </c>
      <c r="R1626">
        <v>217090.51</v>
      </c>
      <c r="S1626">
        <v>34670.35</v>
      </c>
      <c r="T1626">
        <v>160689.25</v>
      </c>
      <c r="U1626">
        <v>3</v>
      </c>
      <c r="V1626">
        <v>2</v>
      </c>
      <c r="W1626">
        <v>3</v>
      </c>
      <c r="X1626">
        <v>2</v>
      </c>
      <c r="Y1626">
        <v>8</v>
      </c>
    </row>
    <row r="1627" spans="1:25" x14ac:dyDescent="0.3">
      <c r="A1627" t="s">
        <v>3475</v>
      </c>
      <c r="B1627" t="s">
        <v>3476</v>
      </c>
      <c r="C1627">
        <v>38</v>
      </c>
      <c r="D1627">
        <v>27628</v>
      </c>
      <c r="E1627" s="1">
        <v>42064</v>
      </c>
      <c r="F1627" t="s">
        <v>173</v>
      </c>
      <c r="G1627" t="s">
        <v>40</v>
      </c>
      <c r="H1627" t="s">
        <v>1029</v>
      </c>
      <c r="I1627" t="s">
        <v>47</v>
      </c>
      <c r="J1627" t="s">
        <v>31</v>
      </c>
      <c r="K1627">
        <v>73812.600000000006</v>
      </c>
      <c r="L1627">
        <v>9656.94</v>
      </c>
      <c r="M1627">
        <v>3</v>
      </c>
      <c r="N1627">
        <v>43.02</v>
      </c>
      <c r="O1627">
        <v>328683.77</v>
      </c>
      <c r="P1627">
        <v>615087.98</v>
      </c>
      <c r="Q1627">
        <v>229989.42</v>
      </c>
      <c r="R1627">
        <v>243895.76</v>
      </c>
      <c r="S1627">
        <v>17864.8</v>
      </c>
      <c r="T1627">
        <v>353781.12</v>
      </c>
      <c r="U1627">
        <v>3</v>
      </c>
      <c r="V1627">
        <v>2</v>
      </c>
      <c r="W1627">
        <v>4</v>
      </c>
      <c r="X1627">
        <v>1</v>
      </c>
      <c r="Y1627">
        <v>9</v>
      </c>
    </row>
    <row r="1628" spans="1:25" x14ac:dyDescent="0.3">
      <c r="A1628" t="s">
        <v>3477</v>
      </c>
      <c r="B1628" t="s">
        <v>3478</v>
      </c>
      <c r="C1628">
        <v>60</v>
      </c>
      <c r="D1628">
        <v>2149</v>
      </c>
      <c r="E1628" s="1">
        <v>36767</v>
      </c>
      <c r="F1628" t="s">
        <v>222</v>
      </c>
      <c r="G1628" t="s">
        <v>40</v>
      </c>
      <c r="H1628" t="s">
        <v>486</v>
      </c>
      <c r="I1628" t="s">
        <v>30</v>
      </c>
      <c r="J1628" t="s">
        <v>53</v>
      </c>
      <c r="K1628">
        <v>51971.25</v>
      </c>
      <c r="L1628">
        <v>24291</v>
      </c>
      <c r="M1628">
        <v>2</v>
      </c>
      <c r="N1628">
        <v>774.4</v>
      </c>
      <c r="O1628">
        <v>61186.400000000001</v>
      </c>
      <c r="P1628">
        <v>623735.06000000006</v>
      </c>
      <c r="Q1628">
        <v>481977.09</v>
      </c>
      <c r="R1628">
        <v>269907.17</v>
      </c>
      <c r="S1628">
        <v>7678.88</v>
      </c>
      <c r="T1628">
        <v>314790.08</v>
      </c>
      <c r="U1628">
        <v>0</v>
      </c>
      <c r="V1628">
        <v>2</v>
      </c>
      <c r="W1628">
        <v>1</v>
      </c>
      <c r="X1628">
        <v>1</v>
      </c>
      <c r="Y1628">
        <v>10</v>
      </c>
    </row>
    <row r="1629" spans="1:25" x14ac:dyDescent="0.3">
      <c r="A1629" t="s">
        <v>3479</v>
      </c>
      <c r="B1629" t="s">
        <v>3480</v>
      </c>
      <c r="C1629">
        <v>85</v>
      </c>
      <c r="D1629">
        <v>1616</v>
      </c>
      <c r="E1629" s="1">
        <v>36168</v>
      </c>
      <c r="F1629" t="s">
        <v>100</v>
      </c>
      <c r="G1629" t="s">
        <v>35</v>
      </c>
      <c r="H1629" t="s">
        <v>414</v>
      </c>
      <c r="I1629" t="s">
        <v>85</v>
      </c>
      <c r="J1629" t="s">
        <v>48</v>
      </c>
      <c r="K1629">
        <v>90061.21</v>
      </c>
      <c r="L1629">
        <v>22896.080000000002</v>
      </c>
      <c r="M1629">
        <v>1</v>
      </c>
      <c r="N1629">
        <v>1568.54</v>
      </c>
      <c r="O1629">
        <v>127661.63</v>
      </c>
      <c r="P1629">
        <v>433119.98</v>
      </c>
      <c r="Q1629">
        <v>152458.23000000001</v>
      </c>
      <c r="R1629">
        <v>230904.93</v>
      </c>
      <c r="S1629">
        <v>10078.950000000001</v>
      </c>
      <c r="T1629">
        <v>354743.59</v>
      </c>
      <c r="U1629">
        <v>1</v>
      </c>
      <c r="V1629">
        <v>1</v>
      </c>
      <c r="W1629">
        <v>1</v>
      </c>
      <c r="X1629">
        <v>1</v>
      </c>
      <c r="Y1629">
        <v>11</v>
      </c>
    </row>
    <row r="1630" spans="1:25" x14ac:dyDescent="0.3">
      <c r="A1630" t="s">
        <v>3481</v>
      </c>
      <c r="B1630" t="s">
        <v>3482</v>
      </c>
      <c r="C1630">
        <v>65</v>
      </c>
      <c r="D1630">
        <v>3720</v>
      </c>
      <c r="E1630" s="1">
        <v>43893</v>
      </c>
      <c r="F1630" t="s">
        <v>39</v>
      </c>
      <c r="G1630" t="s">
        <v>40</v>
      </c>
      <c r="H1630" t="s">
        <v>97</v>
      </c>
      <c r="I1630" t="s">
        <v>85</v>
      </c>
      <c r="J1630" t="s">
        <v>31</v>
      </c>
      <c r="K1630">
        <v>112254.77</v>
      </c>
      <c r="L1630">
        <v>9488.16</v>
      </c>
      <c r="M1630">
        <v>1</v>
      </c>
      <c r="N1630">
        <v>592.41999999999996</v>
      </c>
      <c r="O1630">
        <v>1414317.17</v>
      </c>
      <c r="P1630">
        <v>348082.73</v>
      </c>
      <c r="Q1630">
        <v>224671.58</v>
      </c>
      <c r="R1630">
        <v>45883.63</v>
      </c>
      <c r="S1630">
        <v>7191.36</v>
      </c>
      <c r="T1630">
        <v>1239307.3400000001</v>
      </c>
      <c r="U1630">
        <v>3</v>
      </c>
      <c r="V1630">
        <v>2</v>
      </c>
      <c r="W1630">
        <v>1</v>
      </c>
      <c r="X1630">
        <v>2</v>
      </c>
      <c r="Y1630">
        <v>12</v>
      </c>
    </row>
    <row r="1631" spans="1:25" x14ac:dyDescent="0.3">
      <c r="A1631" t="s">
        <v>3483</v>
      </c>
      <c r="B1631" t="s">
        <v>3484</v>
      </c>
      <c r="C1631">
        <v>19</v>
      </c>
      <c r="D1631">
        <v>36551</v>
      </c>
      <c r="E1631" s="1">
        <v>39813</v>
      </c>
      <c r="F1631" t="s">
        <v>100</v>
      </c>
      <c r="G1631" t="s">
        <v>40</v>
      </c>
      <c r="H1631" t="s">
        <v>356</v>
      </c>
      <c r="I1631" t="s">
        <v>30</v>
      </c>
      <c r="J1631" t="s">
        <v>42</v>
      </c>
      <c r="K1631">
        <v>200034.65</v>
      </c>
      <c r="L1631">
        <v>36168</v>
      </c>
      <c r="M1631">
        <v>1</v>
      </c>
      <c r="N1631">
        <v>4542.5</v>
      </c>
      <c r="O1631">
        <v>656478.11</v>
      </c>
      <c r="P1631">
        <v>396416.25</v>
      </c>
      <c r="Q1631">
        <v>269171.53000000003</v>
      </c>
      <c r="R1631">
        <v>189398.87</v>
      </c>
      <c r="S1631">
        <v>11930.13</v>
      </c>
      <c r="T1631">
        <v>374449.34</v>
      </c>
      <c r="U1631">
        <v>3</v>
      </c>
      <c r="V1631">
        <v>2</v>
      </c>
      <c r="W1631">
        <v>2</v>
      </c>
      <c r="X1631">
        <v>2</v>
      </c>
      <c r="Y1631">
        <v>13</v>
      </c>
    </row>
    <row r="1632" spans="1:25" x14ac:dyDescent="0.3">
      <c r="A1632" t="s">
        <v>3485</v>
      </c>
      <c r="B1632" t="s">
        <v>3486</v>
      </c>
      <c r="C1632">
        <v>72</v>
      </c>
      <c r="D1632">
        <v>2240</v>
      </c>
      <c r="E1632" s="1">
        <v>35119</v>
      </c>
      <c r="F1632" t="s">
        <v>169</v>
      </c>
      <c r="G1632" t="s">
        <v>60</v>
      </c>
      <c r="H1632" t="s">
        <v>113</v>
      </c>
      <c r="I1632" t="s">
        <v>47</v>
      </c>
      <c r="J1632" t="s">
        <v>53</v>
      </c>
      <c r="K1632">
        <v>468818.09</v>
      </c>
      <c r="L1632">
        <v>32124.55</v>
      </c>
      <c r="M1632">
        <v>1</v>
      </c>
      <c r="N1632">
        <v>3952.77</v>
      </c>
      <c r="O1632">
        <v>204628.21</v>
      </c>
      <c r="P1632">
        <v>80368.81</v>
      </c>
      <c r="Q1632">
        <v>39633.93</v>
      </c>
      <c r="R1632">
        <v>87370.81</v>
      </c>
      <c r="S1632">
        <v>22240.53</v>
      </c>
      <c r="T1632">
        <v>622936.26</v>
      </c>
      <c r="U1632">
        <v>3</v>
      </c>
      <c r="V1632">
        <v>4</v>
      </c>
      <c r="W1632">
        <v>2</v>
      </c>
      <c r="X1632">
        <v>1</v>
      </c>
      <c r="Y1632">
        <v>14</v>
      </c>
    </row>
    <row r="1633" spans="1:25" x14ac:dyDescent="0.3">
      <c r="A1633" t="s">
        <v>3487</v>
      </c>
      <c r="B1633" t="s">
        <v>3488</v>
      </c>
      <c r="C1633">
        <v>64</v>
      </c>
      <c r="D1633">
        <v>18335</v>
      </c>
      <c r="E1633" s="1">
        <v>38864</v>
      </c>
      <c r="F1633" t="s">
        <v>375</v>
      </c>
      <c r="G1633" t="s">
        <v>40</v>
      </c>
      <c r="H1633" t="s">
        <v>240</v>
      </c>
      <c r="I1633" t="s">
        <v>30</v>
      </c>
      <c r="J1633" t="s">
        <v>48</v>
      </c>
      <c r="K1633">
        <v>102656.95</v>
      </c>
      <c r="L1633">
        <v>10408.530000000001</v>
      </c>
      <c r="M1633">
        <v>2</v>
      </c>
      <c r="N1633">
        <v>1680.06</v>
      </c>
      <c r="O1633">
        <v>36116.99</v>
      </c>
      <c r="P1633">
        <v>149993.14000000001</v>
      </c>
      <c r="Q1633">
        <v>120912.84</v>
      </c>
      <c r="R1633">
        <v>18320.59</v>
      </c>
      <c r="S1633">
        <v>24312.89</v>
      </c>
      <c r="T1633">
        <v>440832.68</v>
      </c>
      <c r="U1633">
        <v>0</v>
      </c>
      <c r="V1633">
        <v>1</v>
      </c>
      <c r="W1633">
        <v>3</v>
      </c>
      <c r="X1633">
        <v>2</v>
      </c>
      <c r="Y1633">
        <v>15</v>
      </c>
    </row>
    <row r="1634" spans="1:25" x14ac:dyDescent="0.3">
      <c r="A1634" t="s">
        <v>3489</v>
      </c>
      <c r="B1634" t="s">
        <v>3490</v>
      </c>
      <c r="C1634">
        <v>21</v>
      </c>
      <c r="D1634">
        <v>163</v>
      </c>
      <c r="E1634" s="1">
        <v>44320</v>
      </c>
      <c r="F1634" t="s">
        <v>470</v>
      </c>
      <c r="G1634" t="s">
        <v>40</v>
      </c>
      <c r="H1634" t="s">
        <v>263</v>
      </c>
      <c r="I1634" t="s">
        <v>30</v>
      </c>
      <c r="J1634" t="s">
        <v>31</v>
      </c>
      <c r="K1634">
        <v>58419.24</v>
      </c>
      <c r="L1634">
        <v>32798.480000000003</v>
      </c>
      <c r="M1634">
        <v>2</v>
      </c>
      <c r="N1634">
        <v>5453.73</v>
      </c>
      <c r="O1634">
        <v>211534.52</v>
      </c>
      <c r="P1634">
        <v>288545.15999999997</v>
      </c>
      <c r="Q1634">
        <v>114829.2</v>
      </c>
      <c r="R1634">
        <v>163440.22</v>
      </c>
      <c r="S1634">
        <v>43380.55</v>
      </c>
      <c r="T1634">
        <v>1504926.83</v>
      </c>
      <c r="U1634">
        <v>3</v>
      </c>
      <c r="V1634">
        <v>2</v>
      </c>
      <c r="W1634">
        <v>3</v>
      </c>
      <c r="X1634">
        <v>2</v>
      </c>
      <c r="Y1634">
        <v>1</v>
      </c>
    </row>
    <row r="1635" spans="1:25" x14ac:dyDescent="0.3">
      <c r="A1635" t="s">
        <v>3491</v>
      </c>
      <c r="B1635" t="s">
        <v>3492</v>
      </c>
      <c r="C1635">
        <v>72</v>
      </c>
      <c r="D1635">
        <v>5005</v>
      </c>
      <c r="E1635" s="1">
        <v>41048</v>
      </c>
      <c r="F1635" t="s">
        <v>161</v>
      </c>
      <c r="G1635" t="s">
        <v>40</v>
      </c>
      <c r="H1635" t="s">
        <v>684</v>
      </c>
      <c r="I1635" t="s">
        <v>30</v>
      </c>
      <c r="J1635" t="s">
        <v>31</v>
      </c>
      <c r="K1635">
        <v>140855.22</v>
      </c>
      <c r="L1635">
        <v>12999.46</v>
      </c>
      <c r="M1635">
        <v>1</v>
      </c>
      <c r="N1635">
        <v>1083.3800000000001</v>
      </c>
      <c r="O1635">
        <v>669122.46</v>
      </c>
      <c r="P1635">
        <v>476404.09</v>
      </c>
      <c r="Q1635">
        <v>381123.27</v>
      </c>
      <c r="R1635">
        <v>157107.48000000001</v>
      </c>
      <c r="S1635">
        <v>34604.82</v>
      </c>
      <c r="T1635">
        <v>476822.17</v>
      </c>
      <c r="U1635">
        <v>2</v>
      </c>
      <c r="V1635">
        <v>1</v>
      </c>
      <c r="W1635">
        <v>3</v>
      </c>
      <c r="X1635">
        <v>2</v>
      </c>
      <c r="Y1635">
        <v>2</v>
      </c>
    </row>
    <row r="1636" spans="1:25" x14ac:dyDescent="0.3">
      <c r="A1636" t="s">
        <v>3493</v>
      </c>
      <c r="B1636" t="s">
        <v>3494</v>
      </c>
      <c r="C1636">
        <v>34</v>
      </c>
      <c r="D1636">
        <v>17518</v>
      </c>
      <c r="E1636" s="1">
        <v>39741</v>
      </c>
      <c r="F1636" t="s">
        <v>157</v>
      </c>
      <c r="G1636" t="s">
        <v>112</v>
      </c>
      <c r="H1636" t="s">
        <v>918</v>
      </c>
      <c r="I1636" t="s">
        <v>30</v>
      </c>
      <c r="J1636" t="s">
        <v>48</v>
      </c>
      <c r="K1636">
        <v>303715.37</v>
      </c>
      <c r="L1636">
        <v>37170.699999999997</v>
      </c>
      <c r="M1636">
        <v>1</v>
      </c>
      <c r="N1636">
        <v>7323.54</v>
      </c>
      <c r="O1636">
        <v>830988.06</v>
      </c>
      <c r="P1636">
        <v>3243585.67</v>
      </c>
      <c r="Q1636">
        <v>1203594.68</v>
      </c>
      <c r="R1636">
        <v>911671.97</v>
      </c>
      <c r="S1636">
        <v>8707</v>
      </c>
      <c r="T1636">
        <v>1639408.93</v>
      </c>
      <c r="U1636">
        <v>2</v>
      </c>
      <c r="V1636">
        <v>2</v>
      </c>
      <c r="W1636">
        <v>3</v>
      </c>
      <c r="X1636">
        <v>1</v>
      </c>
      <c r="Y1636">
        <v>3</v>
      </c>
    </row>
    <row r="1637" spans="1:25" x14ac:dyDescent="0.3">
      <c r="A1637" t="s">
        <v>3495</v>
      </c>
      <c r="B1637" t="s">
        <v>3496</v>
      </c>
      <c r="C1637">
        <v>40</v>
      </c>
      <c r="D1637">
        <v>4576</v>
      </c>
      <c r="E1637" s="1">
        <v>42441</v>
      </c>
      <c r="F1637" t="s">
        <v>454</v>
      </c>
      <c r="G1637" t="s">
        <v>28</v>
      </c>
      <c r="H1637" t="s">
        <v>376</v>
      </c>
      <c r="I1637" t="s">
        <v>47</v>
      </c>
      <c r="J1637" t="s">
        <v>31</v>
      </c>
      <c r="K1637">
        <v>67402.740000000005</v>
      </c>
      <c r="L1637">
        <v>2197.44</v>
      </c>
      <c r="M1637">
        <v>3</v>
      </c>
      <c r="N1637">
        <v>1495.84</v>
      </c>
      <c r="O1637">
        <v>127332.4</v>
      </c>
      <c r="P1637">
        <v>429040.5</v>
      </c>
      <c r="Q1637">
        <v>256438</v>
      </c>
      <c r="R1637">
        <v>146761.44</v>
      </c>
      <c r="S1637">
        <v>27940.26</v>
      </c>
      <c r="T1637">
        <v>599202.96</v>
      </c>
      <c r="U1637">
        <v>3</v>
      </c>
      <c r="V1637">
        <v>1</v>
      </c>
      <c r="W1637">
        <v>3</v>
      </c>
      <c r="X1637">
        <v>2</v>
      </c>
      <c r="Y1637">
        <v>4</v>
      </c>
    </row>
    <row r="1638" spans="1:25" x14ac:dyDescent="0.3">
      <c r="A1638" t="s">
        <v>3497</v>
      </c>
      <c r="B1638" t="s">
        <v>3498</v>
      </c>
      <c r="C1638">
        <v>48</v>
      </c>
      <c r="D1638">
        <v>42806</v>
      </c>
      <c r="E1638" s="1">
        <v>34884</v>
      </c>
      <c r="F1638" t="s">
        <v>125</v>
      </c>
      <c r="G1638" t="s">
        <v>112</v>
      </c>
      <c r="H1638" t="s">
        <v>886</v>
      </c>
      <c r="I1638" t="s">
        <v>85</v>
      </c>
      <c r="J1638" t="s">
        <v>31</v>
      </c>
      <c r="K1638">
        <v>50226.879999999997</v>
      </c>
      <c r="L1638">
        <v>18022.25</v>
      </c>
      <c r="M1638">
        <v>1</v>
      </c>
      <c r="N1638">
        <v>2153.36</v>
      </c>
      <c r="O1638">
        <v>371797.72</v>
      </c>
      <c r="P1638">
        <v>33293.550000000003</v>
      </c>
      <c r="Q1638">
        <v>26560.02</v>
      </c>
      <c r="R1638">
        <v>6943.01</v>
      </c>
      <c r="S1638">
        <v>13309.28</v>
      </c>
      <c r="T1638">
        <v>239669.66</v>
      </c>
      <c r="U1638">
        <v>3</v>
      </c>
      <c r="V1638">
        <v>1</v>
      </c>
      <c r="W1638">
        <v>3</v>
      </c>
      <c r="X1638">
        <v>1</v>
      </c>
      <c r="Y1638">
        <v>5</v>
      </c>
    </row>
    <row r="1639" spans="1:25" x14ac:dyDescent="0.3">
      <c r="A1639" t="s">
        <v>3499</v>
      </c>
      <c r="B1639" t="s">
        <v>3500</v>
      </c>
      <c r="C1639">
        <v>83</v>
      </c>
      <c r="D1639">
        <v>13931</v>
      </c>
      <c r="E1639" s="1">
        <v>35329</v>
      </c>
      <c r="F1639" t="s">
        <v>67</v>
      </c>
      <c r="G1639" t="s">
        <v>112</v>
      </c>
      <c r="H1639" t="s">
        <v>471</v>
      </c>
      <c r="I1639" t="s">
        <v>30</v>
      </c>
      <c r="J1639" t="s">
        <v>31</v>
      </c>
      <c r="K1639">
        <v>33952.28</v>
      </c>
      <c r="L1639">
        <v>7396.32</v>
      </c>
      <c r="M1639">
        <v>2</v>
      </c>
      <c r="N1639">
        <v>3527.35</v>
      </c>
      <c r="O1639">
        <v>284148.90999999997</v>
      </c>
      <c r="P1639">
        <v>447927.9</v>
      </c>
      <c r="Q1639">
        <v>212624</v>
      </c>
      <c r="R1639">
        <v>65913.440000000002</v>
      </c>
      <c r="S1639">
        <v>40683.699999999997</v>
      </c>
      <c r="T1639">
        <v>678764.21</v>
      </c>
      <c r="U1639">
        <v>2</v>
      </c>
      <c r="V1639">
        <v>1</v>
      </c>
      <c r="W1639">
        <v>3</v>
      </c>
      <c r="X1639">
        <v>1</v>
      </c>
      <c r="Y1639">
        <v>6</v>
      </c>
    </row>
    <row r="1640" spans="1:25" x14ac:dyDescent="0.3">
      <c r="A1640" t="s">
        <v>3236</v>
      </c>
      <c r="B1640" t="s">
        <v>3501</v>
      </c>
      <c r="C1640">
        <v>17</v>
      </c>
      <c r="D1640">
        <v>24720</v>
      </c>
      <c r="E1640" s="1">
        <v>42646</v>
      </c>
      <c r="F1640" t="s">
        <v>71</v>
      </c>
      <c r="G1640" t="s">
        <v>40</v>
      </c>
      <c r="H1640" t="s">
        <v>558</v>
      </c>
      <c r="I1640" t="s">
        <v>85</v>
      </c>
      <c r="J1640" t="s">
        <v>31</v>
      </c>
      <c r="K1640">
        <v>284819.62</v>
      </c>
      <c r="L1640">
        <v>39901.68</v>
      </c>
      <c r="M1640">
        <v>1</v>
      </c>
      <c r="N1640">
        <v>3858.7</v>
      </c>
      <c r="O1640">
        <v>476516.68</v>
      </c>
      <c r="P1640">
        <v>885748.27</v>
      </c>
      <c r="Q1640">
        <v>757688.28</v>
      </c>
      <c r="R1640">
        <v>213540.03</v>
      </c>
      <c r="S1640">
        <v>10419.75</v>
      </c>
      <c r="T1640">
        <v>450288.01</v>
      </c>
      <c r="U1640">
        <v>1</v>
      </c>
      <c r="V1640">
        <v>2</v>
      </c>
      <c r="W1640">
        <v>4</v>
      </c>
      <c r="X1640">
        <v>1</v>
      </c>
      <c r="Y1640">
        <v>7</v>
      </c>
    </row>
    <row r="1641" spans="1:25" x14ac:dyDescent="0.3">
      <c r="A1641" t="s">
        <v>3502</v>
      </c>
      <c r="B1641" t="s">
        <v>3503</v>
      </c>
      <c r="C1641">
        <v>58</v>
      </c>
      <c r="D1641">
        <v>21987</v>
      </c>
      <c r="E1641" s="1">
        <v>39040</v>
      </c>
      <c r="F1641" t="s">
        <v>34</v>
      </c>
      <c r="G1641" t="s">
        <v>60</v>
      </c>
      <c r="H1641" t="s">
        <v>923</v>
      </c>
      <c r="I1641" t="s">
        <v>85</v>
      </c>
      <c r="J1641" t="s">
        <v>48</v>
      </c>
      <c r="K1641">
        <v>236893.51</v>
      </c>
      <c r="L1641">
        <v>30897.72</v>
      </c>
      <c r="M1641">
        <v>1</v>
      </c>
      <c r="N1641">
        <v>827.3</v>
      </c>
      <c r="O1641">
        <v>842966.36</v>
      </c>
      <c r="P1641">
        <v>491151.7</v>
      </c>
      <c r="Q1641">
        <v>528454.36</v>
      </c>
      <c r="R1641">
        <v>55021.42</v>
      </c>
      <c r="S1641">
        <v>2354.33</v>
      </c>
      <c r="T1641">
        <v>1135129.3700000001</v>
      </c>
      <c r="U1641">
        <v>0</v>
      </c>
      <c r="V1641">
        <v>2</v>
      </c>
      <c r="W1641">
        <v>4</v>
      </c>
      <c r="X1641">
        <v>1</v>
      </c>
      <c r="Y1641">
        <v>8</v>
      </c>
    </row>
    <row r="1642" spans="1:25" x14ac:dyDescent="0.3">
      <c r="A1642" t="s">
        <v>3504</v>
      </c>
      <c r="B1642" t="s">
        <v>3505</v>
      </c>
      <c r="C1642">
        <v>42</v>
      </c>
      <c r="D1642">
        <v>14470</v>
      </c>
      <c r="E1642" s="1">
        <v>41621</v>
      </c>
      <c r="F1642" t="s">
        <v>449</v>
      </c>
      <c r="G1642" t="s">
        <v>40</v>
      </c>
      <c r="H1642" t="s">
        <v>216</v>
      </c>
      <c r="I1642" t="s">
        <v>47</v>
      </c>
      <c r="J1642" t="s">
        <v>42</v>
      </c>
      <c r="K1642">
        <v>223656.45</v>
      </c>
      <c r="L1642">
        <v>30746.240000000002</v>
      </c>
      <c r="M1642">
        <v>3</v>
      </c>
      <c r="N1642">
        <v>1089.96</v>
      </c>
      <c r="O1642">
        <v>486874.06</v>
      </c>
      <c r="P1642">
        <v>42186.43</v>
      </c>
      <c r="Q1642">
        <v>45516.93</v>
      </c>
      <c r="R1642">
        <v>8193.0499999999993</v>
      </c>
      <c r="S1642">
        <v>13025.49</v>
      </c>
      <c r="T1642">
        <v>971928.25</v>
      </c>
      <c r="U1642">
        <v>2</v>
      </c>
      <c r="V1642">
        <v>2</v>
      </c>
      <c r="W1642">
        <v>3</v>
      </c>
      <c r="X1642">
        <v>2</v>
      </c>
      <c r="Y1642">
        <v>9</v>
      </c>
    </row>
    <row r="1643" spans="1:25" x14ac:dyDescent="0.3">
      <c r="A1643" t="s">
        <v>3506</v>
      </c>
      <c r="B1643" t="s">
        <v>3507</v>
      </c>
      <c r="C1643">
        <v>43</v>
      </c>
      <c r="D1643">
        <v>38087</v>
      </c>
      <c r="E1643" s="1">
        <v>38002</v>
      </c>
      <c r="F1643" t="s">
        <v>215</v>
      </c>
      <c r="G1643" t="s">
        <v>60</v>
      </c>
      <c r="H1643" t="s">
        <v>571</v>
      </c>
      <c r="I1643" t="s">
        <v>47</v>
      </c>
      <c r="J1643" t="s">
        <v>48</v>
      </c>
      <c r="K1643">
        <v>233880.87</v>
      </c>
      <c r="L1643">
        <v>5531.35</v>
      </c>
      <c r="M1643">
        <v>1</v>
      </c>
      <c r="N1643">
        <v>10937.15</v>
      </c>
      <c r="O1643">
        <v>729742.35</v>
      </c>
      <c r="P1643">
        <v>1146381.81</v>
      </c>
      <c r="Q1643">
        <v>335526.38</v>
      </c>
      <c r="R1643">
        <v>668070.31000000006</v>
      </c>
      <c r="S1643">
        <v>87161.11</v>
      </c>
      <c r="T1643">
        <v>439707.05</v>
      </c>
      <c r="U1643">
        <v>0</v>
      </c>
      <c r="V1643">
        <v>4</v>
      </c>
      <c r="W1643">
        <v>1</v>
      </c>
      <c r="X1643">
        <v>2</v>
      </c>
      <c r="Y1643">
        <v>10</v>
      </c>
    </row>
    <row r="1644" spans="1:25" x14ac:dyDescent="0.3">
      <c r="A1644" t="s">
        <v>3508</v>
      </c>
      <c r="B1644" t="s">
        <v>3509</v>
      </c>
      <c r="C1644">
        <v>54</v>
      </c>
      <c r="D1644">
        <v>15538</v>
      </c>
      <c r="E1644" s="1">
        <v>38355</v>
      </c>
      <c r="F1644" t="s">
        <v>83</v>
      </c>
      <c r="G1644" t="s">
        <v>40</v>
      </c>
      <c r="H1644" t="s">
        <v>627</v>
      </c>
      <c r="I1644" t="s">
        <v>47</v>
      </c>
      <c r="J1644" t="s">
        <v>42</v>
      </c>
      <c r="K1644">
        <v>325866.65999999997</v>
      </c>
      <c r="L1644">
        <v>6405.63</v>
      </c>
      <c r="M1644">
        <v>2</v>
      </c>
      <c r="N1644">
        <v>6912.26</v>
      </c>
      <c r="O1644">
        <v>136488.84</v>
      </c>
      <c r="P1644">
        <v>600544.06000000006</v>
      </c>
      <c r="Q1644">
        <v>233544.91</v>
      </c>
      <c r="R1644">
        <v>374116.71</v>
      </c>
      <c r="S1644">
        <v>35695.599999999999</v>
      </c>
      <c r="T1644">
        <v>948872.23</v>
      </c>
      <c r="U1644">
        <v>0</v>
      </c>
      <c r="V1644">
        <v>3</v>
      </c>
      <c r="W1644">
        <v>2</v>
      </c>
      <c r="X1644">
        <v>1</v>
      </c>
      <c r="Y1644">
        <v>11</v>
      </c>
    </row>
    <row r="1645" spans="1:25" x14ac:dyDescent="0.3">
      <c r="A1645" t="s">
        <v>3510</v>
      </c>
      <c r="B1645" t="s">
        <v>3511</v>
      </c>
      <c r="C1645">
        <v>76</v>
      </c>
      <c r="D1645">
        <v>624</v>
      </c>
      <c r="E1645" s="1">
        <v>43229</v>
      </c>
      <c r="F1645" t="s">
        <v>96</v>
      </c>
      <c r="G1645" t="s">
        <v>28</v>
      </c>
      <c r="H1645" t="s">
        <v>299</v>
      </c>
      <c r="I1645" t="s">
        <v>85</v>
      </c>
      <c r="J1645" t="s">
        <v>48</v>
      </c>
      <c r="K1645">
        <v>94314.48</v>
      </c>
      <c r="L1645">
        <v>15868.8</v>
      </c>
      <c r="M1645">
        <v>1</v>
      </c>
      <c r="N1645">
        <v>8565.48</v>
      </c>
      <c r="O1645">
        <v>1459532.03</v>
      </c>
      <c r="P1645">
        <v>3760505.45</v>
      </c>
      <c r="Q1645">
        <v>1867963.49</v>
      </c>
      <c r="R1645">
        <v>471906.57</v>
      </c>
      <c r="S1645">
        <v>77808.759999999995</v>
      </c>
      <c r="T1645">
        <v>951559.94</v>
      </c>
      <c r="U1645">
        <v>3</v>
      </c>
      <c r="V1645">
        <v>5</v>
      </c>
      <c r="W1645">
        <v>3</v>
      </c>
      <c r="X1645">
        <v>2</v>
      </c>
      <c r="Y1645">
        <v>12</v>
      </c>
    </row>
    <row r="1646" spans="1:25" x14ac:dyDescent="0.3">
      <c r="A1646" t="s">
        <v>3512</v>
      </c>
      <c r="B1646" t="s">
        <v>3513</v>
      </c>
      <c r="C1646">
        <v>32</v>
      </c>
      <c r="D1646">
        <v>19273</v>
      </c>
      <c r="E1646" s="1">
        <v>37635</v>
      </c>
      <c r="F1646" t="s">
        <v>79</v>
      </c>
      <c r="G1646" t="s">
        <v>112</v>
      </c>
      <c r="H1646" t="s">
        <v>158</v>
      </c>
      <c r="I1646" t="s">
        <v>85</v>
      </c>
      <c r="J1646" t="s">
        <v>48</v>
      </c>
      <c r="K1646">
        <v>274475.78999999998</v>
      </c>
      <c r="L1646">
        <v>56993.09</v>
      </c>
      <c r="M1646">
        <v>1</v>
      </c>
      <c r="N1646">
        <v>1837.22</v>
      </c>
      <c r="O1646">
        <v>720813.94</v>
      </c>
      <c r="P1646">
        <v>1218779.8700000001</v>
      </c>
      <c r="Q1646">
        <v>511887.55</v>
      </c>
      <c r="R1646">
        <v>629134.17000000004</v>
      </c>
      <c r="S1646">
        <v>4208.05</v>
      </c>
      <c r="T1646">
        <v>566092.44999999995</v>
      </c>
      <c r="U1646">
        <v>0</v>
      </c>
      <c r="V1646">
        <v>3</v>
      </c>
      <c r="W1646">
        <v>4</v>
      </c>
      <c r="X1646">
        <v>1</v>
      </c>
      <c r="Y1646">
        <v>13</v>
      </c>
    </row>
    <row r="1647" spans="1:25" x14ac:dyDescent="0.3">
      <c r="A1647" t="s">
        <v>3514</v>
      </c>
      <c r="B1647" t="s">
        <v>3515</v>
      </c>
      <c r="C1647">
        <v>22</v>
      </c>
      <c r="D1647">
        <v>38893</v>
      </c>
      <c r="E1647" s="1">
        <v>36695</v>
      </c>
      <c r="F1647" t="s">
        <v>83</v>
      </c>
      <c r="G1647" t="s">
        <v>40</v>
      </c>
      <c r="H1647" t="s">
        <v>208</v>
      </c>
      <c r="I1647" t="s">
        <v>47</v>
      </c>
      <c r="J1647" t="s">
        <v>31</v>
      </c>
      <c r="K1647">
        <v>381103.3</v>
      </c>
      <c r="L1647">
        <v>22245.55</v>
      </c>
      <c r="M1647">
        <v>1</v>
      </c>
      <c r="N1647">
        <v>4636.72</v>
      </c>
      <c r="O1647">
        <v>573978.5</v>
      </c>
      <c r="P1647">
        <v>592604.24</v>
      </c>
      <c r="Q1647">
        <v>311896.96999999997</v>
      </c>
      <c r="R1647">
        <v>103965.66</v>
      </c>
      <c r="S1647">
        <v>2487.8000000000002</v>
      </c>
      <c r="T1647">
        <v>2167704.06</v>
      </c>
      <c r="U1647">
        <v>0</v>
      </c>
      <c r="V1647">
        <v>4</v>
      </c>
      <c r="W1647">
        <v>1</v>
      </c>
      <c r="X1647">
        <v>2</v>
      </c>
      <c r="Y1647">
        <v>14</v>
      </c>
    </row>
    <row r="1648" spans="1:25" x14ac:dyDescent="0.3">
      <c r="A1648" t="s">
        <v>3516</v>
      </c>
      <c r="B1648" t="s">
        <v>3517</v>
      </c>
      <c r="C1648">
        <v>75</v>
      </c>
      <c r="D1648">
        <v>21687</v>
      </c>
      <c r="E1648" s="1">
        <v>44152</v>
      </c>
      <c r="F1648" t="s">
        <v>312</v>
      </c>
      <c r="G1648" t="s">
        <v>40</v>
      </c>
      <c r="H1648" t="s">
        <v>356</v>
      </c>
      <c r="I1648" t="s">
        <v>30</v>
      </c>
      <c r="J1648" t="s">
        <v>31</v>
      </c>
      <c r="K1648">
        <v>185228.22</v>
      </c>
      <c r="L1648">
        <v>19918.599999999999</v>
      </c>
      <c r="M1648">
        <v>2</v>
      </c>
      <c r="N1648">
        <v>1959.95</v>
      </c>
      <c r="O1648">
        <v>163347.16</v>
      </c>
      <c r="P1648">
        <v>469912.37</v>
      </c>
      <c r="Q1648">
        <v>138209.51999999999</v>
      </c>
      <c r="R1648">
        <v>265362.28000000003</v>
      </c>
      <c r="S1648">
        <v>36333.33</v>
      </c>
      <c r="T1648">
        <v>946593.28000000003</v>
      </c>
      <c r="U1648">
        <v>3</v>
      </c>
      <c r="V1648">
        <v>2</v>
      </c>
      <c r="W1648">
        <v>1</v>
      </c>
      <c r="X1648">
        <v>2</v>
      </c>
      <c r="Y1648">
        <v>15</v>
      </c>
    </row>
    <row r="1649" spans="1:25" x14ac:dyDescent="0.3">
      <c r="A1649" t="s">
        <v>3518</v>
      </c>
      <c r="B1649" t="s">
        <v>3519</v>
      </c>
      <c r="C1649">
        <v>83</v>
      </c>
      <c r="D1649">
        <v>10691</v>
      </c>
      <c r="E1649" s="1">
        <v>39758</v>
      </c>
      <c r="F1649" t="s">
        <v>251</v>
      </c>
      <c r="G1649" t="s">
        <v>60</v>
      </c>
      <c r="H1649" t="s">
        <v>340</v>
      </c>
      <c r="I1649" t="s">
        <v>30</v>
      </c>
      <c r="J1649" t="s">
        <v>42</v>
      </c>
      <c r="K1649">
        <v>210650.82</v>
      </c>
      <c r="L1649">
        <v>28919.279999999999</v>
      </c>
      <c r="M1649">
        <v>1</v>
      </c>
      <c r="N1649">
        <v>4093.55</v>
      </c>
      <c r="O1649">
        <v>707178.12</v>
      </c>
      <c r="P1649">
        <v>30355.17</v>
      </c>
      <c r="Q1649">
        <v>17597.2</v>
      </c>
      <c r="R1649">
        <v>15045.61</v>
      </c>
      <c r="S1649">
        <v>4661.8900000000003</v>
      </c>
      <c r="T1649">
        <v>699099.2</v>
      </c>
      <c r="U1649">
        <v>1</v>
      </c>
      <c r="V1649">
        <v>3</v>
      </c>
      <c r="W1649">
        <v>1</v>
      </c>
      <c r="X1649">
        <v>1</v>
      </c>
      <c r="Y1649">
        <v>16</v>
      </c>
    </row>
    <row r="1650" spans="1:25" x14ac:dyDescent="0.3">
      <c r="A1650" t="s">
        <v>3520</v>
      </c>
      <c r="B1650" t="s">
        <v>3521</v>
      </c>
      <c r="C1650">
        <v>24</v>
      </c>
      <c r="D1650">
        <v>1111</v>
      </c>
      <c r="E1650" s="1">
        <v>43860</v>
      </c>
      <c r="F1650" t="s">
        <v>169</v>
      </c>
      <c r="G1650" t="s">
        <v>28</v>
      </c>
      <c r="H1650" t="s">
        <v>326</v>
      </c>
      <c r="I1650" t="s">
        <v>47</v>
      </c>
      <c r="J1650" t="s">
        <v>53</v>
      </c>
      <c r="K1650">
        <v>72484.3</v>
      </c>
      <c r="L1650">
        <v>14037.84</v>
      </c>
      <c r="M1650">
        <v>3</v>
      </c>
      <c r="N1650">
        <v>1117.01</v>
      </c>
      <c r="O1650">
        <v>353225.87</v>
      </c>
      <c r="P1650">
        <v>160468.51999999999</v>
      </c>
      <c r="Q1650">
        <v>187666.57</v>
      </c>
      <c r="R1650">
        <v>88529.66</v>
      </c>
      <c r="S1650">
        <v>11943.68</v>
      </c>
      <c r="T1650">
        <v>81281.23</v>
      </c>
      <c r="U1650">
        <v>2</v>
      </c>
      <c r="V1650">
        <v>1</v>
      </c>
      <c r="W1650">
        <v>2</v>
      </c>
      <c r="X1650">
        <v>2</v>
      </c>
      <c r="Y1650">
        <v>17</v>
      </c>
    </row>
    <row r="1651" spans="1:25" x14ac:dyDescent="0.3">
      <c r="A1651" t="s">
        <v>3522</v>
      </c>
      <c r="B1651" t="s">
        <v>3523</v>
      </c>
      <c r="C1651">
        <v>26</v>
      </c>
      <c r="D1651">
        <v>24736</v>
      </c>
      <c r="E1651" s="1">
        <v>40144</v>
      </c>
      <c r="F1651" t="s">
        <v>150</v>
      </c>
      <c r="G1651" t="s">
        <v>40</v>
      </c>
      <c r="H1651" t="s">
        <v>731</v>
      </c>
      <c r="I1651" t="s">
        <v>47</v>
      </c>
      <c r="J1651" t="s">
        <v>31</v>
      </c>
      <c r="K1651">
        <v>264913.69</v>
      </c>
      <c r="L1651">
        <v>52901.25</v>
      </c>
      <c r="M1651">
        <v>1</v>
      </c>
      <c r="N1651">
        <v>4641</v>
      </c>
      <c r="O1651">
        <v>208822.95</v>
      </c>
      <c r="P1651">
        <v>1447898.55</v>
      </c>
      <c r="Q1651">
        <v>630870.07999999996</v>
      </c>
      <c r="R1651">
        <v>395276.3</v>
      </c>
      <c r="S1651">
        <v>31956.75</v>
      </c>
      <c r="T1651">
        <v>1421316.75</v>
      </c>
      <c r="U1651">
        <v>2</v>
      </c>
      <c r="V1651">
        <v>3</v>
      </c>
      <c r="W1651">
        <v>2</v>
      </c>
      <c r="X1651">
        <v>1</v>
      </c>
      <c r="Y1651">
        <v>18</v>
      </c>
    </row>
    <row r="1652" spans="1:25" x14ac:dyDescent="0.3">
      <c r="A1652" t="s">
        <v>3524</v>
      </c>
      <c r="B1652" t="s">
        <v>3525</v>
      </c>
      <c r="C1652">
        <v>70</v>
      </c>
      <c r="D1652">
        <v>20712</v>
      </c>
      <c r="E1652" s="1">
        <v>43947</v>
      </c>
      <c r="F1652" t="s">
        <v>295</v>
      </c>
      <c r="G1652" t="s">
        <v>40</v>
      </c>
      <c r="H1652" t="s">
        <v>611</v>
      </c>
      <c r="I1652" t="s">
        <v>30</v>
      </c>
      <c r="J1652" t="s">
        <v>53</v>
      </c>
      <c r="K1652">
        <v>345819.23</v>
      </c>
      <c r="L1652">
        <v>24722.720000000001</v>
      </c>
      <c r="M1652">
        <v>1</v>
      </c>
      <c r="N1652">
        <v>2177.56</v>
      </c>
      <c r="O1652">
        <v>286200.71000000002</v>
      </c>
      <c r="P1652">
        <v>1312115.54</v>
      </c>
      <c r="Q1652">
        <v>493667.23</v>
      </c>
      <c r="R1652">
        <v>837675.35</v>
      </c>
      <c r="S1652">
        <v>53240.01</v>
      </c>
      <c r="T1652">
        <v>1279233.8400000001</v>
      </c>
      <c r="U1652">
        <v>2</v>
      </c>
      <c r="V1652">
        <v>4</v>
      </c>
      <c r="W1652">
        <v>3</v>
      </c>
      <c r="X1652">
        <v>1</v>
      </c>
      <c r="Y1652">
        <v>19</v>
      </c>
    </row>
    <row r="1653" spans="1:25" x14ac:dyDescent="0.3">
      <c r="A1653" t="s">
        <v>3526</v>
      </c>
      <c r="B1653" t="s">
        <v>3527</v>
      </c>
      <c r="C1653">
        <v>29</v>
      </c>
      <c r="D1653">
        <v>24683</v>
      </c>
      <c r="E1653" s="1">
        <v>43605</v>
      </c>
      <c r="F1653" t="s">
        <v>27</v>
      </c>
      <c r="G1653" t="s">
        <v>40</v>
      </c>
      <c r="H1653" t="s">
        <v>1496</v>
      </c>
      <c r="I1653" t="s">
        <v>47</v>
      </c>
      <c r="J1653" t="s">
        <v>48</v>
      </c>
      <c r="K1653">
        <v>168308.61</v>
      </c>
      <c r="L1653">
        <v>12991.26</v>
      </c>
      <c r="M1653">
        <v>2</v>
      </c>
      <c r="N1653">
        <v>2541.1799999999998</v>
      </c>
      <c r="O1653">
        <v>126578.89</v>
      </c>
      <c r="P1653">
        <v>105527.85</v>
      </c>
      <c r="Q1653">
        <v>28492.52</v>
      </c>
      <c r="R1653">
        <v>68561.440000000002</v>
      </c>
      <c r="S1653">
        <v>25353.58</v>
      </c>
      <c r="T1653">
        <v>785860.94</v>
      </c>
      <c r="U1653">
        <v>1</v>
      </c>
      <c r="V1653">
        <v>1</v>
      </c>
      <c r="W1653">
        <v>3</v>
      </c>
      <c r="X1653">
        <v>2</v>
      </c>
      <c r="Y1653">
        <v>20</v>
      </c>
    </row>
    <row r="1654" spans="1:25" x14ac:dyDescent="0.3">
      <c r="A1654" t="s">
        <v>3528</v>
      </c>
      <c r="B1654" t="s">
        <v>3529</v>
      </c>
      <c r="C1654">
        <v>66</v>
      </c>
      <c r="D1654">
        <v>23525</v>
      </c>
      <c r="E1654" s="1">
        <v>42399</v>
      </c>
      <c r="F1654" t="s">
        <v>100</v>
      </c>
      <c r="G1654" t="s">
        <v>60</v>
      </c>
      <c r="H1654" t="s">
        <v>1245</v>
      </c>
      <c r="I1654" t="s">
        <v>30</v>
      </c>
      <c r="J1654" t="s">
        <v>53</v>
      </c>
      <c r="K1654">
        <v>95699.35</v>
      </c>
      <c r="L1654">
        <v>29523.37</v>
      </c>
      <c r="M1654">
        <v>3</v>
      </c>
      <c r="N1654">
        <v>3145.64</v>
      </c>
      <c r="O1654">
        <v>113185.12</v>
      </c>
      <c r="P1654">
        <v>68399.89</v>
      </c>
      <c r="Q1654">
        <v>31090.86</v>
      </c>
      <c r="R1654">
        <v>50833.55</v>
      </c>
      <c r="S1654">
        <v>15264.66</v>
      </c>
      <c r="T1654">
        <v>938632.93</v>
      </c>
      <c r="U1654">
        <v>0</v>
      </c>
      <c r="V1654">
        <v>2</v>
      </c>
      <c r="W1654">
        <v>3</v>
      </c>
      <c r="X1654">
        <v>2</v>
      </c>
      <c r="Y1654">
        <v>21</v>
      </c>
    </row>
    <row r="1655" spans="1:25" x14ac:dyDescent="0.3">
      <c r="A1655" t="s">
        <v>3530</v>
      </c>
      <c r="B1655" t="s">
        <v>3531</v>
      </c>
      <c r="C1655">
        <v>72</v>
      </c>
      <c r="D1655">
        <v>35391</v>
      </c>
      <c r="E1655" s="1">
        <v>39664</v>
      </c>
      <c r="F1655" t="s">
        <v>92</v>
      </c>
      <c r="G1655" t="s">
        <v>60</v>
      </c>
      <c r="H1655" t="s">
        <v>600</v>
      </c>
      <c r="I1655" t="s">
        <v>30</v>
      </c>
      <c r="J1655" t="s">
        <v>48</v>
      </c>
      <c r="K1655">
        <v>390347.05</v>
      </c>
      <c r="L1655">
        <v>32717.64</v>
      </c>
      <c r="M1655">
        <v>2</v>
      </c>
      <c r="N1655">
        <v>655.56</v>
      </c>
      <c r="O1655">
        <v>798844.1</v>
      </c>
      <c r="P1655">
        <v>272225.32</v>
      </c>
      <c r="Q1655">
        <v>292023.52</v>
      </c>
      <c r="R1655">
        <v>239459.29</v>
      </c>
      <c r="S1655">
        <v>26341.15</v>
      </c>
      <c r="T1655">
        <v>759225.36</v>
      </c>
      <c r="U1655">
        <v>3</v>
      </c>
      <c r="V1655">
        <v>5</v>
      </c>
      <c r="W1655">
        <v>3</v>
      </c>
      <c r="X1655">
        <v>2</v>
      </c>
      <c r="Y1655">
        <v>22</v>
      </c>
    </row>
    <row r="1656" spans="1:25" x14ac:dyDescent="0.3">
      <c r="A1656" t="s">
        <v>3532</v>
      </c>
      <c r="B1656" t="s">
        <v>3533</v>
      </c>
      <c r="C1656">
        <v>57</v>
      </c>
      <c r="D1656">
        <v>26115</v>
      </c>
      <c r="E1656" s="1">
        <v>38856</v>
      </c>
      <c r="F1656" t="s">
        <v>375</v>
      </c>
      <c r="G1656" t="s">
        <v>28</v>
      </c>
      <c r="H1656" t="s">
        <v>402</v>
      </c>
      <c r="I1656" t="s">
        <v>47</v>
      </c>
      <c r="J1656" t="s">
        <v>42</v>
      </c>
      <c r="K1656">
        <v>142392.94</v>
      </c>
      <c r="L1656">
        <v>45693.120000000003</v>
      </c>
      <c r="M1656">
        <v>1</v>
      </c>
      <c r="N1656">
        <v>6610.96</v>
      </c>
      <c r="O1656">
        <v>1055434.98</v>
      </c>
      <c r="P1656">
        <v>1200953.26</v>
      </c>
      <c r="Q1656">
        <v>206533.36</v>
      </c>
      <c r="R1656">
        <v>692422.22</v>
      </c>
      <c r="S1656">
        <v>8896.81</v>
      </c>
      <c r="T1656">
        <v>2623231.4900000002</v>
      </c>
      <c r="U1656">
        <v>1</v>
      </c>
      <c r="V1656">
        <v>2</v>
      </c>
      <c r="W1656">
        <v>3</v>
      </c>
      <c r="X1656">
        <v>2</v>
      </c>
      <c r="Y1656">
        <v>1</v>
      </c>
    </row>
    <row r="1657" spans="1:25" x14ac:dyDescent="0.3">
      <c r="A1657" t="s">
        <v>3534</v>
      </c>
      <c r="B1657" t="s">
        <v>3535</v>
      </c>
      <c r="C1657">
        <v>54</v>
      </c>
      <c r="D1657">
        <v>37327</v>
      </c>
      <c r="E1657" s="1">
        <v>42738</v>
      </c>
      <c r="F1657" t="s">
        <v>226</v>
      </c>
      <c r="G1657" t="s">
        <v>28</v>
      </c>
      <c r="H1657" t="s">
        <v>1942</v>
      </c>
      <c r="I1657" t="s">
        <v>85</v>
      </c>
      <c r="J1657" t="s">
        <v>48</v>
      </c>
      <c r="K1657">
        <v>379053.54</v>
      </c>
      <c r="L1657">
        <v>45646.51</v>
      </c>
      <c r="M1657">
        <v>1</v>
      </c>
      <c r="N1657">
        <v>3644.96</v>
      </c>
      <c r="O1657">
        <v>1787687.81</v>
      </c>
      <c r="P1657">
        <v>97304.56</v>
      </c>
      <c r="Q1657">
        <v>59228.87</v>
      </c>
      <c r="R1657">
        <v>29191.37</v>
      </c>
      <c r="S1657">
        <v>19720.25</v>
      </c>
      <c r="T1657">
        <v>731342.34</v>
      </c>
      <c r="U1657">
        <v>3</v>
      </c>
      <c r="V1657">
        <v>4</v>
      </c>
      <c r="W1657">
        <v>3</v>
      </c>
      <c r="X1657">
        <v>2</v>
      </c>
      <c r="Y1657">
        <v>2</v>
      </c>
    </row>
    <row r="1658" spans="1:25" x14ac:dyDescent="0.3">
      <c r="A1658" t="s">
        <v>3536</v>
      </c>
      <c r="B1658" t="s">
        <v>3537</v>
      </c>
      <c r="C1658">
        <v>52</v>
      </c>
      <c r="D1658">
        <v>39984</v>
      </c>
      <c r="E1658" s="1">
        <v>43561</v>
      </c>
      <c r="F1658" t="s">
        <v>470</v>
      </c>
      <c r="G1658" t="s">
        <v>112</v>
      </c>
      <c r="H1658" t="s">
        <v>52</v>
      </c>
      <c r="I1658" t="s">
        <v>30</v>
      </c>
      <c r="J1658" t="s">
        <v>42</v>
      </c>
      <c r="K1658">
        <v>47929.95</v>
      </c>
      <c r="L1658">
        <v>17458.89</v>
      </c>
      <c r="M1658">
        <v>3</v>
      </c>
      <c r="N1658">
        <v>430.03</v>
      </c>
      <c r="O1658">
        <v>431728.82</v>
      </c>
      <c r="P1658">
        <v>27367.89</v>
      </c>
      <c r="Q1658">
        <v>27025.79</v>
      </c>
      <c r="R1658">
        <v>6393.82</v>
      </c>
      <c r="S1658">
        <v>5921</v>
      </c>
      <c r="T1658">
        <v>385784.09</v>
      </c>
      <c r="U1658">
        <v>0</v>
      </c>
      <c r="V1658">
        <v>1</v>
      </c>
      <c r="W1658">
        <v>3</v>
      </c>
      <c r="X1658">
        <v>2</v>
      </c>
      <c r="Y1658">
        <v>3</v>
      </c>
    </row>
    <row r="1659" spans="1:25" x14ac:dyDescent="0.3">
      <c r="A1659" t="s">
        <v>3538</v>
      </c>
      <c r="B1659" t="s">
        <v>3539</v>
      </c>
      <c r="C1659">
        <v>82</v>
      </c>
      <c r="D1659">
        <v>7159</v>
      </c>
      <c r="E1659" s="1">
        <v>42995</v>
      </c>
      <c r="F1659" t="s">
        <v>169</v>
      </c>
      <c r="G1659" t="s">
        <v>40</v>
      </c>
      <c r="H1659" t="s">
        <v>343</v>
      </c>
      <c r="I1659" t="s">
        <v>47</v>
      </c>
      <c r="J1659" t="s">
        <v>31</v>
      </c>
      <c r="K1659">
        <v>264217.61</v>
      </c>
      <c r="L1659">
        <v>31962.48</v>
      </c>
      <c r="M1659">
        <v>3</v>
      </c>
      <c r="N1659">
        <v>6889.08</v>
      </c>
      <c r="O1659">
        <v>531769.66</v>
      </c>
      <c r="P1659">
        <v>914049.58</v>
      </c>
      <c r="Q1659">
        <v>582482.56999999995</v>
      </c>
      <c r="R1659">
        <v>276007.13</v>
      </c>
      <c r="S1659">
        <v>76682.87</v>
      </c>
      <c r="T1659">
        <v>227082.93</v>
      </c>
      <c r="U1659">
        <v>3</v>
      </c>
      <c r="V1659">
        <v>4</v>
      </c>
      <c r="W1659">
        <v>4</v>
      </c>
      <c r="X1659">
        <v>2</v>
      </c>
      <c r="Y1659">
        <v>4</v>
      </c>
    </row>
    <row r="1660" spans="1:25" x14ac:dyDescent="0.3">
      <c r="A1660" t="s">
        <v>3540</v>
      </c>
      <c r="B1660" t="s">
        <v>3541</v>
      </c>
      <c r="C1660">
        <v>70</v>
      </c>
      <c r="D1660">
        <v>14848</v>
      </c>
      <c r="E1660" s="1">
        <v>40856</v>
      </c>
      <c r="F1660" t="s">
        <v>262</v>
      </c>
      <c r="G1660" t="s">
        <v>60</v>
      </c>
      <c r="H1660" t="s">
        <v>420</v>
      </c>
      <c r="I1660" t="s">
        <v>30</v>
      </c>
      <c r="J1660" t="s">
        <v>42</v>
      </c>
      <c r="K1660">
        <v>183031.56</v>
      </c>
      <c r="L1660">
        <v>35955</v>
      </c>
      <c r="M1660">
        <v>1</v>
      </c>
      <c r="N1660">
        <v>7551.25</v>
      </c>
      <c r="O1660">
        <v>534932.29</v>
      </c>
      <c r="P1660">
        <v>1058173.8999999999</v>
      </c>
      <c r="Q1660">
        <v>997359.31</v>
      </c>
      <c r="R1660">
        <v>249583.09</v>
      </c>
      <c r="S1660">
        <v>53740.42</v>
      </c>
      <c r="T1660">
        <v>1468926.01</v>
      </c>
      <c r="U1660">
        <v>0</v>
      </c>
      <c r="V1660">
        <v>4</v>
      </c>
      <c r="W1660">
        <v>4</v>
      </c>
      <c r="X1660">
        <v>2</v>
      </c>
      <c r="Y1660">
        <v>8</v>
      </c>
    </row>
    <row r="1661" spans="1:25" x14ac:dyDescent="0.3">
      <c r="A1661" t="s">
        <v>3542</v>
      </c>
      <c r="B1661" t="s">
        <v>3543</v>
      </c>
      <c r="C1661">
        <v>39</v>
      </c>
      <c r="D1661">
        <v>22898</v>
      </c>
      <c r="E1661" s="1">
        <v>43186</v>
      </c>
      <c r="F1661" t="s">
        <v>454</v>
      </c>
      <c r="G1661" t="s">
        <v>28</v>
      </c>
      <c r="H1661" t="s">
        <v>635</v>
      </c>
      <c r="I1661" t="s">
        <v>30</v>
      </c>
      <c r="J1661" t="s">
        <v>42</v>
      </c>
      <c r="K1661">
        <v>58847.05</v>
      </c>
      <c r="L1661">
        <v>1731.01</v>
      </c>
      <c r="M1661">
        <v>1</v>
      </c>
      <c r="N1661">
        <v>3625.72</v>
      </c>
      <c r="O1661">
        <v>327630</v>
      </c>
      <c r="P1661">
        <v>640243.86</v>
      </c>
      <c r="Q1661">
        <v>322360.53999999998</v>
      </c>
      <c r="R1661">
        <v>96529.07</v>
      </c>
      <c r="S1661">
        <v>15337.68</v>
      </c>
      <c r="T1661">
        <v>475510.78</v>
      </c>
      <c r="U1661">
        <v>0</v>
      </c>
      <c r="V1661">
        <v>1</v>
      </c>
      <c r="W1661">
        <v>1</v>
      </c>
      <c r="X1661">
        <v>2</v>
      </c>
      <c r="Y1661">
        <v>9</v>
      </c>
    </row>
    <row r="1662" spans="1:25" x14ac:dyDescent="0.3">
      <c r="A1662" t="s">
        <v>3544</v>
      </c>
      <c r="B1662" t="s">
        <v>3545</v>
      </c>
      <c r="C1662">
        <v>35</v>
      </c>
      <c r="D1662">
        <v>21954</v>
      </c>
      <c r="E1662" s="1">
        <v>35357</v>
      </c>
      <c r="F1662" t="s">
        <v>71</v>
      </c>
      <c r="G1662" t="s">
        <v>28</v>
      </c>
      <c r="H1662" t="s">
        <v>999</v>
      </c>
      <c r="I1662" t="s">
        <v>47</v>
      </c>
      <c r="J1662" t="s">
        <v>31</v>
      </c>
      <c r="K1662">
        <v>305474.84000000003</v>
      </c>
      <c r="L1662">
        <v>55916.76</v>
      </c>
      <c r="M1662">
        <v>2</v>
      </c>
      <c r="N1662">
        <v>2999.95</v>
      </c>
      <c r="O1662">
        <v>1345293</v>
      </c>
      <c r="P1662">
        <v>269723.7</v>
      </c>
      <c r="Q1662">
        <v>170684.53</v>
      </c>
      <c r="R1662">
        <v>48044.53</v>
      </c>
      <c r="S1662">
        <v>57586.11</v>
      </c>
      <c r="T1662">
        <v>1431928</v>
      </c>
      <c r="U1662">
        <v>3</v>
      </c>
      <c r="V1662">
        <v>2</v>
      </c>
      <c r="W1662">
        <v>2</v>
      </c>
      <c r="X1662">
        <v>1</v>
      </c>
      <c r="Y1662">
        <v>10</v>
      </c>
    </row>
    <row r="1663" spans="1:25" x14ac:dyDescent="0.3">
      <c r="A1663" t="s">
        <v>3546</v>
      </c>
      <c r="B1663" t="s">
        <v>3547</v>
      </c>
      <c r="C1663">
        <v>60</v>
      </c>
      <c r="D1663">
        <v>39193</v>
      </c>
      <c r="E1663" s="1">
        <v>40770</v>
      </c>
      <c r="F1663" t="s">
        <v>215</v>
      </c>
      <c r="G1663" t="s">
        <v>40</v>
      </c>
      <c r="H1663" t="s">
        <v>376</v>
      </c>
      <c r="I1663" t="s">
        <v>30</v>
      </c>
      <c r="J1663" t="s">
        <v>48</v>
      </c>
      <c r="K1663">
        <v>307944.31</v>
      </c>
      <c r="L1663">
        <v>14357.46</v>
      </c>
      <c r="M1663">
        <v>2</v>
      </c>
      <c r="N1663">
        <v>4015.03</v>
      </c>
      <c r="O1663">
        <v>1321538.58</v>
      </c>
      <c r="P1663">
        <v>806858.37</v>
      </c>
      <c r="Q1663">
        <v>256232.05</v>
      </c>
      <c r="R1663">
        <v>340952.18</v>
      </c>
      <c r="S1663">
        <v>104038.92</v>
      </c>
      <c r="T1663">
        <v>293342.93</v>
      </c>
      <c r="U1663">
        <v>2</v>
      </c>
      <c r="V1663">
        <v>3</v>
      </c>
      <c r="W1663">
        <v>3</v>
      </c>
      <c r="X1663">
        <v>1</v>
      </c>
      <c r="Y1663">
        <v>11</v>
      </c>
    </row>
    <row r="1664" spans="1:25" x14ac:dyDescent="0.3">
      <c r="A1664" t="s">
        <v>3548</v>
      </c>
      <c r="B1664" t="s">
        <v>3549</v>
      </c>
      <c r="C1664">
        <v>31</v>
      </c>
      <c r="D1664">
        <v>39125</v>
      </c>
      <c r="E1664" s="1">
        <v>40690</v>
      </c>
      <c r="F1664" t="s">
        <v>169</v>
      </c>
      <c r="G1664" t="s">
        <v>60</v>
      </c>
      <c r="H1664" t="s">
        <v>154</v>
      </c>
      <c r="I1664" t="s">
        <v>47</v>
      </c>
      <c r="J1664" t="s">
        <v>53</v>
      </c>
      <c r="K1664">
        <v>210111.51</v>
      </c>
      <c r="L1664">
        <v>37398</v>
      </c>
      <c r="M1664">
        <v>1</v>
      </c>
      <c r="N1664">
        <v>2337.17</v>
      </c>
      <c r="O1664">
        <v>0</v>
      </c>
      <c r="P1664">
        <v>81827.199999999997</v>
      </c>
      <c r="Q1664">
        <v>65013.39</v>
      </c>
      <c r="R1664">
        <v>28247.200000000001</v>
      </c>
      <c r="S1664">
        <v>447.96</v>
      </c>
      <c r="T1664">
        <v>1162832.42</v>
      </c>
      <c r="U1664">
        <v>3</v>
      </c>
      <c r="V1664">
        <v>5</v>
      </c>
      <c r="W1664">
        <v>4</v>
      </c>
      <c r="X1664">
        <v>1</v>
      </c>
      <c r="Y1664">
        <v>12</v>
      </c>
    </row>
    <row r="1665" spans="1:25" x14ac:dyDescent="0.3">
      <c r="A1665" t="s">
        <v>3550</v>
      </c>
      <c r="B1665" t="s">
        <v>3551</v>
      </c>
      <c r="C1665">
        <v>73</v>
      </c>
      <c r="D1665">
        <v>33471</v>
      </c>
      <c r="E1665" s="1">
        <v>36755</v>
      </c>
      <c r="F1665" t="s">
        <v>39</v>
      </c>
      <c r="G1665" t="s">
        <v>28</v>
      </c>
      <c r="H1665" t="s">
        <v>1029</v>
      </c>
      <c r="I1665" t="s">
        <v>47</v>
      </c>
      <c r="J1665" t="s">
        <v>31</v>
      </c>
      <c r="K1665">
        <v>72711.11</v>
      </c>
      <c r="L1665">
        <v>13876.45</v>
      </c>
      <c r="M1665">
        <v>1</v>
      </c>
      <c r="N1665">
        <v>1623.58</v>
      </c>
      <c r="O1665">
        <v>282070.49</v>
      </c>
      <c r="P1665">
        <v>221793.11</v>
      </c>
      <c r="Q1665">
        <v>89432.71</v>
      </c>
      <c r="R1665">
        <v>220004.46</v>
      </c>
      <c r="S1665">
        <v>14378.82</v>
      </c>
      <c r="T1665">
        <v>581719.41</v>
      </c>
      <c r="U1665">
        <v>3</v>
      </c>
      <c r="V1665">
        <v>1</v>
      </c>
      <c r="W1665">
        <v>1</v>
      </c>
      <c r="X1665">
        <v>2</v>
      </c>
      <c r="Y1665">
        <v>13</v>
      </c>
    </row>
    <row r="1666" spans="1:25" x14ac:dyDescent="0.3">
      <c r="A1666" t="s">
        <v>3552</v>
      </c>
      <c r="B1666" t="s">
        <v>3553</v>
      </c>
      <c r="C1666">
        <v>62</v>
      </c>
      <c r="D1666">
        <v>11082</v>
      </c>
      <c r="E1666" s="1">
        <v>38000</v>
      </c>
      <c r="F1666" t="s">
        <v>75</v>
      </c>
      <c r="G1666" t="s">
        <v>40</v>
      </c>
      <c r="H1666" t="s">
        <v>775</v>
      </c>
      <c r="I1666" t="s">
        <v>85</v>
      </c>
      <c r="J1666" t="s">
        <v>31</v>
      </c>
      <c r="K1666">
        <v>153294.07999999999</v>
      </c>
      <c r="L1666">
        <v>47332.480000000003</v>
      </c>
      <c r="M1666">
        <v>1</v>
      </c>
      <c r="N1666">
        <v>3531.65</v>
      </c>
      <c r="O1666">
        <v>1032232.17</v>
      </c>
      <c r="P1666">
        <v>396539.89</v>
      </c>
      <c r="Q1666">
        <v>178831.71</v>
      </c>
      <c r="R1666">
        <v>144853.69</v>
      </c>
      <c r="S1666">
        <v>7394.92</v>
      </c>
      <c r="T1666">
        <v>638836.61</v>
      </c>
      <c r="U1666">
        <v>1</v>
      </c>
      <c r="V1666">
        <v>2</v>
      </c>
      <c r="W1666">
        <v>1</v>
      </c>
      <c r="X1666">
        <v>1</v>
      </c>
      <c r="Y1666">
        <v>14</v>
      </c>
    </row>
    <row r="1667" spans="1:25" x14ac:dyDescent="0.3">
      <c r="A1667" t="s">
        <v>3554</v>
      </c>
      <c r="B1667" t="s">
        <v>3555</v>
      </c>
      <c r="C1667">
        <v>20</v>
      </c>
      <c r="D1667">
        <v>20106</v>
      </c>
      <c r="E1667" s="1">
        <v>35368</v>
      </c>
      <c r="F1667" t="s">
        <v>295</v>
      </c>
      <c r="G1667" t="s">
        <v>35</v>
      </c>
      <c r="H1667" t="s">
        <v>1523</v>
      </c>
      <c r="I1667" t="s">
        <v>85</v>
      </c>
      <c r="J1667" t="s">
        <v>31</v>
      </c>
      <c r="K1667">
        <v>365561.24</v>
      </c>
      <c r="L1667">
        <v>37850.85</v>
      </c>
      <c r="M1667">
        <v>1</v>
      </c>
      <c r="N1667">
        <v>2684.87</v>
      </c>
      <c r="O1667">
        <v>349750.23</v>
      </c>
      <c r="P1667">
        <v>54859.24</v>
      </c>
      <c r="Q1667">
        <v>25252.67</v>
      </c>
      <c r="R1667">
        <v>57497.71</v>
      </c>
      <c r="S1667">
        <v>35152.9</v>
      </c>
      <c r="T1667">
        <v>1162829.24</v>
      </c>
      <c r="U1667">
        <v>1</v>
      </c>
      <c r="V1667">
        <v>5</v>
      </c>
      <c r="W1667">
        <v>1</v>
      </c>
      <c r="X1667">
        <v>2</v>
      </c>
      <c r="Y1667">
        <v>15</v>
      </c>
    </row>
    <row r="1668" spans="1:25" x14ac:dyDescent="0.3">
      <c r="A1668" t="s">
        <v>3556</v>
      </c>
      <c r="B1668" t="s">
        <v>3557</v>
      </c>
      <c r="C1668">
        <v>43</v>
      </c>
      <c r="D1668">
        <v>2118</v>
      </c>
      <c r="E1668" s="1">
        <v>41827</v>
      </c>
      <c r="F1668" t="s">
        <v>88</v>
      </c>
      <c r="G1668" t="s">
        <v>28</v>
      </c>
      <c r="H1668" t="s">
        <v>129</v>
      </c>
      <c r="I1668" t="s">
        <v>47</v>
      </c>
      <c r="J1668" t="s">
        <v>31</v>
      </c>
      <c r="K1668">
        <v>278325.13</v>
      </c>
      <c r="L1668">
        <v>31407.42</v>
      </c>
      <c r="M1668">
        <v>3</v>
      </c>
      <c r="N1668">
        <v>309.10000000000002</v>
      </c>
      <c r="O1668">
        <v>499815.56</v>
      </c>
      <c r="P1668">
        <v>334392.32000000001</v>
      </c>
      <c r="Q1668">
        <v>364337.9</v>
      </c>
      <c r="R1668">
        <v>103761.44</v>
      </c>
      <c r="S1668">
        <v>4084.6</v>
      </c>
      <c r="T1668">
        <v>486852.47</v>
      </c>
      <c r="U1668">
        <v>0</v>
      </c>
      <c r="V1668">
        <v>2</v>
      </c>
      <c r="W1668">
        <v>2</v>
      </c>
      <c r="X1668">
        <v>1</v>
      </c>
      <c r="Y1668">
        <v>1</v>
      </c>
    </row>
    <row r="1669" spans="1:25" x14ac:dyDescent="0.3">
      <c r="A1669" t="s">
        <v>3558</v>
      </c>
      <c r="B1669" t="s">
        <v>3559</v>
      </c>
      <c r="C1669">
        <v>40</v>
      </c>
      <c r="D1669">
        <v>4440</v>
      </c>
      <c r="E1669" s="1">
        <v>41117</v>
      </c>
      <c r="F1669" t="s">
        <v>375</v>
      </c>
      <c r="G1669" t="s">
        <v>28</v>
      </c>
      <c r="H1669" t="s">
        <v>76</v>
      </c>
      <c r="I1669" t="s">
        <v>30</v>
      </c>
      <c r="J1669" t="s">
        <v>31</v>
      </c>
      <c r="K1669">
        <v>64687.9</v>
      </c>
      <c r="L1669">
        <v>26213.119999999999</v>
      </c>
      <c r="M1669">
        <v>2</v>
      </c>
      <c r="N1669">
        <v>4105.25</v>
      </c>
      <c r="O1669">
        <v>790835.81</v>
      </c>
      <c r="P1669">
        <v>444066.54</v>
      </c>
      <c r="Q1669">
        <v>228377.08</v>
      </c>
      <c r="R1669">
        <v>132289.54</v>
      </c>
      <c r="S1669">
        <v>10837.34</v>
      </c>
      <c r="T1669">
        <v>1010949.41</v>
      </c>
      <c r="U1669">
        <v>2</v>
      </c>
      <c r="V1669">
        <v>2</v>
      </c>
      <c r="W1669">
        <v>2</v>
      </c>
      <c r="X1669">
        <v>1</v>
      </c>
      <c r="Y1669">
        <v>2</v>
      </c>
    </row>
    <row r="1670" spans="1:25" x14ac:dyDescent="0.3">
      <c r="A1670" t="s">
        <v>3560</v>
      </c>
      <c r="B1670" t="s">
        <v>3561</v>
      </c>
      <c r="C1670">
        <v>40</v>
      </c>
      <c r="D1670">
        <v>8737</v>
      </c>
      <c r="E1670" s="1">
        <v>43539</v>
      </c>
      <c r="F1670" t="s">
        <v>173</v>
      </c>
      <c r="G1670" t="s">
        <v>28</v>
      </c>
      <c r="H1670" t="s">
        <v>829</v>
      </c>
      <c r="I1670" t="s">
        <v>30</v>
      </c>
      <c r="J1670" t="s">
        <v>48</v>
      </c>
      <c r="K1670">
        <v>49767.51</v>
      </c>
      <c r="L1670">
        <v>18779.099999999999</v>
      </c>
      <c r="M1670">
        <v>1</v>
      </c>
      <c r="N1670">
        <v>1961.3</v>
      </c>
      <c r="O1670">
        <v>168992.5</v>
      </c>
      <c r="P1670">
        <v>219769.86</v>
      </c>
      <c r="Q1670">
        <v>88217.48</v>
      </c>
      <c r="R1670">
        <v>60560.52</v>
      </c>
      <c r="S1670">
        <v>4503.67</v>
      </c>
      <c r="T1670">
        <v>279498.59999999998</v>
      </c>
      <c r="U1670">
        <v>3</v>
      </c>
      <c r="V1670">
        <v>1</v>
      </c>
      <c r="W1670">
        <v>3</v>
      </c>
      <c r="X1670">
        <v>1</v>
      </c>
      <c r="Y1670">
        <v>3</v>
      </c>
    </row>
    <row r="1671" spans="1:25" x14ac:dyDescent="0.3">
      <c r="A1671" t="s">
        <v>3562</v>
      </c>
      <c r="B1671" t="s">
        <v>3563</v>
      </c>
      <c r="C1671">
        <v>61</v>
      </c>
      <c r="D1671">
        <v>2715</v>
      </c>
      <c r="E1671" s="1">
        <v>42319</v>
      </c>
      <c r="F1671" t="s">
        <v>39</v>
      </c>
      <c r="G1671" t="s">
        <v>35</v>
      </c>
      <c r="H1671" t="s">
        <v>775</v>
      </c>
      <c r="I1671" t="s">
        <v>30</v>
      </c>
      <c r="J1671" t="s">
        <v>31</v>
      </c>
      <c r="K1671">
        <v>96837</v>
      </c>
      <c r="L1671">
        <v>22583.88</v>
      </c>
      <c r="M1671">
        <v>1</v>
      </c>
      <c r="N1671">
        <v>1942.2</v>
      </c>
      <c r="O1671">
        <v>638341.65</v>
      </c>
      <c r="P1671">
        <v>636611.63</v>
      </c>
      <c r="Q1671">
        <v>417617.23</v>
      </c>
      <c r="R1671">
        <v>98089.12</v>
      </c>
      <c r="S1671">
        <v>31928.85</v>
      </c>
      <c r="T1671">
        <v>557118.9</v>
      </c>
      <c r="U1671">
        <v>3</v>
      </c>
      <c r="V1671">
        <v>1</v>
      </c>
      <c r="W1671">
        <v>3</v>
      </c>
      <c r="X1671">
        <v>2</v>
      </c>
      <c r="Y1671">
        <v>4</v>
      </c>
    </row>
    <row r="1672" spans="1:25" x14ac:dyDescent="0.3">
      <c r="A1672" t="s">
        <v>3564</v>
      </c>
      <c r="B1672" t="s">
        <v>3565</v>
      </c>
      <c r="C1672">
        <v>17</v>
      </c>
      <c r="D1672">
        <v>8305</v>
      </c>
      <c r="E1672" s="1">
        <v>38230</v>
      </c>
      <c r="F1672" t="s">
        <v>79</v>
      </c>
      <c r="G1672" t="s">
        <v>40</v>
      </c>
      <c r="H1672" t="s">
        <v>93</v>
      </c>
      <c r="I1672" t="s">
        <v>30</v>
      </c>
      <c r="J1672" t="s">
        <v>31</v>
      </c>
      <c r="K1672">
        <v>112505.67</v>
      </c>
      <c r="L1672">
        <v>11242.8</v>
      </c>
      <c r="M1672">
        <v>2</v>
      </c>
      <c r="N1672">
        <v>711.99</v>
      </c>
      <c r="O1672">
        <v>223278.61</v>
      </c>
      <c r="P1672">
        <v>1109608.79</v>
      </c>
      <c r="Q1672">
        <v>287676.34999999998</v>
      </c>
      <c r="R1672">
        <v>635764.74</v>
      </c>
      <c r="S1672">
        <v>29880.74</v>
      </c>
      <c r="T1672">
        <v>86444.33</v>
      </c>
      <c r="U1672">
        <v>3</v>
      </c>
      <c r="V1672">
        <v>1</v>
      </c>
      <c r="W1672">
        <v>3</v>
      </c>
      <c r="X1672">
        <v>1</v>
      </c>
      <c r="Y1672">
        <v>5</v>
      </c>
    </row>
    <row r="1673" spans="1:25" x14ac:dyDescent="0.3">
      <c r="A1673" t="s">
        <v>3566</v>
      </c>
      <c r="B1673" t="s">
        <v>3567</v>
      </c>
      <c r="C1673">
        <v>49</v>
      </c>
      <c r="D1673">
        <v>4567</v>
      </c>
      <c r="E1673" s="1">
        <v>42559</v>
      </c>
      <c r="F1673" t="s">
        <v>27</v>
      </c>
      <c r="G1673" t="s">
        <v>60</v>
      </c>
      <c r="H1673" t="s">
        <v>154</v>
      </c>
      <c r="I1673" t="s">
        <v>30</v>
      </c>
      <c r="J1673" t="s">
        <v>48</v>
      </c>
      <c r="K1673">
        <v>432010.28</v>
      </c>
      <c r="L1673">
        <v>23347.32</v>
      </c>
      <c r="M1673">
        <v>1</v>
      </c>
      <c r="N1673">
        <v>2651.85</v>
      </c>
      <c r="O1673">
        <v>863853.28</v>
      </c>
      <c r="P1673">
        <v>251496.87</v>
      </c>
      <c r="Q1673">
        <v>246924.2</v>
      </c>
      <c r="R1673">
        <v>182998.27</v>
      </c>
      <c r="S1673">
        <v>43754.04</v>
      </c>
      <c r="T1673">
        <v>589717.28</v>
      </c>
      <c r="U1673">
        <v>3</v>
      </c>
      <c r="V1673">
        <v>4</v>
      </c>
      <c r="W1673">
        <v>3</v>
      </c>
      <c r="X1673">
        <v>1</v>
      </c>
      <c r="Y1673">
        <v>6</v>
      </c>
    </row>
    <row r="1674" spans="1:25" x14ac:dyDescent="0.3">
      <c r="A1674" t="s">
        <v>3568</v>
      </c>
      <c r="B1674" t="s">
        <v>3569</v>
      </c>
      <c r="C1674">
        <v>19</v>
      </c>
      <c r="D1674">
        <v>6503</v>
      </c>
      <c r="E1674" s="1">
        <v>40285</v>
      </c>
      <c r="F1674" t="s">
        <v>27</v>
      </c>
      <c r="G1674" t="s">
        <v>40</v>
      </c>
      <c r="H1674" t="s">
        <v>240</v>
      </c>
      <c r="I1674" t="s">
        <v>85</v>
      </c>
      <c r="J1674" t="s">
        <v>31</v>
      </c>
      <c r="K1674">
        <v>113684.56</v>
      </c>
      <c r="L1674">
        <v>5710.4</v>
      </c>
      <c r="M1674">
        <v>1</v>
      </c>
      <c r="N1674">
        <v>1165.52</v>
      </c>
      <c r="O1674">
        <v>412964.8</v>
      </c>
      <c r="P1674">
        <v>111178.81</v>
      </c>
      <c r="Q1674">
        <v>53365.83</v>
      </c>
      <c r="R1674">
        <v>67359.539999999994</v>
      </c>
      <c r="S1674">
        <v>20072.400000000001</v>
      </c>
      <c r="T1674">
        <v>159087.32</v>
      </c>
      <c r="U1674">
        <v>3</v>
      </c>
      <c r="V1674">
        <v>1</v>
      </c>
      <c r="W1674">
        <v>3</v>
      </c>
      <c r="X1674">
        <v>2</v>
      </c>
      <c r="Y1674">
        <v>7</v>
      </c>
    </row>
    <row r="1675" spans="1:25" x14ac:dyDescent="0.3">
      <c r="A1675" t="s">
        <v>3570</v>
      </c>
      <c r="B1675" t="s">
        <v>3571</v>
      </c>
      <c r="C1675">
        <v>50</v>
      </c>
      <c r="D1675">
        <v>25819</v>
      </c>
      <c r="E1675" s="1">
        <v>43805</v>
      </c>
      <c r="F1675" t="s">
        <v>56</v>
      </c>
      <c r="G1675" t="s">
        <v>28</v>
      </c>
      <c r="H1675" t="s">
        <v>881</v>
      </c>
      <c r="I1675" t="s">
        <v>47</v>
      </c>
      <c r="J1675" t="s">
        <v>42</v>
      </c>
      <c r="K1675">
        <v>69433.570000000007</v>
      </c>
      <c r="L1675">
        <v>29961.25</v>
      </c>
      <c r="M1675">
        <v>1</v>
      </c>
      <c r="N1675">
        <v>5019.1499999999996</v>
      </c>
      <c r="O1675">
        <v>1145286.56</v>
      </c>
      <c r="P1675">
        <v>985148.61</v>
      </c>
      <c r="Q1675">
        <v>271765.13</v>
      </c>
      <c r="R1675">
        <v>415800.66</v>
      </c>
      <c r="S1675">
        <v>36300.29</v>
      </c>
      <c r="T1675">
        <v>296777.18</v>
      </c>
      <c r="U1675">
        <v>1</v>
      </c>
      <c r="V1675">
        <v>2</v>
      </c>
      <c r="W1675">
        <v>3</v>
      </c>
      <c r="X1675">
        <v>2</v>
      </c>
      <c r="Y1675">
        <v>8</v>
      </c>
    </row>
    <row r="1676" spans="1:25" x14ac:dyDescent="0.3">
      <c r="A1676" t="s">
        <v>3572</v>
      </c>
      <c r="B1676" t="s">
        <v>3573</v>
      </c>
      <c r="C1676">
        <v>80</v>
      </c>
      <c r="D1676">
        <v>30741</v>
      </c>
      <c r="E1676" s="1">
        <v>42592</v>
      </c>
      <c r="F1676" t="s">
        <v>39</v>
      </c>
      <c r="G1676" t="s">
        <v>35</v>
      </c>
      <c r="H1676" t="s">
        <v>455</v>
      </c>
      <c r="I1676" t="s">
        <v>47</v>
      </c>
      <c r="J1676" t="s">
        <v>31</v>
      </c>
      <c r="K1676">
        <v>129996.19</v>
      </c>
      <c r="L1676">
        <v>7533.34</v>
      </c>
      <c r="M1676">
        <v>1</v>
      </c>
      <c r="N1676">
        <v>1028.05</v>
      </c>
      <c r="O1676">
        <v>447947.22</v>
      </c>
      <c r="P1676">
        <v>1013124.65</v>
      </c>
      <c r="Q1676">
        <v>312220.79999999999</v>
      </c>
      <c r="R1676">
        <v>240473.74</v>
      </c>
      <c r="S1676">
        <v>55125.97</v>
      </c>
      <c r="T1676">
        <v>983046.29</v>
      </c>
      <c r="U1676">
        <v>3</v>
      </c>
      <c r="V1676">
        <v>1</v>
      </c>
      <c r="W1676">
        <v>3</v>
      </c>
      <c r="X1676">
        <v>2</v>
      </c>
      <c r="Y1676">
        <v>9</v>
      </c>
    </row>
    <row r="1677" spans="1:25" x14ac:dyDescent="0.3">
      <c r="A1677" t="s">
        <v>3574</v>
      </c>
      <c r="B1677" t="s">
        <v>3575</v>
      </c>
      <c r="C1677">
        <v>62</v>
      </c>
      <c r="D1677">
        <v>19815</v>
      </c>
      <c r="E1677" s="1">
        <v>41069</v>
      </c>
      <c r="F1677" t="s">
        <v>142</v>
      </c>
      <c r="G1677" t="s">
        <v>28</v>
      </c>
      <c r="H1677" t="s">
        <v>813</v>
      </c>
      <c r="I1677" t="s">
        <v>30</v>
      </c>
      <c r="J1677" t="s">
        <v>31</v>
      </c>
      <c r="K1677">
        <v>100901.3</v>
      </c>
      <c r="L1677">
        <v>21168</v>
      </c>
      <c r="M1677">
        <v>2</v>
      </c>
      <c r="N1677">
        <v>3312.76</v>
      </c>
      <c r="O1677">
        <v>50876.78</v>
      </c>
      <c r="P1677">
        <v>505043.45</v>
      </c>
      <c r="Q1677">
        <v>271089.5</v>
      </c>
      <c r="R1677">
        <v>81215.44</v>
      </c>
      <c r="S1677">
        <v>5030.6400000000003</v>
      </c>
      <c r="T1677">
        <v>871845.41</v>
      </c>
      <c r="U1677">
        <v>2</v>
      </c>
      <c r="V1677">
        <v>2</v>
      </c>
      <c r="W1677">
        <v>4</v>
      </c>
      <c r="X1677">
        <v>2</v>
      </c>
      <c r="Y1677">
        <v>10</v>
      </c>
    </row>
    <row r="1678" spans="1:25" x14ac:dyDescent="0.3">
      <c r="A1678" t="s">
        <v>3576</v>
      </c>
      <c r="B1678" t="s">
        <v>3577</v>
      </c>
      <c r="C1678">
        <v>20</v>
      </c>
      <c r="D1678">
        <v>27518</v>
      </c>
      <c r="E1678" s="1">
        <v>42419</v>
      </c>
      <c r="F1678" t="s">
        <v>83</v>
      </c>
      <c r="G1678" t="s">
        <v>40</v>
      </c>
      <c r="H1678" t="s">
        <v>479</v>
      </c>
      <c r="I1678" t="s">
        <v>30</v>
      </c>
      <c r="J1678" t="s">
        <v>31</v>
      </c>
      <c r="K1678">
        <v>167943.88</v>
      </c>
      <c r="L1678">
        <v>14054.01</v>
      </c>
      <c r="M1678">
        <v>1</v>
      </c>
      <c r="N1678">
        <v>2149.58</v>
      </c>
      <c r="O1678">
        <v>665637.27</v>
      </c>
      <c r="P1678">
        <v>153113.14000000001</v>
      </c>
      <c r="Q1678">
        <v>137579.92000000001</v>
      </c>
      <c r="R1678">
        <v>64928.85</v>
      </c>
      <c r="S1678">
        <v>33865.279999999999</v>
      </c>
      <c r="T1678">
        <v>287653.77</v>
      </c>
      <c r="U1678">
        <v>2</v>
      </c>
      <c r="V1678">
        <v>2</v>
      </c>
      <c r="W1678">
        <v>4</v>
      </c>
      <c r="X1678">
        <v>1</v>
      </c>
      <c r="Y1678">
        <v>11</v>
      </c>
    </row>
    <row r="1679" spans="1:25" x14ac:dyDescent="0.3">
      <c r="A1679" t="s">
        <v>3578</v>
      </c>
      <c r="B1679" t="s">
        <v>3579</v>
      </c>
      <c r="C1679">
        <v>84</v>
      </c>
      <c r="D1679">
        <v>33556</v>
      </c>
      <c r="E1679" s="1">
        <v>37415</v>
      </c>
      <c r="F1679" t="s">
        <v>146</v>
      </c>
      <c r="G1679" t="s">
        <v>40</v>
      </c>
      <c r="H1679" t="s">
        <v>147</v>
      </c>
      <c r="I1679" t="s">
        <v>85</v>
      </c>
      <c r="J1679" t="s">
        <v>53</v>
      </c>
      <c r="K1679">
        <v>131150.24</v>
      </c>
      <c r="L1679">
        <v>13680.75</v>
      </c>
      <c r="M1679">
        <v>1</v>
      </c>
      <c r="N1679">
        <v>3437.66</v>
      </c>
      <c r="O1679">
        <v>298772.43</v>
      </c>
      <c r="P1679">
        <v>647719.46</v>
      </c>
      <c r="Q1679">
        <v>155009.78</v>
      </c>
      <c r="R1679">
        <v>438456.25</v>
      </c>
      <c r="S1679">
        <v>33521.18</v>
      </c>
      <c r="T1679">
        <v>584749.19999999995</v>
      </c>
      <c r="U1679">
        <v>0</v>
      </c>
      <c r="V1679">
        <v>1</v>
      </c>
      <c r="W1679">
        <v>1</v>
      </c>
      <c r="X1679">
        <v>2</v>
      </c>
      <c r="Y1679">
        <v>12</v>
      </c>
    </row>
    <row r="1680" spans="1:25" x14ac:dyDescent="0.3">
      <c r="A1680" t="s">
        <v>3580</v>
      </c>
      <c r="B1680" t="s">
        <v>3581</v>
      </c>
      <c r="C1680">
        <v>19</v>
      </c>
      <c r="D1680">
        <v>22873</v>
      </c>
      <c r="E1680" s="1">
        <v>37195</v>
      </c>
      <c r="F1680" t="s">
        <v>27</v>
      </c>
      <c r="G1680" t="s">
        <v>112</v>
      </c>
      <c r="H1680" t="s">
        <v>359</v>
      </c>
      <c r="I1680" t="s">
        <v>30</v>
      </c>
      <c r="J1680" t="s">
        <v>48</v>
      </c>
      <c r="K1680">
        <v>366034.24</v>
      </c>
      <c r="L1680">
        <v>17474.68</v>
      </c>
      <c r="M1680">
        <v>1</v>
      </c>
      <c r="N1680">
        <v>3038.1</v>
      </c>
      <c r="O1680">
        <v>559075.83999999997</v>
      </c>
      <c r="P1680">
        <v>1532568</v>
      </c>
      <c r="Q1680">
        <v>411176.78</v>
      </c>
      <c r="R1680">
        <v>951687.35</v>
      </c>
      <c r="S1680">
        <v>85826.79</v>
      </c>
      <c r="T1680">
        <v>1019083.44</v>
      </c>
      <c r="U1680">
        <v>2</v>
      </c>
      <c r="V1680">
        <v>3</v>
      </c>
      <c r="W1680">
        <v>2</v>
      </c>
      <c r="X1680">
        <v>2</v>
      </c>
      <c r="Y1680">
        <v>13</v>
      </c>
    </row>
    <row r="1681" spans="1:25" x14ac:dyDescent="0.3">
      <c r="A1681" t="s">
        <v>3582</v>
      </c>
      <c r="B1681" t="s">
        <v>3583</v>
      </c>
      <c r="C1681">
        <v>76</v>
      </c>
      <c r="D1681">
        <v>8236</v>
      </c>
      <c r="E1681" s="1">
        <v>38006</v>
      </c>
      <c r="F1681" t="s">
        <v>449</v>
      </c>
      <c r="G1681" t="s">
        <v>40</v>
      </c>
      <c r="H1681" t="s">
        <v>704</v>
      </c>
      <c r="I1681" t="s">
        <v>30</v>
      </c>
      <c r="J1681" t="s">
        <v>53</v>
      </c>
      <c r="K1681">
        <v>128380.31</v>
      </c>
      <c r="L1681">
        <v>39652.86</v>
      </c>
      <c r="M1681">
        <v>1</v>
      </c>
      <c r="N1681">
        <v>9587.91</v>
      </c>
      <c r="O1681">
        <v>2015150.96</v>
      </c>
      <c r="P1681">
        <v>570860.31999999995</v>
      </c>
      <c r="Q1681">
        <v>123126.74</v>
      </c>
      <c r="R1681">
        <v>124992.29</v>
      </c>
      <c r="S1681">
        <v>117978.06</v>
      </c>
      <c r="T1681">
        <v>2411017.44</v>
      </c>
      <c r="U1681">
        <v>2</v>
      </c>
      <c r="V1681">
        <v>4</v>
      </c>
      <c r="W1681">
        <v>3</v>
      </c>
      <c r="X1681">
        <v>2</v>
      </c>
      <c r="Y1681">
        <v>14</v>
      </c>
    </row>
    <row r="1682" spans="1:25" x14ac:dyDescent="0.3">
      <c r="A1682" t="s">
        <v>3584</v>
      </c>
      <c r="B1682" t="s">
        <v>3585</v>
      </c>
      <c r="C1682">
        <v>17</v>
      </c>
      <c r="D1682">
        <v>5174</v>
      </c>
      <c r="E1682" s="1">
        <v>41978</v>
      </c>
      <c r="F1682" t="s">
        <v>262</v>
      </c>
      <c r="G1682" t="s">
        <v>35</v>
      </c>
      <c r="H1682" t="s">
        <v>471</v>
      </c>
      <c r="I1682" t="s">
        <v>30</v>
      </c>
      <c r="J1682" t="s">
        <v>31</v>
      </c>
      <c r="K1682">
        <v>402930.83</v>
      </c>
      <c r="L1682">
        <v>9845.77</v>
      </c>
      <c r="M1682">
        <v>1</v>
      </c>
      <c r="N1682">
        <v>2162.17</v>
      </c>
      <c r="O1682">
        <v>395885.87</v>
      </c>
      <c r="P1682">
        <v>1070724.1299999999</v>
      </c>
      <c r="Q1682">
        <v>313136.3</v>
      </c>
      <c r="R1682">
        <v>508795.98</v>
      </c>
      <c r="S1682">
        <v>36525.71</v>
      </c>
      <c r="T1682">
        <v>2100375.89</v>
      </c>
      <c r="U1682">
        <v>0</v>
      </c>
      <c r="V1682">
        <v>3</v>
      </c>
      <c r="W1682">
        <v>4</v>
      </c>
      <c r="X1682">
        <v>1</v>
      </c>
      <c r="Y1682">
        <v>15</v>
      </c>
    </row>
    <row r="1683" spans="1:25" x14ac:dyDescent="0.3">
      <c r="A1683" t="s">
        <v>3586</v>
      </c>
      <c r="B1683" t="s">
        <v>3587</v>
      </c>
      <c r="C1683">
        <v>61</v>
      </c>
      <c r="D1683">
        <v>22456</v>
      </c>
      <c r="E1683" s="1">
        <v>40173</v>
      </c>
      <c r="F1683" t="s">
        <v>362</v>
      </c>
      <c r="G1683" t="s">
        <v>40</v>
      </c>
      <c r="H1683" t="s">
        <v>181</v>
      </c>
      <c r="I1683" t="s">
        <v>30</v>
      </c>
      <c r="J1683" t="s">
        <v>31</v>
      </c>
      <c r="K1683">
        <v>480745.86</v>
      </c>
      <c r="L1683">
        <v>69602.45</v>
      </c>
      <c r="M1683">
        <v>2</v>
      </c>
      <c r="N1683">
        <v>3950.53</v>
      </c>
      <c r="O1683">
        <v>270004.92</v>
      </c>
      <c r="P1683">
        <v>1112801.54</v>
      </c>
      <c r="Q1683">
        <v>381237.56</v>
      </c>
      <c r="R1683">
        <v>324567.12</v>
      </c>
      <c r="S1683">
        <v>49397.03</v>
      </c>
      <c r="T1683">
        <v>2296981.56</v>
      </c>
      <c r="U1683">
        <v>1</v>
      </c>
      <c r="V1683">
        <v>4</v>
      </c>
      <c r="W1683">
        <v>1</v>
      </c>
      <c r="X1683">
        <v>1</v>
      </c>
      <c r="Y1683">
        <v>16</v>
      </c>
    </row>
    <row r="1684" spans="1:25" x14ac:dyDescent="0.3">
      <c r="A1684" t="s">
        <v>3588</v>
      </c>
      <c r="B1684" t="s">
        <v>2770</v>
      </c>
      <c r="C1684">
        <v>69</v>
      </c>
      <c r="D1684">
        <v>41191</v>
      </c>
      <c r="E1684" s="1">
        <v>37092</v>
      </c>
      <c r="F1684" t="s">
        <v>83</v>
      </c>
      <c r="G1684" t="s">
        <v>40</v>
      </c>
      <c r="H1684" t="s">
        <v>584</v>
      </c>
      <c r="I1684" t="s">
        <v>30</v>
      </c>
      <c r="J1684" t="s">
        <v>48</v>
      </c>
      <c r="K1684">
        <v>113169.48</v>
      </c>
      <c r="L1684">
        <v>26216.720000000001</v>
      </c>
      <c r="M1684">
        <v>1</v>
      </c>
      <c r="N1684">
        <v>2889.41</v>
      </c>
      <c r="O1684">
        <v>163914.44</v>
      </c>
      <c r="P1684">
        <v>545505.68000000005</v>
      </c>
      <c r="Q1684">
        <v>199432.18</v>
      </c>
      <c r="R1684">
        <v>286478.46999999997</v>
      </c>
      <c r="S1684">
        <v>16409.78</v>
      </c>
      <c r="T1684">
        <v>417685.79</v>
      </c>
      <c r="U1684">
        <v>0</v>
      </c>
      <c r="V1684">
        <v>1</v>
      </c>
      <c r="W1684">
        <v>1</v>
      </c>
      <c r="X1684">
        <v>1</v>
      </c>
      <c r="Y1684">
        <v>17</v>
      </c>
    </row>
    <row r="1685" spans="1:25" x14ac:dyDescent="0.3">
      <c r="A1685" t="s">
        <v>3589</v>
      </c>
      <c r="B1685" t="s">
        <v>3590</v>
      </c>
      <c r="C1685">
        <v>64</v>
      </c>
      <c r="D1685">
        <v>9072</v>
      </c>
      <c r="E1685" s="1">
        <v>36262</v>
      </c>
      <c r="F1685" t="s">
        <v>150</v>
      </c>
      <c r="G1685" t="s">
        <v>60</v>
      </c>
      <c r="H1685" t="s">
        <v>414</v>
      </c>
      <c r="I1685" t="s">
        <v>30</v>
      </c>
      <c r="J1685" t="s">
        <v>31</v>
      </c>
      <c r="K1685">
        <v>282986.86</v>
      </c>
      <c r="L1685">
        <v>4808.7299999999996</v>
      </c>
      <c r="M1685">
        <v>1</v>
      </c>
      <c r="N1685">
        <v>2710.46</v>
      </c>
      <c r="O1685">
        <v>672434.41</v>
      </c>
      <c r="P1685">
        <v>1503762.65</v>
      </c>
      <c r="Q1685">
        <v>404859.17</v>
      </c>
      <c r="R1685">
        <v>989013.13</v>
      </c>
      <c r="S1685">
        <v>34105.440000000002</v>
      </c>
      <c r="T1685">
        <v>2005275.83</v>
      </c>
      <c r="U1685">
        <v>0</v>
      </c>
      <c r="V1685">
        <v>3</v>
      </c>
      <c r="W1685">
        <v>1</v>
      </c>
      <c r="X1685">
        <v>2</v>
      </c>
      <c r="Y1685">
        <v>18</v>
      </c>
    </row>
    <row r="1686" spans="1:25" x14ac:dyDescent="0.3">
      <c r="A1686" t="s">
        <v>3591</v>
      </c>
      <c r="B1686" t="s">
        <v>3592</v>
      </c>
      <c r="C1686">
        <v>63</v>
      </c>
      <c r="D1686">
        <v>19617</v>
      </c>
      <c r="E1686" s="1">
        <v>43940</v>
      </c>
      <c r="F1686" t="s">
        <v>262</v>
      </c>
      <c r="G1686" t="s">
        <v>28</v>
      </c>
      <c r="H1686" t="s">
        <v>196</v>
      </c>
      <c r="I1686" t="s">
        <v>30</v>
      </c>
      <c r="J1686" t="s">
        <v>42</v>
      </c>
      <c r="K1686">
        <v>79064.7</v>
      </c>
      <c r="L1686">
        <v>40560</v>
      </c>
      <c r="M1686">
        <v>3</v>
      </c>
      <c r="N1686">
        <v>1989.26</v>
      </c>
      <c r="O1686">
        <v>440512.8</v>
      </c>
      <c r="P1686">
        <v>478134.75</v>
      </c>
      <c r="Q1686">
        <v>221991.13</v>
      </c>
      <c r="R1686">
        <v>125510.37</v>
      </c>
      <c r="S1686">
        <v>74812.92</v>
      </c>
      <c r="T1686">
        <v>1740979.24</v>
      </c>
      <c r="U1686">
        <v>3</v>
      </c>
      <c r="V1686">
        <v>2</v>
      </c>
      <c r="W1686">
        <v>2</v>
      </c>
      <c r="X1686">
        <v>1</v>
      </c>
      <c r="Y1686">
        <v>19</v>
      </c>
    </row>
    <row r="1687" spans="1:25" x14ac:dyDescent="0.3">
      <c r="A1687" t="s">
        <v>3593</v>
      </c>
      <c r="B1687" t="s">
        <v>3594</v>
      </c>
      <c r="C1687">
        <v>42</v>
      </c>
      <c r="D1687">
        <v>25853</v>
      </c>
      <c r="E1687" s="1">
        <v>34912</v>
      </c>
      <c r="F1687" t="s">
        <v>27</v>
      </c>
      <c r="G1687" t="s">
        <v>60</v>
      </c>
      <c r="H1687" t="s">
        <v>202</v>
      </c>
      <c r="I1687" t="s">
        <v>30</v>
      </c>
      <c r="J1687" t="s">
        <v>31</v>
      </c>
      <c r="K1687">
        <v>217152.92</v>
      </c>
      <c r="L1687">
        <v>40432.6</v>
      </c>
      <c r="M1687">
        <v>1</v>
      </c>
      <c r="N1687">
        <v>3213.6</v>
      </c>
      <c r="O1687">
        <v>442208.52</v>
      </c>
      <c r="P1687">
        <v>2150327.79</v>
      </c>
      <c r="Q1687">
        <v>1075163.8999999999</v>
      </c>
      <c r="R1687">
        <v>293878.13</v>
      </c>
      <c r="S1687">
        <v>60584.160000000003</v>
      </c>
      <c r="T1687">
        <v>1148607.72</v>
      </c>
      <c r="U1687">
        <v>1</v>
      </c>
      <c r="V1687">
        <v>2</v>
      </c>
      <c r="W1687">
        <v>2</v>
      </c>
      <c r="X1687">
        <v>1</v>
      </c>
      <c r="Y1687">
        <v>20</v>
      </c>
    </row>
    <row r="1688" spans="1:25" x14ac:dyDescent="0.3">
      <c r="A1688" t="s">
        <v>3595</v>
      </c>
      <c r="B1688" t="s">
        <v>3596</v>
      </c>
      <c r="C1688">
        <v>56</v>
      </c>
      <c r="D1688">
        <v>31771</v>
      </c>
      <c r="E1688" s="1">
        <v>44008</v>
      </c>
      <c r="F1688" t="s">
        <v>161</v>
      </c>
      <c r="G1688" t="s">
        <v>60</v>
      </c>
      <c r="H1688" t="s">
        <v>396</v>
      </c>
      <c r="I1688" t="s">
        <v>30</v>
      </c>
      <c r="J1688" t="s">
        <v>42</v>
      </c>
      <c r="K1688">
        <v>205230.68</v>
      </c>
      <c r="L1688">
        <v>9475.8700000000008</v>
      </c>
      <c r="M1688">
        <v>1</v>
      </c>
      <c r="N1688">
        <v>2756.14</v>
      </c>
      <c r="O1688">
        <v>214775.49</v>
      </c>
      <c r="P1688">
        <v>129367.97</v>
      </c>
      <c r="Q1688">
        <v>69069.34</v>
      </c>
      <c r="R1688">
        <v>27178.240000000002</v>
      </c>
      <c r="S1688">
        <v>25903.439999999999</v>
      </c>
      <c r="T1688">
        <v>1123659.93</v>
      </c>
      <c r="U1688">
        <v>2</v>
      </c>
      <c r="V1688">
        <v>2</v>
      </c>
      <c r="W1688">
        <v>3</v>
      </c>
      <c r="X1688">
        <v>2</v>
      </c>
      <c r="Y1688">
        <v>21</v>
      </c>
    </row>
    <row r="1689" spans="1:25" x14ac:dyDescent="0.3">
      <c r="A1689" t="s">
        <v>3597</v>
      </c>
      <c r="B1689" t="s">
        <v>3598</v>
      </c>
      <c r="C1689">
        <v>56</v>
      </c>
      <c r="D1689">
        <v>2484</v>
      </c>
      <c r="E1689" s="1">
        <v>42910</v>
      </c>
      <c r="F1689" t="s">
        <v>45</v>
      </c>
      <c r="G1689" t="s">
        <v>40</v>
      </c>
      <c r="H1689" t="s">
        <v>52</v>
      </c>
      <c r="I1689" t="s">
        <v>47</v>
      </c>
      <c r="J1689" t="s">
        <v>48</v>
      </c>
      <c r="K1689">
        <v>141076.93</v>
      </c>
      <c r="L1689">
        <v>23841.48</v>
      </c>
      <c r="M1689">
        <v>1</v>
      </c>
      <c r="N1689">
        <v>7681.52</v>
      </c>
      <c r="O1689">
        <v>286219.49</v>
      </c>
      <c r="P1689">
        <v>1419823.59</v>
      </c>
      <c r="Q1689">
        <v>691708.93</v>
      </c>
      <c r="R1689">
        <v>205328.33</v>
      </c>
      <c r="S1689">
        <v>44834.45</v>
      </c>
      <c r="T1689">
        <v>288474.21999999997</v>
      </c>
      <c r="U1689">
        <v>2</v>
      </c>
      <c r="V1689">
        <v>2</v>
      </c>
      <c r="W1689">
        <v>3</v>
      </c>
      <c r="X1689">
        <v>1</v>
      </c>
      <c r="Y1689">
        <v>22</v>
      </c>
    </row>
    <row r="1690" spans="1:25" x14ac:dyDescent="0.3">
      <c r="A1690" t="s">
        <v>3599</v>
      </c>
      <c r="B1690" t="s">
        <v>3600</v>
      </c>
      <c r="C1690">
        <v>40</v>
      </c>
      <c r="D1690">
        <v>24653</v>
      </c>
      <c r="E1690" s="1">
        <v>38541</v>
      </c>
      <c r="F1690" t="s">
        <v>226</v>
      </c>
      <c r="G1690" t="s">
        <v>28</v>
      </c>
      <c r="H1690" t="s">
        <v>353</v>
      </c>
      <c r="I1690" t="s">
        <v>30</v>
      </c>
      <c r="J1690" t="s">
        <v>48</v>
      </c>
      <c r="K1690">
        <v>89051.64</v>
      </c>
      <c r="L1690">
        <v>4331.32</v>
      </c>
      <c r="M1690">
        <v>2</v>
      </c>
      <c r="N1690">
        <v>502.5</v>
      </c>
      <c r="O1690">
        <v>234064.86</v>
      </c>
      <c r="P1690">
        <v>130298.13</v>
      </c>
      <c r="Q1690">
        <v>163859.76999999999</v>
      </c>
      <c r="R1690">
        <v>41616.43</v>
      </c>
      <c r="S1690">
        <v>15004.14</v>
      </c>
      <c r="T1690">
        <v>312536.73</v>
      </c>
      <c r="U1690">
        <v>1</v>
      </c>
      <c r="V1690">
        <v>1</v>
      </c>
      <c r="W1690">
        <v>3</v>
      </c>
      <c r="X1690">
        <v>1</v>
      </c>
      <c r="Y1690">
        <v>1</v>
      </c>
    </row>
    <row r="1691" spans="1:25" x14ac:dyDescent="0.3">
      <c r="A1691" t="s">
        <v>3601</v>
      </c>
      <c r="B1691" t="s">
        <v>3602</v>
      </c>
      <c r="C1691">
        <v>66</v>
      </c>
      <c r="D1691">
        <v>22405</v>
      </c>
      <c r="E1691" s="1">
        <v>41618</v>
      </c>
      <c r="F1691" t="s">
        <v>67</v>
      </c>
      <c r="G1691" t="s">
        <v>40</v>
      </c>
      <c r="H1691" t="s">
        <v>1268</v>
      </c>
      <c r="I1691" t="s">
        <v>30</v>
      </c>
      <c r="J1691" t="s">
        <v>31</v>
      </c>
      <c r="K1691">
        <v>36306.25</v>
      </c>
      <c r="L1691">
        <v>5281.5</v>
      </c>
      <c r="M1691">
        <v>2</v>
      </c>
      <c r="N1691">
        <v>2902.89</v>
      </c>
      <c r="O1691">
        <v>509390.4</v>
      </c>
      <c r="P1691">
        <v>367935.51</v>
      </c>
      <c r="Q1691">
        <v>96305.27</v>
      </c>
      <c r="R1691">
        <v>108454.55</v>
      </c>
      <c r="S1691">
        <v>7863.48</v>
      </c>
      <c r="T1691">
        <v>428419.33</v>
      </c>
      <c r="U1691">
        <v>0</v>
      </c>
      <c r="V1691">
        <v>1</v>
      </c>
      <c r="W1691">
        <v>3</v>
      </c>
      <c r="X1691">
        <v>1</v>
      </c>
      <c r="Y1691">
        <v>2</v>
      </c>
    </row>
    <row r="1692" spans="1:25" x14ac:dyDescent="0.3">
      <c r="A1692" t="s">
        <v>3603</v>
      </c>
      <c r="B1692" t="s">
        <v>3604</v>
      </c>
      <c r="C1692">
        <v>72</v>
      </c>
      <c r="D1692">
        <v>17986</v>
      </c>
      <c r="E1692" s="1">
        <v>43896</v>
      </c>
      <c r="F1692" t="s">
        <v>146</v>
      </c>
      <c r="G1692" t="s">
        <v>28</v>
      </c>
      <c r="H1692" t="s">
        <v>326</v>
      </c>
      <c r="I1692" t="s">
        <v>85</v>
      </c>
      <c r="J1692" t="s">
        <v>31</v>
      </c>
      <c r="K1692">
        <v>131060.16</v>
      </c>
      <c r="L1692">
        <v>27387.8</v>
      </c>
      <c r="M1692">
        <v>1</v>
      </c>
      <c r="N1692">
        <v>1647.92</v>
      </c>
      <c r="O1692">
        <v>1230159.76</v>
      </c>
      <c r="P1692">
        <v>1476110.5</v>
      </c>
      <c r="Q1692">
        <v>651789.05000000005</v>
      </c>
      <c r="R1692">
        <v>380338.08</v>
      </c>
      <c r="S1692">
        <v>6394.51</v>
      </c>
      <c r="T1692">
        <v>377511.97</v>
      </c>
      <c r="U1692">
        <v>2</v>
      </c>
      <c r="V1692">
        <v>2</v>
      </c>
      <c r="W1692">
        <v>3</v>
      </c>
      <c r="X1692">
        <v>1</v>
      </c>
      <c r="Y1692">
        <v>3</v>
      </c>
    </row>
    <row r="1693" spans="1:25" x14ac:dyDescent="0.3">
      <c r="A1693" t="s">
        <v>3605</v>
      </c>
      <c r="B1693" t="s">
        <v>3606</v>
      </c>
      <c r="C1693">
        <v>39</v>
      </c>
      <c r="D1693">
        <v>40336</v>
      </c>
      <c r="E1693" s="1">
        <v>43919</v>
      </c>
      <c r="F1693" t="s">
        <v>75</v>
      </c>
      <c r="G1693" t="s">
        <v>40</v>
      </c>
      <c r="H1693" t="s">
        <v>511</v>
      </c>
      <c r="I1693" t="s">
        <v>47</v>
      </c>
      <c r="J1693" t="s">
        <v>48</v>
      </c>
      <c r="K1693">
        <v>347873.76</v>
      </c>
      <c r="L1693">
        <v>8150.87</v>
      </c>
      <c r="M1693">
        <v>1</v>
      </c>
      <c r="N1693">
        <v>789.48</v>
      </c>
      <c r="O1693">
        <v>583355.93999999994</v>
      </c>
      <c r="P1693">
        <v>474517.29</v>
      </c>
      <c r="Q1693">
        <v>391992.54</v>
      </c>
      <c r="R1693">
        <v>103981.18</v>
      </c>
      <c r="S1693">
        <v>17619.71</v>
      </c>
      <c r="T1693">
        <v>1118741.1499999999</v>
      </c>
      <c r="U1693">
        <v>3</v>
      </c>
      <c r="V1693">
        <v>4</v>
      </c>
      <c r="W1693">
        <v>3</v>
      </c>
      <c r="X1693">
        <v>1</v>
      </c>
      <c r="Y1693">
        <v>4</v>
      </c>
    </row>
    <row r="1694" spans="1:25" x14ac:dyDescent="0.3">
      <c r="A1694" t="s">
        <v>3607</v>
      </c>
      <c r="B1694" t="s">
        <v>3608</v>
      </c>
      <c r="C1694">
        <v>24</v>
      </c>
      <c r="D1694">
        <v>19193</v>
      </c>
      <c r="E1694" s="1">
        <v>36243</v>
      </c>
      <c r="F1694" t="s">
        <v>454</v>
      </c>
      <c r="G1694" t="s">
        <v>40</v>
      </c>
      <c r="H1694" t="s">
        <v>1353</v>
      </c>
      <c r="I1694" t="s">
        <v>47</v>
      </c>
      <c r="J1694" t="s">
        <v>31</v>
      </c>
      <c r="K1694">
        <v>53882.64</v>
      </c>
      <c r="L1694">
        <v>4068.8</v>
      </c>
      <c r="M1694">
        <v>3</v>
      </c>
      <c r="N1694">
        <v>3158.74</v>
      </c>
      <c r="O1694">
        <v>378781.62</v>
      </c>
      <c r="P1694">
        <v>1654622.91</v>
      </c>
      <c r="Q1694">
        <v>596920.92000000004</v>
      </c>
      <c r="R1694">
        <v>279191.43</v>
      </c>
      <c r="S1694">
        <v>16909.16</v>
      </c>
      <c r="T1694">
        <v>760984.25</v>
      </c>
      <c r="U1694">
        <v>0</v>
      </c>
      <c r="V1694">
        <v>1</v>
      </c>
      <c r="W1694">
        <v>3</v>
      </c>
      <c r="X1694">
        <v>2</v>
      </c>
      <c r="Y1694">
        <v>8</v>
      </c>
    </row>
    <row r="1695" spans="1:25" x14ac:dyDescent="0.3">
      <c r="A1695" t="s">
        <v>3609</v>
      </c>
      <c r="B1695" t="s">
        <v>3610</v>
      </c>
      <c r="C1695">
        <v>60</v>
      </c>
      <c r="D1695">
        <v>28928</v>
      </c>
      <c r="E1695" s="1">
        <v>43964</v>
      </c>
      <c r="F1695" t="s">
        <v>83</v>
      </c>
      <c r="G1695" t="s">
        <v>40</v>
      </c>
      <c r="H1695" t="s">
        <v>170</v>
      </c>
      <c r="I1695" t="s">
        <v>30</v>
      </c>
      <c r="J1695" t="s">
        <v>31</v>
      </c>
      <c r="K1695">
        <v>231058.46</v>
      </c>
      <c r="L1695">
        <v>15558.48</v>
      </c>
      <c r="M1695">
        <v>2</v>
      </c>
      <c r="N1695">
        <v>1811.87</v>
      </c>
      <c r="O1695">
        <v>852715.89</v>
      </c>
      <c r="P1695">
        <v>564498.46</v>
      </c>
      <c r="Q1695">
        <v>204180.3</v>
      </c>
      <c r="R1695">
        <v>384459.49</v>
      </c>
      <c r="S1695">
        <v>37945.019999999997</v>
      </c>
      <c r="T1695">
        <v>1037021.16</v>
      </c>
      <c r="U1695">
        <v>2</v>
      </c>
      <c r="V1695">
        <v>2</v>
      </c>
      <c r="W1695">
        <v>4</v>
      </c>
      <c r="X1695">
        <v>1</v>
      </c>
      <c r="Y1695">
        <v>9</v>
      </c>
    </row>
    <row r="1696" spans="1:25" x14ac:dyDescent="0.3">
      <c r="A1696" t="s">
        <v>3611</v>
      </c>
      <c r="B1696" t="s">
        <v>3612</v>
      </c>
      <c r="C1696">
        <v>66</v>
      </c>
      <c r="D1696">
        <v>38833</v>
      </c>
      <c r="E1696" s="1">
        <v>40589</v>
      </c>
      <c r="F1696" t="s">
        <v>150</v>
      </c>
      <c r="G1696" t="s">
        <v>40</v>
      </c>
      <c r="H1696" t="s">
        <v>417</v>
      </c>
      <c r="I1696" t="s">
        <v>47</v>
      </c>
      <c r="J1696" t="s">
        <v>48</v>
      </c>
      <c r="K1696">
        <v>335256.24</v>
      </c>
      <c r="L1696">
        <v>59449.08</v>
      </c>
      <c r="M1696">
        <v>1</v>
      </c>
      <c r="N1696">
        <v>8125.45</v>
      </c>
      <c r="O1696">
        <v>1617781.81</v>
      </c>
      <c r="P1696">
        <v>1512888.59</v>
      </c>
      <c r="Q1696">
        <v>564331.46</v>
      </c>
      <c r="R1696">
        <v>604555.07999999996</v>
      </c>
      <c r="S1696">
        <v>51312.87</v>
      </c>
      <c r="T1696">
        <v>2094410.19</v>
      </c>
      <c r="U1696">
        <v>1</v>
      </c>
      <c r="V1696">
        <v>3</v>
      </c>
      <c r="W1696">
        <v>4</v>
      </c>
      <c r="X1696">
        <v>1</v>
      </c>
      <c r="Y1696">
        <v>10</v>
      </c>
    </row>
    <row r="1697" spans="1:25" x14ac:dyDescent="0.3">
      <c r="A1697" t="s">
        <v>3613</v>
      </c>
      <c r="B1697" t="s">
        <v>3614</v>
      </c>
      <c r="C1697">
        <v>78</v>
      </c>
      <c r="D1697">
        <v>40868</v>
      </c>
      <c r="E1697" s="1">
        <v>43687</v>
      </c>
      <c r="F1697" t="s">
        <v>362</v>
      </c>
      <c r="G1697" t="s">
        <v>40</v>
      </c>
      <c r="H1697" t="s">
        <v>816</v>
      </c>
      <c r="I1697" t="s">
        <v>30</v>
      </c>
      <c r="J1697" t="s">
        <v>31</v>
      </c>
      <c r="K1697">
        <v>151559.32</v>
      </c>
      <c r="L1697">
        <v>17095.080000000002</v>
      </c>
      <c r="M1697">
        <v>2</v>
      </c>
      <c r="N1697">
        <v>3992.64</v>
      </c>
      <c r="O1697">
        <v>342906.43</v>
      </c>
      <c r="P1697">
        <v>529821.65</v>
      </c>
      <c r="Q1697">
        <v>384472.35</v>
      </c>
      <c r="R1697">
        <v>44730.080000000002</v>
      </c>
      <c r="S1697">
        <v>45363.62</v>
      </c>
      <c r="T1697">
        <v>989413.39</v>
      </c>
      <c r="U1697">
        <v>0</v>
      </c>
      <c r="V1697">
        <v>1</v>
      </c>
      <c r="W1697">
        <v>1</v>
      </c>
      <c r="X1697">
        <v>2</v>
      </c>
      <c r="Y1697">
        <v>11</v>
      </c>
    </row>
    <row r="1698" spans="1:25" x14ac:dyDescent="0.3">
      <c r="A1698" t="s">
        <v>3615</v>
      </c>
      <c r="B1698" t="s">
        <v>3616</v>
      </c>
      <c r="C1698">
        <v>64</v>
      </c>
      <c r="D1698">
        <v>12695</v>
      </c>
      <c r="E1698" s="1">
        <v>43822</v>
      </c>
      <c r="F1698" t="s">
        <v>215</v>
      </c>
      <c r="G1698" t="s">
        <v>60</v>
      </c>
      <c r="H1698" t="s">
        <v>726</v>
      </c>
      <c r="I1698" t="s">
        <v>47</v>
      </c>
      <c r="J1698" t="s">
        <v>31</v>
      </c>
      <c r="K1698">
        <v>44123.98</v>
      </c>
      <c r="L1698">
        <v>8392.6299999999992</v>
      </c>
      <c r="M1698">
        <v>1</v>
      </c>
      <c r="N1698">
        <v>651.4</v>
      </c>
      <c r="O1698">
        <v>450969.08</v>
      </c>
      <c r="P1698">
        <v>380147.71</v>
      </c>
      <c r="Q1698">
        <v>161149.57</v>
      </c>
      <c r="R1698">
        <v>183999.76</v>
      </c>
      <c r="S1698">
        <v>26413.51</v>
      </c>
      <c r="T1698">
        <v>487106.77</v>
      </c>
      <c r="U1698">
        <v>3</v>
      </c>
      <c r="V1698">
        <v>1</v>
      </c>
      <c r="W1698">
        <v>2</v>
      </c>
      <c r="X1698">
        <v>1</v>
      </c>
      <c r="Y1698">
        <v>12</v>
      </c>
    </row>
    <row r="1699" spans="1:25" x14ac:dyDescent="0.3">
      <c r="A1699" t="s">
        <v>3617</v>
      </c>
      <c r="B1699" t="s">
        <v>3618</v>
      </c>
      <c r="C1699">
        <v>34</v>
      </c>
      <c r="D1699">
        <v>30600</v>
      </c>
      <c r="E1699" s="1">
        <v>40560</v>
      </c>
      <c r="F1699" t="s">
        <v>226</v>
      </c>
      <c r="G1699" t="s">
        <v>112</v>
      </c>
      <c r="H1699" t="s">
        <v>829</v>
      </c>
      <c r="I1699" t="s">
        <v>47</v>
      </c>
      <c r="J1699" t="s">
        <v>42</v>
      </c>
      <c r="K1699">
        <v>91594.72</v>
      </c>
      <c r="L1699">
        <v>27913.599999999999</v>
      </c>
      <c r="M1699">
        <v>1</v>
      </c>
      <c r="N1699">
        <v>4577.2</v>
      </c>
      <c r="O1699">
        <v>1003171.83</v>
      </c>
      <c r="P1699">
        <v>809741.08</v>
      </c>
      <c r="Q1699">
        <v>327010.82</v>
      </c>
      <c r="R1699">
        <v>447070.51</v>
      </c>
      <c r="S1699">
        <v>64132.12</v>
      </c>
      <c r="T1699">
        <v>1723533.66</v>
      </c>
      <c r="U1699">
        <v>2</v>
      </c>
      <c r="V1699">
        <v>2</v>
      </c>
      <c r="W1699">
        <v>3</v>
      </c>
      <c r="X1699">
        <v>2</v>
      </c>
      <c r="Y1699">
        <v>13</v>
      </c>
    </row>
    <row r="1700" spans="1:25" x14ac:dyDescent="0.3">
      <c r="A1700" t="s">
        <v>3619</v>
      </c>
      <c r="B1700" t="s">
        <v>3620</v>
      </c>
      <c r="C1700">
        <v>79</v>
      </c>
      <c r="D1700">
        <v>11378</v>
      </c>
      <c r="E1700" s="1">
        <v>44348</v>
      </c>
      <c r="F1700" t="s">
        <v>161</v>
      </c>
      <c r="G1700" t="s">
        <v>40</v>
      </c>
      <c r="H1700" t="s">
        <v>248</v>
      </c>
      <c r="I1700" t="s">
        <v>30</v>
      </c>
      <c r="J1700" t="s">
        <v>31</v>
      </c>
      <c r="K1700">
        <v>196645.5</v>
      </c>
      <c r="L1700">
        <v>37964.5</v>
      </c>
      <c r="M1700">
        <v>2</v>
      </c>
      <c r="N1700">
        <v>3375.24</v>
      </c>
      <c r="O1700">
        <v>1206252.96</v>
      </c>
      <c r="P1700">
        <v>648147.54</v>
      </c>
      <c r="Q1700">
        <v>265151.26</v>
      </c>
      <c r="R1700">
        <v>185213.07</v>
      </c>
      <c r="S1700">
        <v>7167.6</v>
      </c>
      <c r="T1700">
        <v>1549559.88</v>
      </c>
      <c r="U1700">
        <v>2</v>
      </c>
      <c r="V1700">
        <v>2</v>
      </c>
      <c r="W1700">
        <v>4</v>
      </c>
      <c r="X1700">
        <v>1</v>
      </c>
      <c r="Y1700">
        <v>14</v>
      </c>
    </row>
    <row r="1701" spans="1:25" x14ac:dyDescent="0.3">
      <c r="A1701" t="s">
        <v>3621</v>
      </c>
      <c r="B1701" t="s">
        <v>3622</v>
      </c>
      <c r="C1701">
        <v>43</v>
      </c>
      <c r="D1701">
        <v>27906</v>
      </c>
      <c r="E1701" s="1">
        <v>42807</v>
      </c>
      <c r="F1701" t="s">
        <v>67</v>
      </c>
      <c r="G1701" t="s">
        <v>60</v>
      </c>
      <c r="H1701" t="s">
        <v>420</v>
      </c>
      <c r="I1701" t="s">
        <v>85</v>
      </c>
      <c r="J1701" t="s">
        <v>31</v>
      </c>
      <c r="K1701">
        <v>361257.67</v>
      </c>
      <c r="L1701">
        <v>51674.68</v>
      </c>
      <c r="M1701">
        <v>1</v>
      </c>
      <c r="N1701">
        <v>8534.3700000000008</v>
      </c>
      <c r="O1701">
        <v>704827.56</v>
      </c>
      <c r="P1701">
        <v>298804.88</v>
      </c>
      <c r="Q1701">
        <v>113256.69</v>
      </c>
      <c r="R1701">
        <v>72797.539999999994</v>
      </c>
      <c r="S1701">
        <v>57647.55</v>
      </c>
      <c r="T1701">
        <v>1009649.66</v>
      </c>
      <c r="U1701">
        <v>0</v>
      </c>
      <c r="V1701">
        <v>3</v>
      </c>
      <c r="W1701">
        <v>1</v>
      </c>
      <c r="X1701">
        <v>1</v>
      </c>
      <c r="Y1701">
        <v>15</v>
      </c>
    </row>
    <row r="1702" spans="1:25" x14ac:dyDescent="0.3">
      <c r="A1702" t="s">
        <v>3623</v>
      </c>
      <c r="B1702" t="s">
        <v>1819</v>
      </c>
      <c r="C1702">
        <v>41</v>
      </c>
      <c r="D1702">
        <v>1446</v>
      </c>
      <c r="E1702" s="1">
        <v>36635</v>
      </c>
      <c r="F1702" t="s">
        <v>165</v>
      </c>
      <c r="G1702" t="s">
        <v>60</v>
      </c>
      <c r="H1702" t="s">
        <v>46</v>
      </c>
      <c r="I1702" t="s">
        <v>47</v>
      </c>
      <c r="J1702" t="s">
        <v>42</v>
      </c>
      <c r="K1702">
        <v>21741.38</v>
      </c>
      <c r="L1702">
        <v>6296.72</v>
      </c>
      <c r="M1702">
        <v>1</v>
      </c>
      <c r="N1702">
        <v>2407.21</v>
      </c>
      <c r="O1702">
        <v>327242.89</v>
      </c>
      <c r="P1702">
        <v>136512.06</v>
      </c>
      <c r="Q1702">
        <v>106176.05</v>
      </c>
      <c r="R1702">
        <v>22650.89</v>
      </c>
      <c r="S1702">
        <v>3584.37</v>
      </c>
      <c r="T1702">
        <v>482143.47</v>
      </c>
      <c r="U1702">
        <v>2</v>
      </c>
      <c r="V1702">
        <v>1</v>
      </c>
      <c r="W1702">
        <v>1</v>
      </c>
      <c r="X1702">
        <v>2</v>
      </c>
      <c r="Y1702">
        <v>1</v>
      </c>
    </row>
    <row r="1703" spans="1:25" x14ac:dyDescent="0.3">
      <c r="A1703" t="s">
        <v>3624</v>
      </c>
      <c r="B1703" t="s">
        <v>3625</v>
      </c>
      <c r="C1703">
        <v>26</v>
      </c>
      <c r="D1703">
        <v>8748</v>
      </c>
      <c r="E1703" s="1">
        <v>41503</v>
      </c>
      <c r="F1703" t="s">
        <v>449</v>
      </c>
      <c r="G1703" t="s">
        <v>40</v>
      </c>
      <c r="H1703" t="s">
        <v>624</v>
      </c>
      <c r="I1703" t="s">
        <v>30</v>
      </c>
      <c r="J1703" t="s">
        <v>31</v>
      </c>
      <c r="K1703">
        <v>285493.07</v>
      </c>
      <c r="L1703">
        <v>47536.45</v>
      </c>
      <c r="M1703">
        <v>1</v>
      </c>
      <c r="N1703">
        <v>741.33</v>
      </c>
      <c r="O1703">
        <v>395561.73</v>
      </c>
      <c r="P1703">
        <v>199546.75</v>
      </c>
      <c r="Q1703">
        <v>171610.21</v>
      </c>
      <c r="R1703">
        <v>191085.97</v>
      </c>
      <c r="S1703">
        <v>14546.68</v>
      </c>
      <c r="T1703">
        <v>495808.95</v>
      </c>
      <c r="U1703">
        <v>2</v>
      </c>
      <c r="V1703">
        <v>2</v>
      </c>
      <c r="W1703">
        <v>1</v>
      </c>
      <c r="X1703">
        <v>1</v>
      </c>
      <c r="Y1703">
        <v>2</v>
      </c>
    </row>
    <row r="1704" spans="1:25" x14ac:dyDescent="0.3">
      <c r="A1704" t="s">
        <v>3626</v>
      </c>
      <c r="B1704" t="s">
        <v>3627</v>
      </c>
      <c r="C1704">
        <v>71</v>
      </c>
      <c r="D1704">
        <v>37727</v>
      </c>
      <c r="E1704" s="1">
        <v>39763</v>
      </c>
      <c r="F1704" t="s">
        <v>138</v>
      </c>
      <c r="G1704" t="s">
        <v>112</v>
      </c>
      <c r="H1704" t="s">
        <v>775</v>
      </c>
      <c r="I1704" t="s">
        <v>47</v>
      </c>
      <c r="J1704" t="s">
        <v>48</v>
      </c>
      <c r="K1704">
        <v>264059.28000000003</v>
      </c>
      <c r="L1704">
        <v>33093.980000000003</v>
      </c>
      <c r="M1704">
        <v>1</v>
      </c>
      <c r="N1704">
        <v>327.78</v>
      </c>
      <c r="O1704">
        <v>315540.09999999998</v>
      </c>
      <c r="P1704">
        <v>1114277.6399999999</v>
      </c>
      <c r="Q1704">
        <v>283136.12</v>
      </c>
      <c r="R1704">
        <v>453748.47</v>
      </c>
      <c r="S1704">
        <v>22427.82</v>
      </c>
      <c r="T1704">
        <v>1278613.8600000001</v>
      </c>
      <c r="U1704">
        <v>3</v>
      </c>
      <c r="V1704">
        <v>2</v>
      </c>
      <c r="W1704">
        <v>2</v>
      </c>
      <c r="X1704">
        <v>1</v>
      </c>
      <c r="Y1704">
        <v>3</v>
      </c>
    </row>
    <row r="1705" spans="1:25" x14ac:dyDescent="0.3">
      <c r="A1705" t="s">
        <v>3628</v>
      </c>
      <c r="B1705" t="s">
        <v>3629</v>
      </c>
      <c r="C1705">
        <v>37</v>
      </c>
      <c r="D1705">
        <v>33958</v>
      </c>
      <c r="E1705" s="1">
        <v>40710</v>
      </c>
      <c r="F1705" t="s">
        <v>92</v>
      </c>
      <c r="G1705" t="s">
        <v>60</v>
      </c>
      <c r="H1705" t="s">
        <v>1437</v>
      </c>
      <c r="I1705" t="s">
        <v>30</v>
      </c>
      <c r="J1705" t="s">
        <v>31</v>
      </c>
      <c r="K1705">
        <v>126030.66</v>
      </c>
      <c r="L1705">
        <v>32997.5</v>
      </c>
      <c r="M1705">
        <v>1</v>
      </c>
      <c r="N1705">
        <v>233.03</v>
      </c>
      <c r="O1705">
        <v>832160.64</v>
      </c>
      <c r="P1705">
        <v>296880.2</v>
      </c>
      <c r="Q1705">
        <v>134398.47</v>
      </c>
      <c r="R1705">
        <v>80097.48</v>
      </c>
      <c r="S1705">
        <v>55982.76</v>
      </c>
      <c r="T1705">
        <v>1788185.99</v>
      </c>
      <c r="U1705">
        <v>0</v>
      </c>
      <c r="V1705">
        <v>2</v>
      </c>
      <c r="W1705">
        <v>2</v>
      </c>
      <c r="X1705">
        <v>2</v>
      </c>
      <c r="Y1705">
        <v>4</v>
      </c>
    </row>
    <row r="1706" spans="1:25" x14ac:dyDescent="0.3">
      <c r="A1706" t="s">
        <v>3630</v>
      </c>
      <c r="B1706" t="s">
        <v>3631</v>
      </c>
      <c r="C1706">
        <v>24</v>
      </c>
      <c r="D1706">
        <v>42424</v>
      </c>
      <c r="E1706" s="1">
        <v>37587</v>
      </c>
      <c r="F1706" t="s">
        <v>262</v>
      </c>
      <c r="G1706" t="s">
        <v>40</v>
      </c>
      <c r="H1706" t="s">
        <v>417</v>
      </c>
      <c r="I1706" t="s">
        <v>30</v>
      </c>
      <c r="J1706" t="s">
        <v>31</v>
      </c>
      <c r="K1706">
        <v>15919.48</v>
      </c>
      <c r="L1706">
        <v>4138.29</v>
      </c>
      <c r="M1706">
        <v>1</v>
      </c>
      <c r="N1706">
        <v>1165.8800000000001</v>
      </c>
      <c r="O1706">
        <v>345276.76</v>
      </c>
      <c r="P1706">
        <v>274261.19</v>
      </c>
      <c r="Q1706">
        <v>188155.93</v>
      </c>
      <c r="R1706">
        <v>83681.55</v>
      </c>
      <c r="S1706">
        <v>1983.92</v>
      </c>
      <c r="T1706">
        <v>303565.96999999997</v>
      </c>
      <c r="U1706">
        <v>2</v>
      </c>
      <c r="V1706">
        <v>1</v>
      </c>
      <c r="W1706">
        <v>3</v>
      </c>
      <c r="X1706">
        <v>2</v>
      </c>
      <c r="Y1706">
        <v>5</v>
      </c>
    </row>
    <row r="1707" spans="1:25" x14ac:dyDescent="0.3">
      <c r="A1707" t="s">
        <v>3632</v>
      </c>
      <c r="B1707" t="s">
        <v>3633</v>
      </c>
      <c r="C1707">
        <v>59</v>
      </c>
      <c r="D1707">
        <v>22837</v>
      </c>
      <c r="E1707" s="1">
        <v>37198</v>
      </c>
      <c r="F1707" t="s">
        <v>96</v>
      </c>
      <c r="G1707" t="s">
        <v>60</v>
      </c>
      <c r="H1707" t="s">
        <v>84</v>
      </c>
      <c r="I1707" t="s">
        <v>30</v>
      </c>
      <c r="J1707" t="s">
        <v>31</v>
      </c>
      <c r="K1707">
        <v>204822.53</v>
      </c>
      <c r="L1707">
        <v>31427.040000000001</v>
      </c>
      <c r="M1707">
        <v>1</v>
      </c>
      <c r="N1707">
        <v>3446.88</v>
      </c>
      <c r="O1707">
        <v>717965.28</v>
      </c>
      <c r="P1707">
        <v>154796.16</v>
      </c>
      <c r="Q1707">
        <v>125384.89</v>
      </c>
      <c r="R1707">
        <v>33528.85</v>
      </c>
      <c r="S1707">
        <v>13876.32</v>
      </c>
      <c r="T1707">
        <v>1058494.08</v>
      </c>
      <c r="U1707">
        <v>0</v>
      </c>
      <c r="V1707">
        <v>2</v>
      </c>
      <c r="W1707">
        <v>3</v>
      </c>
      <c r="X1707">
        <v>1</v>
      </c>
      <c r="Y1707">
        <v>6</v>
      </c>
    </row>
    <row r="1708" spans="1:25" x14ac:dyDescent="0.3">
      <c r="A1708" t="s">
        <v>3634</v>
      </c>
      <c r="B1708" t="s">
        <v>3635</v>
      </c>
      <c r="C1708">
        <v>51</v>
      </c>
      <c r="D1708">
        <v>28929</v>
      </c>
      <c r="E1708" s="1">
        <v>39557</v>
      </c>
      <c r="F1708" t="s">
        <v>67</v>
      </c>
      <c r="G1708" t="s">
        <v>60</v>
      </c>
      <c r="H1708" t="s">
        <v>806</v>
      </c>
      <c r="I1708" t="s">
        <v>30</v>
      </c>
      <c r="J1708" t="s">
        <v>31</v>
      </c>
      <c r="K1708">
        <v>361269.3</v>
      </c>
      <c r="L1708">
        <v>7619.4</v>
      </c>
      <c r="M1708">
        <v>3</v>
      </c>
      <c r="N1708">
        <v>3861.98</v>
      </c>
      <c r="O1708">
        <v>272547.83</v>
      </c>
      <c r="P1708">
        <v>2720079.9</v>
      </c>
      <c r="Q1708">
        <v>598417.57999999996</v>
      </c>
      <c r="R1708">
        <v>1348615.61</v>
      </c>
      <c r="S1708">
        <v>90197.33</v>
      </c>
      <c r="T1708">
        <v>301316.93</v>
      </c>
      <c r="U1708">
        <v>0</v>
      </c>
      <c r="V1708">
        <v>4</v>
      </c>
      <c r="W1708">
        <v>3</v>
      </c>
      <c r="X1708">
        <v>1</v>
      </c>
      <c r="Y1708">
        <v>7</v>
      </c>
    </row>
    <row r="1709" spans="1:25" x14ac:dyDescent="0.3">
      <c r="A1709" t="s">
        <v>3636</v>
      </c>
      <c r="B1709" t="s">
        <v>3637</v>
      </c>
      <c r="C1709">
        <v>24</v>
      </c>
      <c r="D1709">
        <v>14155</v>
      </c>
      <c r="E1709" s="1">
        <v>43249</v>
      </c>
      <c r="F1709" t="s">
        <v>211</v>
      </c>
      <c r="G1709" t="s">
        <v>28</v>
      </c>
      <c r="H1709" t="s">
        <v>474</v>
      </c>
      <c r="I1709" t="s">
        <v>30</v>
      </c>
      <c r="J1709" t="s">
        <v>48</v>
      </c>
      <c r="K1709">
        <v>253010.88</v>
      </c>
      <c r="L1709">
        <v>47710.2</v>
      </c>
      <c r="M1709">
        <v>1</v>
      </c>
      <c r="N1709">
        <v>1862.35</v>
      </c>
      <c r="O1709">
        <v>484643.74</v>
      </c>
      <c r="P1709">
        <v>419094.98</v>
      </c>
      <c r="Q1709">
        <v>120295.78</v>
      </c>
      <c r="R1709">
        <v>254367.37</v>
      </c>
      <c r="S1709">
        <v>37599.550000000003</v>
      </c>
      <c r="T1709">
        <v>1506211.2</v>
      </c>
      <c r="U1709">
        <v>0</v>
      </c>
      <c r="V1709">
        <v>2</v>
      </c>
      <c r="W1709">
        <v>3</v>
      </c>
      <c r="X1709">
        <v>2</v>
      </c>
      <c r="Y1709">
        <v>8</v>
      </c>
    </row>
    <row r="1710" spans="1:25" x14ac:dyDescent="0.3">
      <c r="A1710" t="s">
        <v>3638</v>
      </c>
      <c r="B1710" t="s">
        <v>3639</v>
      </c>
      <c r="C1710">
        <v>26</v>
      </c>
      <c r="D1710">
        <v>34418</v>
      </c>
      <c r="E1710" s="1">
        <v>36677</v>
      </c>
      <c r="F1710" t="s">
        <v>51</v>
      </c>
      <c r="G1710" t="s">
        <v>40</v>
      </c>
      <c r="H1710" t="s">
        <v>68</v>
      </c>
      <c r="I1710" t="s">
        <v>30</v>
      </c>
      <c r="J1710" t="s">
        <v>42</v>
      </c>
      <c r="K1710">
        <v>290646.58</v>
      </c>
      <c r="L1710">
        <v>44449.14</v>
      </c>
      <c r="M1710">
        <v>2</v>
      </c>
      <c r="N1710">
        <v>5444.05</v>
      </c>
      <c r="O1710">
        <v>1028198.96</v>
      </c>
      <c r="P1710">
        <v>267004.59000000003</v>
      </c>
      <c r="Q1710">
        <v>81951.899999999994</v>
      </c>
      <c r="R1710">
        <v>224363.16</v>
      </c>
      <c r="S1710">
        <v>8894.5400000000009</v>
      </c>
      <c r="T1710">
        <v>162684.76999999999</v>
      </c>
      <c r="U1710">
        <v>1</v>
      </c>
      <c r="V1710">
        <v>2</v>
      </c>
      <c r="W1710">
        <v>3</v>
      </c>
      <c r="X1710">
        <v>2</v>
      </c>
      <c r="Y1710">
        <v>9</v>
      </c>
    </row>
    <row r="1711" spans="1:25" x14ac:dyDescent="0.3">
      <c r="A1711" t="s">
        <v>3640</v>
      </c>
      <c r="B1711" t="s">
        <v>3641</v>
      </c>
      <c r="C1711">
        <v>43</v>
      </c>
      <c r="D1711">
        <v>43096</v>
      </c>
      <c r="E1711" s="1">
        <v>42260</v>
      </c>
      <c r="F1711" t="s">
        <v>142</v>
      </c>
      <c r="G1711" t="s">
        <v>40</v>
      </c>
      <c r="H1711" t="s">
        <v>766</v>
      </c>
      <c r="I1711" t="s">
        <v>30</v>
      </c>
      <c r="J1711" t="s">
        <v>31</v>
      </c>
      <c r="K1711">
        <v>86331.99</v>
      </c>
      <c r="L1711">
        <v>9527.85</v>
      </c>
      <c r="M1711">
        <v>1</v>
      </c>
      <c r="N1711">
        <v>1690.21</v>
      </c>
      <c r="O1711">
        <v>196482.65</v>
      </c>
      <c r="P1711">
        <v>46348.639999999999</v>
      </c>
      <c r="Q1711">
        <v>30457.68</v>
      </c>
      <c r="R1711">
        <v>32536.74</v>
      </c>
      <c r="S1711">
        <v>2377.89</v>
      </c>
      <c r="T1711">
        <v>204841.49</v>
      </c>
      <c r="U1711">
        <v>1</v>
      </c>
      <c r="V1711">
        <v>1</v>
      </c>
      <c r="W1711">
        <v>3</v>
      </c>
      <c r="X1711">
        <v>2</v>
      </c>
      <c r="Y1711">
        <v>10</v>
      </c>
    </row>
    <row r="1712" spans="1:25" x14ac:dyDescent="0.3">
      <c r="A1712" t="s">
        <v>3642</v>
      </c>
      <c r="B1712" t="s">
        <v>3643</v>
      </c>
      <c r="C1712">
        <v>79</v>
      </c>
      <c r="D1712">
        <v>33641</v>
      </c>
      <c r="E1712" s="1">
        <v>39835</v>
      </c>
      <c r="F1712" t="s">
        <v>215</v>
      </c>
      <c r="G1712" t="s">
        <v>60</v>
      </c>
      <c r="H1712" t="s">
        <v>766</v>
      </c>
      <c r="I1712" t="s">
        <v>85</v>
      </c>
      <c r="J1712" t="s">
        <v>31</v>
      </c>
      <c r="K1712">
        <v>70220.070000000007</v>
      </c>
      <c r="L1712">
        <v>44668.12</v>
      </c>
      <c r="M1712">
        <v>3</v>
      </c>
      <c r="N1712">
        <v>3029.08</v>
      </c>
      <c r="O1712">
        <v>662458.18000000005</v>
      </c>
      <c r="P1712">
        <v>667288.87</v>
      </c>
      <c r="Q1712">
        <v>172780.15</v>
      </c>
      <c r="R1712">
        <v>499155.9</v>
      </c>
      <c r="S1712">
        <v>42742.38</v>
      </c>
      <c r="T1712">
        <v>1113544.32</v>
      </c>
      <c r="U1712">
        <v>1</v>
      </c>
      <c r="V1712">
        <v>2</v>
      </c>
      <c r="W1712">
        <v>3</v>
      </c>
      <c r="X1712">
        <v>2</v>
      </c>
      <c r="Y1712">
        <v>11</v>
      </c>
    </row>
    <row r="1713" spans="1:25" x14ac:dyDescent="0.3">
      <c r="A1713" t="s">
        <v>3644</v>
      </c>
      <c r="B1713" t="s">
        <v>3645</v>
      </c>
      <c r="C1713">
        <v>84</v>
      </c>
      <c r="D1713">
        <v>31245</v>
      </c>
      <c r="E1713" s="1">
        <v>38450</v>
      </c>
      <c r="F1713" t="s">
        <v>79</v>
      </c>
      <c r="G1713" t="s">
        <v>40</v>
      </c>
      <c r="H1713" t="s">
        <v>216</v>
      </c>
      <c r="I1713" t="s">
        <v>30</v>
      </c>
      <c r="J1713" t="s">
        <v>42</v>
      </c>
      <c r="K1713">
        <v>92465.88</v>
      </c>
      <c r="L1713">
        <v>29491.8</v>
      </c>
      <c r="M1713">
        <v>1</v>
      </c>
      <c r="N1713">
        <v>26.57</v>
      </c>
      <c r="O1713">
        <v>66963.48</v>
      </c>
      <c r="P1713">
        <v>361818.94</v>
      </c>
      <c r="Q1713">
        <v>371340.5</v>
      </c>
      <c r="R1713">
        <v>129873.96</v>
      </c>
      <c r="S1713">
        <v>23968.959999999999</v>
      </c>
      <c r="T1713">
        <v>379833.8</v>
      </c>
      <c r="U1713">
        <v>1</v>
      </c>
      <c r="V1713">
        <v>1</v>
      </c>
      <c r="W1713">
        <v>4</v>
      </c>
      <c r="X1713">
        <v>2</v>
      </c>
      <c r="Y1713">
        <v>12</v>
      </c>
    </row>
    <row r="1714" spans="1:25" x14ac:dyDescent="0.3">
      <c r="A1714" t="s">
        <v>3646</v>
      </c>
      <c r="B1714" t="s">
        <v>3647</v>
      </c>
      <c r="C1714">
        <v>53</v>
      </c>
      <c r="D1714">
        <v>30425</v>
      </c>
      <c r="E1714" s="1">
        <v>44283</v>
      </c>
      <c r="F1714" t="s">
        <v>45</v>
      </c>
      <c r="G1714" t="s">
        <v>60</v>
      </c>
      <c r="H1714" t="s">
        <v>101</v>
      </c>
      <c r="I1714" t="s">
        <v>85</v>
      </c>
      <c r="J1714" t="s">
        <v>53</v>
      </c>
      <c r="K1714">
        <v>87221.55</v>
      </c>
      <c r="L1714">
        <v>2728.2</v>
      </c>
      <c r="M1714">
        <v>2</v>
      </c>
      <c r="N1714">
        <v>802.95</v>
      </c>
      <c r="O1714">
        <v>438262.83</v>
      </c>
      <c r="P1714">
        <v>394022.59</v>
      </c>
      <c r="Q1714">
        <v>141253.38</v>
      </c>
      <c r="R1714">
        <v>276559.25</v>
      </c>
      <c r="S1714">
        <v>8450.85</v>
      </c>
      <c r="T1714">
        <v>142895.84</v>
      </c>
      <c r="U1714">
        <v>2</v>
      </c>
      <c r="V1714">
        <v>1</v>
      </c>
      <c r="W1714">
        <v>4</v>
      </c>
      <c r="X1714">
        <v>1</v>
      </c>
      <c r="Y1714">
        <v>13</v>
      </c>
    </row>
    <row r="1715" spans="1:25" x14ac:dyDescent="0.3">
      <c r="A1715" t="s">
        <v>3648</v>
      </c>
      <c r="B1715" t="s">
        <v>3649</v>
      </c>
      <c r="C1715">
        <v>50</v>
      </c>
      <c r="D1715">
        <v>10826</v>
      </c>
      <c r="E1715" s="1">
        <v>35008</v>
      </c>
      <c r="F1715" t="s">
        <v>100</v>
      </c>
      <c r="G1715" t="s">
        <v>40</v>
      </c>
      <c r="H1715" t="s">
        <v>132</v>
      </c>
      <c r="I1715" t="s">
        <v>30</v>
      </c>
      <c r="J1715" t="s">
        <v>31</v>
      </c>
      <c r="K1715">
        <v>191245.96</v>
      </c>
      <c r="L1715">
        <v>16513.919999999998</v>
      </c>
      <c r="M1715">
        <v>1</v>
      </c>
      <c r="N1715">
        <v>5238.04</v>
      </c>
      <c r="O1715">
        <v>793387.37</v>
      </c>
      <c r="P1715">
        <v>1052777.8</v>
      </c>
      <c r="Q1715">
        <v>614120.39</v>
      </c>
      <c r="R1715">
        <v>161425.93</v>
      </c>
      <c r="S1715">
        <v>8925.07</v>
      </c>
      <c r="T1715">
        <v>810082.34</v>
      </c>
      <c r="U1715">
        <v>0</v>
      </c>
      <c r="V1715">
        <v>2</v>
      </c>
      <c r="W1715">
        <v>1</v>
      </c>
      <c r="X1715">
        <v>2</v>
      </c>
      <c r="Y1715">
        <v>14</v>
      </c>
    </row>
    <row r="1716" spans="1:25" x14ac:dyDescent="0.3">
      <c r="A1716" t="s">
        <v>3650</v>
      </c>
      <c r="B1716" t="s">
        <v>3651</v>
      </c>
      <c r="C1716">
        <v>85</v>
      </c>
      <c r="D1716">
        <v>13821</v>
      </c>
      <c r="E1716" s="1">
        <v>36383</v>
      </c>
      <c r="F1716" t="s">
        <v>230</v>
      </c>
      <c r="G1716" t="s">
        <v>28</v>
      </c>
      <c r="H1716" t="s">
        <v>591</v>
      </c>
      <c r="I1716" t="s">
        <v>30</v>
      </c>
      <c r="J1716" t="s">
        <v>31</v>
      </c>
      <c r="K1716">
        <v>33307.93</v>
      </c>
      <c r="L1716">
        <v>19066.560000000001</v>
      </c>
      <c r="M1716">
        <v>2</v>
      </c>
      <c r="N1716">
        <v>513.91999999999996</v>
      </c>
      <c r="O1716">
        <v>178106.9</v>
      </c>
      <c r="P1716">
        <v>49529.08</v>
      </c>
      <c r="Q1716">
        <v>29717.45</v>
      </c>
      <c r="R1716">
        <v>64558.9</v>
      </c>
      <c r="S1716">
        <v>7586.83</v>
      </c>
      <c r="T1716">
        <v>52604.639999999999</v>
      </c>
      <c r="U1716">
        <v>1</v>
      </c>
      <c r="V1716">
        <v>1</v>
      </c>
      <c r="W1716">
        <v>2</v>
      </c>
      <c r="X1716">
        <v>2</v>
      </c>
      <c r="Y1716">
        <v>15</v>
      </c>
    </row>
    <row r="1717" spans="1:25" x14ac:dyDescent="0.3">
      <c r="A1717" t="s">
        <v>3652</v>
      </c>
      <c r="B1717" t="s">
        <v>3653</v>
      </c>
      <c r="C1717">
        <v>69</v>
      </c>
      <c r="D1717">
        <v>17741</v>
      </c>
      <c r="E1717" s="1">
        <v>37081</v>
      </c>
      <c r="F1717" t="s">
        <v>75</v>
      </c>
      <c r="G1717" t="s">
        <v>28</v>
      </c>
      <c r="H1717" t="s">
        <v>309</v>
      </c>
      <c r="I1717" t="s">
        <v>30</v>
      </c>
      <c r="J1717" t="s">
        <v>31</v>
      </c>
      <c r="K1717">
        <v>161586.76</v>
      </c>
      <c r="L1717">
        <v>7485.06</v>
      </c>
      <c r="M1717">
        <v>1</v>
      </c>
      <c r="N1717">
        <v>5252.74</v>
      </c>
      <c r="O1717">
        <v>242336.75</v>
      </c>
      <c r="P1717">
        <v>173003.7</v>
      </c>
      <c r="Q1717">
        <v>57667.9</v>
      </c>
      <c r="R1717">
        <v>84444.51</v>
      </c>
      <c r="S1717">
        <v>16147.24</v>
      </c>
      <c r="T1717">
        <v>468874.99</v>
      </c>
      <c r="U1717">
        <v>3</v>
      </c>
      <c r="V1717">
        <v>2</v>
      </c>
      <c r="W1717">
        <v>3</v>
      </c>
      <c r="X1717">
        <v>1</v>
      </c>
      <c r="Y1717">
        <v>16</v>
      </c>
    </row>
    <row r="1718" spans="1:25" x14ac:dyDescent="0.3">
      <c r="A1718" t="s">
        <v>3654</v>
      </c>
      <c r="B1718" t="s">
        <v>3655</v>
      </c>
      <c r="C1718">
        <v>33</v>
      </c>
      <c r="D1718">
        <v>40454</v>
      </c>
      <c r="E1718" s="1">
        <v>37367</v>
      </c>
      <c r="F1718" t="s">
        <v>165</v>
      </c>
      <c r="G1718" t="s">
        <v>40</v>
      </c>
      <c r="H1718" t="s">
        <v>886</v>
      </c>
      <c r="I1718" t="s">
        <v>47</v>
      </c>
      <c r="J1718" t="s">
        <v>48</v>
      </c>
      <c r="K1718">
        <v>119834.04</v>
      </c>
      <c r="L1718">
        <v>25225.64</v>
      </c>
      <c r="M1718">
        <v>1</v>
      </c>
      <c r="N1718">
        <v>3593.7</v>
      </c>
      <c r="O1718">
        <v>591959.93000000005</v>
      </c>
      <c r="P1718">
        <v>743986.89</v>
      </c>
      <c r="Q1718">
        <v>631261.61</v>
      </c>
      <c r="R1718">
        <v>109418.68</v>
      </c>
      <c r="S1718">
        <v>21892.38</v>
      </c>
      <c r="T1718">
        <v>449730.43</v>
      </c>
      <c r="U1718">
        <v>1</v>
      </c>
      <c r="V1718">
        <v>2</v>
      </c>
      <c r="W1718">
        <v>4</v>
      </c>
      <c r="X1718">
        <v>2</v>
      </c>
      <c r="Y1718">
        <v>17</v>
      </c>
    </row>
    <row r="1719" spans="1:25" x14ac:dyDescent="0.3">
      <c r="A1719" t="s">
        <v>3656</v>
      </c>
      <c r="B1719" t="s">
        <v>3657</v>
      </c>
      <c r="C1719">
        <v>43</v>
      </c>
      <c r="D1719">
        <v>39663</v>
      </c>
      <c r="E1719" s="1">
        <v>38733</v>
      </c>
      <c r="F1719" t="s">
        <v>56</v>
      </c>
      <c r="G1719" t="s">
        <v>28</v>
      </c>
      <c r="H1719" t="s">
        <v>775</v>
      </c>
      <c r="I1719" t="s">
        <v>30</v>
      </c>
      <c r="J1719" t="s">
        <v>31</v>
      </c>
      <c r="K1719">
        <v>89484.82</v>
      </c>
      <c r="L1719">
        <v>52357.66</v>
      </c>
      <c r="M1719">
        <v>1</v>
      </c>
      <c r="N1719">
        <v>2669.5</v>
      </c>
      <c r="O1719">
        <v>1386918.08</v>
      </c>
      <c r="P1719">
        <v>1020703.06</v>
      </c>
      <c r="Q1719">
        <v>658210.38</v>
      </c>
      <c r="R1719">
        <v>283889</v>
      </c>
      <c r="S1719">
        <v>59460.56</v>
      </c>
      <c r="T1719">
        <v>2188771.16</v>
      </c>
      <c r="U1719">
        <v>3</v>
      </c>
      <c r="V1719">
        <v>4</v>
      </c>
      <c r="W1719">
        <v>1</v>
      </c>
      <c r="X1719">
        <v>1</v>
      </c>
      <c r="Y1719">
        <v>18</v>
      </c>
    </row>
    <row r="1720" spans="1:25" x14ac:dyDescent="0.3">
      <c r="A1720" t="s">
        <v>3658</v>
      </c>
      <c r="B1720" t="s">
        <v>3659</v>
      </c>
      <c r="C1720">
        <v>46</v>
      </c>
      <c r="D1720">
        <v>21598</v>
      </c>
      <c r="E1720" s="1">
        <v>39816</v>
      </c>
      <c r="F1720" t="s">
        <v>83</v>
      </c>
      <c r="G1720" t="s">
        <v>60</v>
      </c>
      <c r="H1720" t="s">
        <v>1126</v>
      </c>
      <c r="I1720" t="s">
        <v>47</v>
      </c>
      <c r="J1720" t="s">
        <v>42</v>
      </c>
      <c r="K1720">
        <v>165293.45000000001</v>
      </c>
      <c r="L1720">
        <v>6190.38</v>
      </c>
      <c r="M1720">
        <v>2</v>
      </c>
      <c r="N1720">
        <v>2340.37</v>
      </c>
      <c r="O1720">
        <v>564777.49</v>
      </c>
      <c r="P1720">
        <v>421648.8</v>
      </c>
      <c r="Q1720">
        <v>318939.46999999997</v>
      </c>
      <c r="R1720">
        <v>241583.14</v>
      </c>
      <c r="S1720">
        <v>8953.64</v>
      </c>
      <c r="T1720">
        <v>496335.29</v>
      </c>
      <c r="U1720">
        <v>0</v>
      </c>
      <c r="V1720">
        <v>1</v>
      </c>
      <c r="W1720">
        <v>1</v>
      </c>
      <c r="X1720">
        <v>1</v>
      </c>
      <c r="Y1720">
        <v>19</v>
      </c>
    </row>
    <row r="1721" spans="1:25" x14ac:dyDescent="0.3">
      <c r="A1721" t="s">
        <v>3660</v>
      </c>
      <c r="B1721" t="s">
        <v>3661</v>
      </c>
      <c r="C1721">
        <v>39</v>
      </c>
      <c r="D1721">
        <v>25973</v>
      </c>
      <c r="E1721" s="1">
        <v>35373</v>
      </c>
      <c r="F1721" t="s">
        <v>508</v>
      </c>
      <c r="G1721" t="s">
        <v>40</v>
      </c>
      <c r="H1721" t="s">
        <v>1029</v>
      </c>
      <c r="I1721" t="s">
        <v>30</v>
      </c>
      <c r="J1721" t="s">
        <v>48</v>
      </c>
      <c r="K1721">
        <v>80619.06</v>
      </c>
      <c r="L1721">
        <v>16862.25</v>
      </c>
      <c r="M1721">
        <v>1</v>
      </c>
      <c r="N1721">
        <v>1269.9000000000001</v>
      </c>
      <c r="O1721">
        <v>228549.94</v>
      </c>
      <c r="P1721">
        <v>390933.73</v>
      </c>
      <c r="Q1721">
        <v>113080.01</v>
      </c>
      <c r="R1721">
        <v>203705.55</v>
      </c>
      <c r="S1721">
        <v>20682.53</v>
      </c>
      <c r="T1721">
        <v>348280.65</v>
      </c>
      <c r="U1721">
        <v>0</v>
      </c>
      <c r="V1721">
        <v>1</v>
      </c>
      <c r="W1721">
        <v>1</v>
      </c>
      <c r="X1721">
        <v>2</v>
      </c>
      <c r="Y1721">
        <v>20</v>
      </c>
    </row>
    <row r="1722" spans="1:25" x14ac:dyDescent="0.3">
      <c r="A1722" t="s">
        <v>3662</v>
      </c>
      <c r="B1722" t="s">
        <v>3663</v>
      </c>
      <c r="C1722">
        <v>35</v>
      </c>
      <c r="D1722">
        <v>18650</v>
      </c>
      <c r="E1722" s="1">
        <v>39178</v>
      </c>
      <c r="F1722" t="s">
        <v>92</v>
      </c>
      <c r="G1722" t="s">
        <v>60</v>
      </c>
      <c r="H1722" t="s">
        <v>166</v>
      </c>
      <c r="I1722" t="s">
        <v>30</v>
      </c>
      <c r="J1722" t="s">
        <v>48</v>
      </c>
      <c r="K1722">
        <v>74979.149999999994</v>
      </c>
      <c r="L1722">
        <v>53063.4</v>
      </c>
      <c r="M1722">
        <v>1</v>
      </c>
      <c r="N1722">
        <v>377.66</v>
      </c>
      <c r="O1722">
        <v>737955.13</v>
      </c>
      <c r="P1722">
        <v>477508.08</v>
      </c>
      <c r="Q1722">
        <v>349802.43</v>
      </c>
      <c r="R1722">
        <v>211602.71</v>
      </c>
      <c r="S1722">
        <v>22143.11</v>
      </c>
      <c r="T1722">
        <v>1252487.57</v>
      </c>
      <c r="U1722">
        <v>2</v>
      </c>
      <c r="V1722">
        <v>3</v>
      </c>
      <c r="W1722">
        <v>2</v>
      </c>
      <c r="X1722">
        <v>1</v>
      </c>
      <c r="Y1722">
        <v>21</v>
      </c>
    </row>
    <row r="1723" spans="1:25" x14ac:dyDescent="0.3">
      <c r="A1723" t="s">
        <v>3664</v>
      </c>
      <c r="B1723" t="s">
        <v>3665</v>
      </c>
      <c r="C1723">
        <v>43</v>
      </c>
      <c r="D1723">
        <v>20508</v>
      </c>
      <c r="E1723" s="1">
        <v>44516</v>
      </c>
      <c r="F1723" t="s">
        <v>169</v>
      </c>
      <c r="G1723" t="s">
        <v>40</v>
      </c>
      <c r="H1723" t="s">
        <v>29</v>
      </c>
      <c r="I1723" t="s">
        <v>30</v>
      </c>
      <c r="J1723" t="s">
        <v>42</v>
      </c>
      <c r="K1723">
        <v>146047.74</v>
      </c>
      <c r="L1723">
        <v>18441.8</v>
      </c>
      <c r="M1723">
        <v>3</v>
      </c>
      <c r="N1723">
        <v>5151.74</v>
      </c>
      <c r="O1723">
        <v>911441.23</v>
      </c>
      <c r="P1723">
        <v>175550.17</v>
      </c>
      <c r="Q1723">
        <v>65831.31</v>
      </c>
      <c r="R1723">
        <v>74023.649999999994</v>
      </c>
      <c r="S1723">
        <v>37367.620000000003</v>
      </c>
      <c r="T1723">
        <v>198312.82</v>
      </c>
      <c r="U1723">
        <v>2</v>
      </c>
      <c r="V1723">
        <v>2</v>
      </c>
      <c r="W1723">
        <v>2</v>
      </c>
      <c r="X1723">
        <v>1</v>
      </c>
      <c r="Y1723">
        <v>22</v>
      </c>
    </row>
    <row r="1724" spans="1:25" x14ac:dyDescent="0.3">
      <c r="A1724" t="s">
        <v>3666</v>
      </c>
      <c r="B1724" t="s">
        <v>3667</v>
      </c>
      <c r="C1724">
        <v>40</v>
      </c>
      <c r="D1724">
        <v>40024</v>
      </c>
      <c r="E1724" s="1">
        <v>44522</v>
      </c>
      <c r="F1724" t="s">
        <v>295</v>
      </c>
      <c r="G1724" t="s">
        <v>60</v>
      </c>
      <c r="H1724" t="s">
        <v>574</v>
      </c>
      <c r="I1724" t="s">
        <v>30</v>
      </c>
      <c r="J1724" t="s">
        <v>31</v>
      </c>
      <c r="K1724">
        <v>105795.48</v>
      </c>
      <c r="L1724">
        <v>4258.6499999999996</v>
      </c>
      <c r="M1724">
        <v>1</v>
      </c>
      <c r="N1724">
        <v>2754.12</v>
      </c>
      <c r="O1724">
        <v>482446.35</v>
      </c>
      <c r="P1724">
        <v>182978.34</v>
      </c>
      <c r="Q1724">
        <v>47677.45</v>
      </c>
      <c r="R1724">
        <v>100663.86</v>
      </c>
      <c r="S1724">
        <v>18410.75</v>
      </c>
      <c r="T1724">
        <v>1015116.24</v>
      </c>
      <c r="U1724">
        <v>1</v>
      </c>
      <c r="V1724">
        <v>1</v>
      </c>
      <c r="W1724">
        <v>3</v>
      </c>
      <c r="X1724">
        <v>1</v>
      </c>
      <c r="Y1724">
        <v>1</v>
      </c>
    </row>
    <row r="1725" spans="1:25" x14ac:dyDescent="0.3">
      <c r="A1725" t="s">
        <v>1452</v>
      </c>
      <c r="B1725" t="s">
        <v>3668</v>
      </c>
      <c r="C1725">
        <v>17</v>
      </c>
      <c r="D1725">
        <v>11917</v>
      </c>
      <c r="E1725" s="1">
        <v>40138</v>
      </c>
      <c r="F1725" t="s">
        <v>135</v>
      </c>
      <c r="G1725" t="s">
        <v>112</v>
      </c>
      <c r="H1725" t="s">
        <v>455</v>
      </c>
      <c r="I1725" t="s">
        <v>30</v>
      </c>
      <c r="J1725" t="s">
        <v>53</v>
      </c>
      <c r="K1725">
        <v>173201.42</v>
      </c>
      <c r="L1725">
        <v>11750.2</v>
      </c>
      <c r="M1725">
        <v>3</v>
      </c>
      <c r="N1725">
        <v>832.69</v>
      </c>
      <c r="O1725">
        <v>77485.320000000007</v>
      </c>
      <c r="P1725">
        <v>910625.5</v>
      </c>
      <c r="Q1725">
        <v>282607.90999999997</v>
      </c>
      <c r="R1725">
        <v>504298.12</v>
      </c>
      <c r="S1725">
        <v>20404.48</v>
      </c>
      <c r="T1725">
        <v>636534.96</v>
      </c>
      <c r="U1725">
        <v>2</v>
      </c>
      <c r="V1725">
        <v>3</v>
      </c>
      <c r="W1725">
        <v>3</v>
      </c>
      <c r="X1725">
        <v>2</v>
      </c>
      <c r="Y1725">
        <v>2</v>
      </c>
    </row>
    <row r="1726" spans="1:25" x14ac:dyDescent="0.3">
      <c r="A1726" t="s">
        <v>3669</v>
      </c>
      <c r="B1726" t="s">
        <v>1706</v>
      </c>
      <c r="C1726">
        <v>26</v>
      </c>
      <c r="D1726">
        <v>34738</v>
      </c>
      <c r="E1726" s="1">
        <v>44153</v>
      </c>
      <c r="F1726" t="s">
        <v>150</v>
      </c>
      <c r="G1726" t="s">
        <v>60</v>
      </c>
      <c r="H1726" t="s">
        <v>147</v>
      </c>
      <c r="I1726" t="s">
        <v>47</v>
      </c>
      <c r="J1726" t="s">
        <v>42</v>
      </c>
      <c r="K1726">
        <v>64025.91</v>
      </c>
      <c r="L1726">
        <v>11174.24</v>
      </c>
      <c r="M1726">
        <v>3</v>
      </c>
      <c r="N1726">
        <v>1681.68</v>
      </c>
      <c r="O1726">
        <v>248474.4</v>
      </c>
      <c r="P1726">
        <v>269465.46999999997</v>
      </c>
      <c r="Q1726">
        <v>293648.27</v>
      </c>
      <c r="R1726">
        <v>50265.67</v>
      </c>
      <c r="S1726">
        <v>11272.06</v>
      </c>
      <c r="T1726">
        <v>398887.63</v>
      </c>
      <c r="U1726">
        <v>0</v>
      </c>
      <c r="V1726">
        <v>2</v>
      </c>
      <c r="W1726">
        <v>3</v>
      </c>
      <c r="X1726">
        <v>1</v>
      </c>
      <c r="Y1726">
        <v>3</v>
      </c>
    </row>
    <row r="1727" spans="1:25" x14ac:dyDescent="0.3">
      <c r="A1727" t="s">
        <v>3670</v>
      </c>
      <c r="B1727" t="s">
        <v>3671</v>
      </c>
      <c r="C1727">
        <v>36</v>
      </c>
      <c r="D1727">
        <v>17953</v>
      </c>
      <c r="E1727" s="1">
        <v>43676</v>
      </c>
      <c r="F1727" t="s">
        <v>45</v>
      </c>
      <c r="G1727" t="s">
        <v>40</v>
      </c>
      <c r="H1727" t="s">
        <v>577</v>
      </c>
      <c r="I1727" t="s">
        <v>47</v>
      </c>
      <c r="J1727" t="s">
        <v>42</v>
      </c>
      <c r="K1727">
        <v>236680.12</v>
      </c>
      <c r="L1727">
        <v>26152.720000000001</v>
      </c>
      <c r="M1727">
        <v>1</v>
      </c>
      <c r="N1727">
        <v>739.02</v>
      </c>
      <c r="O1727">
        <v>648040.93000000005</v>
      </c>
      <c r="P1727">
        <v>60731.76</v>
      </c>
      <c r="Q1727">
        <v>61695.76</v>
      </c>
      <c r="R1727">
        <v>42338.720000000001</v>
      </c>
      <c r="S1727">
        <v>25412.03</v>
      </c>
      <c r="T1727">
        <v>1269826.03</v>
      </c>
      <c r="U1727">
        <v>2</v>
      </c>
      <c r="V1727">
        <v>4</v>
      </c>
      <c r="W1727">
        <v>3</v>
      </c>
      <c r="X1727">
        <v>2</v>
      </c>
      <c r="Y1727">
        <v>4</v>
      </c>
    </row>
    <row r="1728" spans="1:25" x14ac:dyDescent="0.3">
      <c r="A1728" t="s">
        <v>3672</v>
      </c>
      <c r="B1728" t="s">
        <v>3673</v>
      </c>
      <c r="C1728">
        <v>50</v>
      </c>
      <c r="D1728">
        <v>8143</v>
      </c>
      <c r="E1728" s="1">
        <v>36377</v>
      </c>
      <c r="F1728" t="s">
        <v>108</v>
      </c>
      <c r="G1728" t="s">
        <v>28</v>
      </c>
      <c r="H1728" t="s">
        <v>41</v>
      </c>
      <c r="I1728" t="s">
        <v>85</v>
      </c>
      <c r="J1728" t="s">
        <v>31</v>
      </c>
      <c r="K1728">
        <v>169087.17</v>
      </c>
      <c r="L1728">
        <v>46738.2</v>
      </c>
      <c r="M1728">
        <v>3</v>
      </c>
      <c r="N1728">
        <v>1438.04</v>
      </c>
      <c r="O1728">
        <v>1324814.92</v>
      </c>
      <c r="P1728">
        <v>922185.42</v>
      </c>
      <c r="Q1728">
        <v>298549.24</v>
      </c>
      <c r="R1728">
        <v>328404.15999999997</v>
      </c>
      <c r="S1728">
        <v>50216.03</v>
      </c>
      <c r="T1728">
        <v>749636.02</v>
      </c>
      <c r="U1728">
        <v>0</v>
      </c>
      <c r="V1728">
        <v>2</v>
      </c>
      <c r="W1728">
        <v>3</v>
      </c>
      <c r="X1728">
        <v>1</v>
      </c>
      <c r="Y1728">
        <v>8</v>
      </c>
    </row>
    <row r="1729" spans="1:25" x14ac:dyDescent="0.3">
      <c r="A1729" t="s">
        <v>3674</v>
      </c>
      <c r="B1729" t="s">
        <v>3675</v>
      </c>
      <c r="C1729">
        <v>46</v>
      </c>
      <c r="D1729">
        <v>20195</v>
      </c>
      <c r="E1729" s="1">
        <v>36474</v>
      </c>
      <c r="F1729" t="s">
        <v>45</v>
      </c>
      <c r="G1729" t="s">
        <v>40</v>
      </c>
      <c r="H1729" t="s">
        <v>967</v>
      </c>
      <c r="I1729" t="s">
        <v>30</v>
      </c>
      <c r="J1729" t="s">
        <v>31</v>
      </c>
      <c r="K1729">
        <v>311847.87</v>
      </c>
      <c r="L1729">
        <v>10870.86</v>
      </c>
      <c r="M1729">
        <v>1</v>
      </c>
      <c r="N1729">
        <v>4108.37</v>
      </c>
      <c r="O1729">
        <v>1132511.02</v>
      </c>
      <c r="P1729">
        <v>324404.47999999998</v>
      </c>
      <c r="Q1729">
        <v>251504.6</v>
      </c>
      <c r="R1729">
        <v>99435.44</v>
      </c>
      <c r="S1729">
        <v>64098.16</v>
      </c>
      <c r="T1729">
        <v>1324815.1100000001</v>
      </c>
      <c r="U1729">
        <v>2</v>
      </c>
      <c r="V1729">
        <v>3</v>
      </c>
      <c r="W1729">
        <v>3</v>
      </c>
      <c r="X1729">
        <v>1</v>
      </c>
      <c r="Y1729">
        <v>9</v>
      </c>
    </row>
    <row r="1730" spans="1:25" x14ac:dyDescent="0.3">
      <c r="A1730" t="s">
        <v>3676</v>
      </c>
      <c r="B1730" t="s">
        <v>3677</v>
      </c>
      <c r="C1730">
        <v>55</v>
      </c>
      <c r="D1730">
        <v>22619</v>
      </c>
      <c r="E1730" s="1">
        <v>38571</v>
      </c>
      <c r="F1730" t="s">
        <v>243</v>
      </c>
      <c r="G1730" t="s">
        <v>40</v>
      </c>
      <c r="H1730" t="s">
        <v>309</v>
      </c>
      <c r="I1730" t="s">
        <v>85</v>
      </c>
      <c r="J1730" t="s">
        <v>42</v>
      </c>
      <c r="K1730">
        <v>47981.48</v>
      </c>
      <c r="L1730">
        <v>11337.46</v>
      </c>
      <c r="M1730">
        <v>1</v>
      </c>
      <c r="N1730">
        <v>2650.17</v>
      </c>
      <c r="O1730">
        <v>270267.21000000002</v>
      </c>
      <c r="P1730">
        <v>1084086.7</v>
      </c>
      <c r="Q1730">
        <v>703705.4</v>
      </c>
      <c r="R1730">
        <v>140931.26999999999</v>
      </c>
      <c r="S1730">
        <v>15656.93</v>
      </c>
      <c r="T1730">
        <v>586768.09</v>
      </c>
      <c r="U1730">
        <v>2</v>
      </c>
      <c r="V1730">
        <v>2</v>
      </c>
      <c r="W1730">
        <v>3</v>
      </c>
      <c r="X1730">
        <v>2</v>
      </c>
      <c r="Y1730">
        <v>10</v>
      </c>
    </row>
    <row r="1731" spans="1:25" x14ac:dyDescent="0.3">
      <c r="A1731" t="s">
        <v>3678</v>
      </c>
      <c r="B1731" t="s">
        <v>3679</v>
      </c>
      <c r="C1731">
        <v>29</v>
      </c>
      <c r="D1731">
        <v>27002</v>
      </c>
      <c r="E1731" s="1">
        <v>43972</v>
      </c>
      <c r="F1731" t="s">
        <v>211</v>
      </c>
      <c r="G1731" t="s">
        <v>28</v>
      </c>
      <c r="H1731" t="s">
        <v>1465</v>
      </c>
      <c r="I1731" t="s">
        <v>47</v>
      </c>
      <c r="J1731" t="s">
        <v>31</v>
      </c>
      <c r="K1731">
        <v>140614.48000000001</v>
      </c>
      <c r="L1731">
        <v>18945.080000000002</v>
      </c>
      <c r="M1731">
        <v>1</v>
      </c>
      <c r="N1731">
        <v>4566.3599999999997</v>
      </c>
      <c r="O1731">
        <v>629518.29</v>
      </c>
      <c r="P1731">
        <v>329466.05</v>
      </c>
      <c r="Q1731">
        <v>287226.81</v>
      </c>
      <c r="R1731">
        <v>145978.79999999999</v>
      </c>
      <c r="S1731">
        <v>23365.74</v>
      </c>
      <c r="T1731">
        <v>674003.53</v>
      </c>
      <c r="U1731">
        <v>0</v>
      </c>
      <c r="V1731">
        <v>3</v>
      </c>
      <c r="W1731">
        <v>4</v>
      </c>
      <c r="X1731">
        <v>2</v>
      </c>
      <c r="Y1731">
        <v>11</v>
      </c>
    </row>
    <row r="1732" spans="1:25" x14ac:dyDescent="0.3">
      <c r="A1732" t="s">
        <v>3680</v>
      </c>
      <c r="B1732" t="s">
        <v>3681</v>
      </c>
      <c r="C1732">
        <v>50</v>
      </c>
      <c r="D1732">
        <v>30391</v>
      </c>
      <c r="E1732" s="1">
        <v>42048</v>
      </c>
      <c r="F1732" t="s">
        <v>125</v>
      </c>
      <c r="G1732" t="s">
        <v>40</v>
      </c>
      <c r="H1732" t="s">
        <v>897</v>
      </c>
      <c r="I1732" t="s">
        <v>30</v>
      </c>
      <c r="J1732" t="s">
        <v>31</v>
      </c>
      <c r="K1732">
        <v>225930.71</v>
      </c>
      <c r="L1732">
        <v>25768.05</v>
      </c>
      <c r="M1732">
        <v>1</v>
      </c>
      <c r="N1732">
        <v>4142.6099999999997</v>
      </c>
      <c r="O1732">
        <v>552212.19999999995</v>
      </c>
      <c r="P1732">
        <v>474054.31</v>
      </c>
      <c r="Q1732">
        <v>368148.56</v>
      </c>
      <c r="R1732">
        <v>134802.89000000001</v>
      </c>
      <c r="S1732">
        <v>17859.2</v>
      </c>
      <c r="T1732">
        <v>596107.5</v>
      </c>
      <c r="U1732">
        <v>1</v>
      </c>
      <c r="V1732">
        <v>2</v>
      </c>
      <c r="W1732">
        <v>4</v>
      </c>
      <c r="X1732">
        <v>2</v>
      </c>
      <c r="Y1732">
        <v>12</v>
      </c>
    </row>
    <row r="1733" spans="1:25" x14ac:dyDescent="0.3">
      <c r="A1733" t="s">
        <v>3682</v>
      </c>
      <c r="B1733" t="s">
        <v>3683</v>
      </c>
      <c r="C1733">
        <v>50</v>
      </c>
      <c r="D1733">
        <v>32959</v>
      </c>
      <c r="E1733" s="1">
        <v>37841</v>
      </c>
      <c r="F1733" t="s">
        <v>56</v>
      </c>
      <c r="G1733" t="s">
        <v>28</v>
      </c>
      <c r="H1733" t="s">
        <v>184</v>
      </c>
      <c r="I1733" t="s">
        <v>85</v>
      </c>
      <c r="J1733" t="s">
        <v>31</v>
      </c>
      <c r="K1733">
        <v>348711.69</v>
      </c>
      <c r="L1733">
        <v>10768.48</v>
      </c>
      <c r="M1733">
        <v>2</v>
      </c>
      <c r="N1733">
        <v>4303.04</v>
      </c>
      <c r="O1733">
        <v>1852223.05</v>
      </c>
      <c r="P1733">
        <v>1453804.31</v>
      </c>
      <c r="Q1733">
        <v>628672.14</v>
      </c>
      <c r="R1733">
        <v>378382.04</v>
      </c>
      <c r="S1733">
        <v>92880.63</v>
      </c>
      <c r="T1733">
        <v>2806941.74</v>
      </c>
      <c r="U1733">
        <v>0</v>
      </c>
      <c r="V1733">
        <v>3</v>
      </c>
      <c r="W1733">
        <v>1</v>
      </c>
      <c r="X1733">
        <v>2</v>
      </c>
      <c r="Y1733">
        <v>13</v>
      </c>
    </row>
    <row r="1734" spans="1:25" x14ac:dyDescent="0.3">
      <c r="A1734" t="s">
        <v>3684</v>
      </c>
      <c r="B1734" t="s">
        <v>3685</v>
      </c>
      <c r="C1734">
        <v>46</v>
      </c>
      <c r="D1734">
        <v>16867</v>
      </c>
      <c r="E1734" s="1">
        <v>41726</v>
      </c>
      <c r="F1734" t="s">
        <v>312</v>
      </c>
      <c r="G1734" t="s">
        <v>60</v>
      </c>
      <c r="H1734" t="s">
        <v>1479</v>
      </c>
      <c r="I1734" t="s">
        <v>47</v>
      </c>
      <c r="J1734" t="s">
        <v>48</v>
      </c>
      <c r="K1734">
        <v>291586.71000000002</v>
      </c>
      <c r="L1734">
        <v>12144.92</v>
      </c>
      <c r="M1734">
        <v>2</v>
      </c>
      <c r="N1734">
        <v>5140.43</v>
      </c>
      <c r="O1734">
        <v>1121859.8899999999</v>
      </c>
      <c r="P1734">
        <v>635576.56000000006</v>
      </c>
      <c r="Q1734">
        <v>399082.96</v>
      </c>
      <c r="R1734">
        <v>404551.87</v>
      </c>
      <c r="S1734">
        <v>3016.85</v>
      </c>
      <c r="T1734">
        <v>694409.34</v>
      </c>
      <c r="U1734">
        <v>1</v>
      </c>
      <c r="V1734">
        <v>5</v>
      </c>
      <c r="W1734">
        <v>2</v>
      </c>
      <c r="X1734">
        <v>1</v>
      </c>
      <c r="Y1734">
        <v>14</v>
      </c>
    </row>
    <row r="1735" spans="1:25" x14ac:dyDescent="0.3">
      <c r="A1735" t="s">
        <v>3686</v>
      </c>
      <c r="B1735" t="s">
        <v>3687</v>
      </c>
      <c r="C1735">
        <v>68</v>
      </c>
      <c r="D1735">
        <v>857</v>
      </c>
      <c r="E1735" s="1">
        <v>44454</v>
      </c>
      <c r="F1735" t="s">
        <v>470</v>
      </c>
      <c r="G1735" t="s">
        <v>112</v>
      </c>
      <c r="H1735" t="s">
        <v>162</v>
      </c>
      <c r="I1735" t="s">
        <v>30</v>
      </c>
      <c r="J1735" t="s">
        <v>31</v>
      </c>
      <c r="K1735">
        <v>116238.09</v>
      </c>
      <c r="L1735">
        <v>53102.400000000001</v>
      </c>
      <c r="M1735">
        <v>1</v>
      </c>
      <c r="N1735">
        <v>1413.9</v>
      </c>
      <c r="O1735">
        <v>752085.34</v>
      </c>
      <c r="P1735">
        <v>90992.639999999999</v>
      </c>
      <c r="Q1735">
        <v>81155.600000000006</v>
      </c>
      <c r="R1735">
        <v>50586.99</v>
      </c>
      <c r="S1735">
        <v>34716.74</v>
      </c>
      <c r="T1735">
        <v>781662.31</v>
      </c>
      <c r="U1735">
        <v>2</v>
      </c>
      <c r="V1735">
        <v>3</v>
      </c>
      <c r="W1735">
        <v>3</v>
      </c>
      <c r="X1735">
        <v>1</v>
      </c>
      <c r="Y1735">
        <v>15</v>
      </c>
    </row>
    <row r="1736" spans="1:25" x14ac:dyDescent="0.3">
      <c r="A1736" t="s">
        <v>3688</v>
      </c>
      <c r="B1736" t="s">
        <v>3689</v>
      </c>
      <c r="C1736">
        <v>50</v>
      </c>
      <c r="D1736">
        <v>33023</v>
      </c>
      <c r="E1736" s="1">
        <v>38822</v>
      </c>
      <c r="F1736" t="s">
        <v>153</v>
      </c>
      <c r="G1736" t="s">
        <v>40</v>
      </c>
      <c r="H1736" t="s">
        <v>202</v>
      </c>
      <c r="I1736" t="s">
        <v>30</v>
      </c>
      <c r="J1736" t="s">
        <v>48</v>
      </c>
      <c r="K1736">
        <v>131067.01</v>
      </c>
      <c r="L1736">
        <v>15853.86</v>
      </c>
      <c r="M1736">
        <v>3</v>
      </c>
      <c r="N1736">
        <v>968.7</v>
      </c>
      <c r="O1736">
        <v>127564.75</v>
      </c>
      <c r="P1736">
        <v>218455.09</v>
      </c>
      <c r="Q1736">
        <v>136997.26</v>
      </c>
      <c r="R1736">
        <v>214604.36</v>
      </c>
      <c r="S1736">
        <v>14572.39</v>
      </c>
      <c r="T1736">
        <v>170368.78</v>
      </c>
      <c r="U1736">
        <v>0</v>
      </c>
      <c r="V1736">
        <v>1</v>
      </c>
      <c r="W1736">
        <v>4</v>
      </c>
      <c r="X1736">
        <v>1</v>
      </c>
      <c r="Y1736">
        <v>1</v>
      </c>
    </row>
    <row r="1737" spans="1:25" x14ac:dyDescent="0.3">
      <c r="A1737" t="s">
        <v>3690</v>
      </c>
      <c r="B1737" t="s">
        <v>3691</v>
      </c>
      <c r="C1737">
        <v>58</v>
      </c>
      <c r="D1737">
        <v>3091</v>
      </c>
      <c r="E1737" s="1">
        <v>38794</v>
      </c>
      <c r="F1737" t="s">
        <v>312</v>
      </c>
      <c r="G1737" t="s">
        <v>40</v>
      </c>
      <c r="H1737" t="s">
        <v>640</v>
      </c>
      <c r="I1737" t="s">
        <v>47</v>
      </c>
      <c r="J1737" t="s">
        <v>42</v>
      </c>
      <c r="K1737">
        <v>86055.55</v>
      </c>
      <c r="L1737">
        <v>34408.44</v>
      </c>
      <c r="M1737">
        <v>1</v>
      </c>
      <c r="N1737">
        <v>349.5</v>
      </c>
      <c r="O1737">
        <v>537839.54</v>
      </c>
      <c r="P1737">
        <v>279314.42</v>
      </c>
      <c r="Q1737">
        <v>215374.98</v>
      </c>
      <c r="R1737">
        <v>150224.04999999999</v>
      </c>
      <c r="S1737">
        <v>33769.68</v>
      </c>
      <c r="T1737">
        <v>173255.26</v>
      </c>
      <c r="U1737">
        <v>2</v>
      </c>
      <c r="V1737">
        <v>2</v>
      </c>
      <c r="W1737">
        <v>1</v>
      </c>
      <c r="X1737">
        <v>2</v>
      </c>
      <c r="Y1737">
        <v>2</v>
      </c>
    </row>
    <row r="1738" spans="1:25" x14ac:dyDescent="0.3">
      <c r="A1738" t="s">
        <v>3692</v>
      </c>
      <c r="B1738" t="s">
        <v>3693</v>
      </c>
      <c r="C1738">
        <v>17</v>
      </c>
      <c r="D1738">
        <v>9744</v>
      </c>
      <c r="E1738" s="1">
        <v>37581</v>
      </c>
      <c r="F1738" t="s">
        <v>92</v>
      </c>
      <c r="G1738" t="s">
        <v>40</v>
      </c>
      <c r="H1738" t="s">
        <v>1348</v>
      </c>
      <c r="I1738" t="s">
        <v>85</v>
      </c>
      <c r="J1738" t="s">
        <v>42</v>
      </c>
      <c r="K1738">
        <v>97432.26</v>
      </c>
      <c r="L1738">
        <v>6109.81</v>
      </c>
      <c r="M1738">
        <v>1</v>
      </c>
      <c r="N1738">
        <v>480.91</v>
      </c>
      <c r="O1738">
        <v>213847.08</v>
      </c>
      <c r="P1738">
        <v>203074.46</v>
      </c>
      <c r="Q1738">
        <v>112086.55</v>
      </c>
      <c r="R1738">
        <v>18395.38</v>
      </c>
      <c r="S1738">
        <v>28841</v>
      </c>
      <c r="T1738">
        <v>819449.32</v>
      </c>
      <c r="U1738">
        <v>3</v>
      </c>
      <c r="V1738">
        <v>1</v>
      </c>
      <c r="W1738">
        <v>1</v>
      </c>
      <c r="X1738">
        <v>2</v>
      </c>
      <c r="Y1738">
        <v>3</v>
      </c>
    </row>
    <row r="1739" spans="1:25" x14ac:dyDescent="0.3">
      <c r="A1739" t="s">
        <v>3694</v>
      </c>
      <c r="B1739" t="s">
        <v>3695</v>
      </c>
      <c r="C1739">
        <v>53</v>
      </c>
      <c r="D1739">
        <v>19654</v>
      </c>
      <c r="E1739" s="1">
        <v>44001</v>
      </c>
      <c r="F1739" t="s">
        <v>108</v>
      </c>
      <c r="G1739" t="s">
        <v>60</v>
      </c>
      <c r="H1739" t="s">
        <v>402</v>
      </c>
      <c r="I1739" t="s">
        <v>47</v>
      </c>
      <c r="J1739" t="s">
        <v>53</v>
      </c>
      <c r="K1739">
        <v>162007.5</v>
      </c>
      <c r="L1739">
        <v>11857.04</v>
      </c>
      <c r="M1739">
        <v>1</v>
      </c>
      <c r="N1739">
        <v>1583.6</v>
      </c>
      <c r="O1739">
        <v>350347.68</v>
      </c>
      <c r="P1739">
        <v>88823.51</v>
      </c>
      <c r="Q1739">
        <v>132397.31</v>
      </c>
      <c r="R1739">
        <v>24284.01</v>
      </c>
      <c r="S1739">
        <v>6166.27</v>
      </c>
      <c r="T1739">
        <v>184135.53</v>
      </c>
      <c r="U1739">
        <v>2</v>
      </c>
      <c r="V1739">
        <v>2</v>
      </c>
      <c r="W1739">
        <v>1</v>
      </c>
      <c r="X1739">
        <v>2</v>
      </c>
      <c r="Y1739">
        <v>4</v>
      </c>
    </row>
    <row r="1740" spans="1:25" x14ac:dyDescent="0.3">
      <c r="A1740" t="s">
        <v>3696</v>
      </c>
      <c r="B1740" t="s">
        <v>3697</v>
      </c>
      <c r="C1740">
        <v>80</v>
      </c>
      <c r="D1740">
        <v>38563</v>
      </c>
      <c r="E1740" s="1">
        <v>43839</v>
      </c>
      <c r="F1740" t="s">
        <v>312</v>
      </c>
      <c r="G1740" t="s">
        <v>28</v>
      </c>
      <c r="H1740" t="s">
        <v>441</v>
      </c>
      <c r="I1740" t="s">
        <v>30</v>
      </c>
      <c r="J1740" t="s">
        <v>31</v>
      </c>
      <c r="K1740">
        <v>96994.77</v>
      </c>
      <c r="L1740">
        <v>12016.69</v>
      </c>
      <c r="M1740">
        <v>1</v>
      </c>
      <c r="N1740">
        <v>5789.98</v>
      </c>
      <c r="O1740">
        <v>1005650.35</v>
      </c>
      <c r="P1740">
        <v>670727.85</v>
      </c>
      <c r="Q1740">
        <v>284949.74</v>
      </c>
      <c r="R1740">
        <v>188724.4</v>
      </c>
      <c r="S1740">
        <v>10233.14</v>
      </c>
      <c r="T1740">
        <v>1324654.98</v>
      </c>
      <c r="U1740">
        <v>2</v>
      </c>
      <c r="V1740">
        <v>1</v>
      </c>
      <c r="W1740">
        <v>2</v>
      </c>
      <c r="X1740">
        <v>2</v>
      </c>
      <c r="Y1740">
        <v>5</v>
      </c>
    </row>
    <row r="1741" spans="1:25" x14ac:dyDescent="0.3">
      <c r="A1741" t="s">
        <v>3698</v>
      </c>
      <c r="B1741" t="s">
        <v>3699</v>
      </c>
      <c r="C1741">
        <v>35</v>
      </c>
      <c r="D1741">
        <v>28369</v>
      </c>
      <c r="E1741" s="1">
        <v>40100</v>
      </c>
      <c r="F1741" t="s">
        <v>108</v>
      </c>
      <c r="G1741" t="s">
        <v>28</v>
      </c>
      <c r="H1741" t="s">
        <v>1465</v>
      </c>
      <c r="I1741" t="s">
        <v>85</v>
      </c>
      <c r="J1741" t="s">
        <v>48</v>
      </c>
      <c r="K1741">
        <v>161205.73000000001</v>
      </c>
      <c r="L1741">
        <v>29036</v>
      </c>
      <c r="M1741">
        <v>2</v>
      </c>
      <c r="N1741">
        <v>4269.2299999999996</v>
      </c>
      <c r="O1741">
        <v>780104.62</v>
      </c>
      <c r="P1741">
        <v>278287.03999999998</v>
      </c>
      <c r="Q1741">
        <v>172459.58</v>
      </c>
      <c r="R1741">
        <v>269977.63</v>
      </c>
      <c r="S1741">
        <v>31515.759999999998</v>
      </c>
      <c r="T1741">
        <v>676672.96</v>
      </c>
      <c r="U1741">
        <v>1</v>
      </c>
      <c r="V1741">
        <v>2</v>
      </c>
      <c r="W1741">
        <v>2</v>
      </c>
      <c r="X1741">
        <v>1</v>
      </c>
      <c r="Y1741">
        <v>6</v>
      </c>
    </row>
    <row r="1742" spans="1:25" x14ac:dyDescent="0.3">
      <c r="A1742" t="s">
        <v>3700</v>
      </c>
      <c r="B1742" t="s">
        <v>3701</v>
      </c>
      <c r="C1742">
        <v>41</v>
      </c>
      <c r="D1742">
        <v>35908</v>
      </c>
      <c r="E1742" s="1">
        <v>39438</v>
      </c>
      <c r="F1742" t="s">
        <v>161</v>
      </c>
      <c r="G1742" t="s">
        <v>60</v>
      </c>
      <c r="H1742" t="s">
        <v>101</v>
      </c>
      <c r="I1742" t="s">
        <v>47</v>
      </c>
      <c r="J1742" t="s">
        <v>31</v>
      </c>
      <c r="K1742">
        <v>51237.919999999998</v>
      </c>
      <c r="L1742">
        <v>15311.94</v>
      </c>
      <c r="M1742">
        <v>1</v>
      </c>
      <c r="N1742">
        <v>2470.2399999999998</v>
      </c>
      <c r="O1742">
        <v>464882.52</v>
      </c>
      <c r="P1742">
        <v>265391.68</v>
      </c>
      <c r="Q1742">
        <v>118350.34</v>
      </c>
      <c r="R1742">
        <v>165798.07</v>
      </c>
      <c r="S1742">
        <v>28183.65</v>
      </c>
      <c r="T1742">
        <v>530779.27</v>
      </c>
      <c r="U1742">
        <v>1</v>
      </c>
      <c r="V1742">
        <v>1</v>
      </c>
      <c r="W1742">
        <v>3</v>
      </c>
      <c r="X1742">
        <v>1</v>
      </c>
      <c r="Y1742">
        <v>7</v>
      </c>
    </row>
    <row r="1743" spans="1:25" x14ac:dyDescent="0.3">
      <c r="A1743" t="s">
        <v>3702</v>
      </c>
      <c r="B1743" t="s">
        <v>3703</v>
      </c>
      <c r="C1743">
        <v>58</v>
      </c>
      <c r="D1743">
        <v>36341</v>
      </c>
      <c r="E1743" s="1">
        <v>43570</v>
      </c>
      <c r="F1743" t="s">
        <v>108</v>
      </c>
      <c r="G1743" t="s">
        <v>112</v>
      </c>
      <c r="H1743" t="s">
        <v>731</v>
      </c>
      <c r="I1743" t="s">
        <v>47</v>
      </c>
      <c r="J1743" t="s">
        <v>42</v>
      </c>
      <c r="K1743">
        <v>266528.75</v>
      </c>
      <c r="L1743">
        <v>24360.19</v>
      </c>
      <c r="M1743">
        <v>3</v>
      </c>
      <c r="N1743">
        <v>7274.74</v>
      </c>
      <c r="O1743">
        <v>1237588.24</v>
      </c>
      <c r="P1743">
        <v>0</v>
      </c>
      <c r="Q1743">
        <v>0</v>
      </c>
      <c r="R1743">
        <v>0</v>
      </c>
      <c r="S1743">
        <v>70622.8</v>
      </c>
      <c r="T1743">
        <v>430784.69</v>
      </c>
      <c r="U1743">
        <v>1</v>
      </c>
      <c r="V1743">
        <v>4</v>
      </c>
      <c r="W1743">
        <v>3</v>
      </c>
      <c r="X1743">
        <v>2</v>
      </c>
      <c r="Y1743">
        <v>8</v>
      </c>
    </row>
    <row r="1744" spans="1:25" x14ac:dyDescent="0.3">
      <c r="A1744" t="s">
        <v>3704</v>
      </c>
      <c r="B1744" t="s">
        <v>3705</v>
      </c>
      <c r="C1744">
        <v>58</v>
      </c>
      <c r="D1744">
        <v>17398</v>
      </c>
      <c r="E1744" s="1">
        <v>43648</v>
      </c>
      <c r="F1744" t="s">
        <v>67</v>
      </c>
      <c r="G1744" t="s">
        <v>60</v>
      </c>
      <c r="H1744" t="s">
        <v>635</v>
      </c>
      <c r="I1744" t="s">
        <v>30</v>
      </c>
      <c r="J1744" t="s">
        <v>31</v>
      </c>
      <c r="K1744">
        <v>294510.42</v>
      </c>
      <c r="L1744">
        <v>50943.199999999997</v>
      </c>
      <c r="M1744">
        <v>2</v>
      </c>
      <c r="N1744">
        <v>386.52</v>
      </c>
      <c r="O1744">
        <v>227473.12</v>
      </c>
      <c r="P1744">
        <v>572521.48</v>
      </c>
      <c r="Q1744">
        <v>435438.87</v>
      </c>
      <c r="R1744">
        <v>330127.18</v>
      </c>
      <c r="S1744">
        <v>41136.99</v>
      </c>
      <c r="T1744">
        <v>288926.03000000003</v>
      </c>
      <c r="U1744">
        <v>2</v>
      </c>
      <c r="V1744">
        <v>3</v>
      </c>
      <c r="W1744">
        <v>3</v>
      </c>
      <c r="X1744">
        <v>2</v>
      </c>
      <c r="Y1744">
        <v>9</v>
      </c>
    </row>
    <row r="1745" spans="1:25" x14ac:dyDescent="0.3">
      <c r="A1745" t="s">
        <v>3706</v>
      </c>
      <c r="B1745" t="s">
        <v>3707</v>
      </c>
      <c r="C1745">
        <v>73</v>
      </c>
      <c r="D1745">
        <v>16020</v>
      </c>
      <c r="E1745" s="1">
        <v>36411</v>
      </c>
      <c r="F1745" t="s">
        <v>56</v>
      </c>
      <c r="G1745" t="s">
        <v>28</v>
      </c>
      <c r="H1745" t="s">
        <v>76</v>
      </c>
      <c r="I1745" t="s">
        <v>30</v>
      </c>
      <c r="J1745" t="s">
        <v>53</v>
      </c>
      <c r="K1745">
        <v>42998.48</v>
      </c>
      <c r="L1745">
        <v>9205.2000000000007</v>
      </c>
      <c r="M1745">
        <v>1</v>
      </c>
      <c r="N1745">
        <v>755.89</v>
      </c>
      <c r="O1745">
        <v>194924.86</v>
      </c>
      <c r="P1745">
        <v>981961.69</v>
      </c>
      <c r="Q1745">
        <v>453847.84</v>
      </c>
      <c r="R1745">
        <v>341623.65</v>
      </c>
      <c r="S1745">
        <v>42706.720000000001</v>
      </c>
      <c r="T1745">
        <v>107099.05</v>
      </c>
      <c r="U1745">
        <v>1</v>
      </c>
      <c r="V1745">
        <v>1</v>
      </c>
      <c r="W1745">
        <v>3</v>
      </c>
      <c r="X1745">
        <v>2</v>
      </c>
      <c r="Y1745">
        <v>10</v>
      </c>
    </row>
    <row r="1746" spans="1:25" x14ac:dyDescent="0.3">
      <c r="A1746" t="s">
        <v>3708</v>
      </c>
      <c r="B1746" t="s">
        <v>3709</v>
      </c>
      <c r="C1746">
        <v>23</v>
      </c>
      <c r="D1746">
        <v>7743</v>
      </c>
      <c r="E1746" s="1">
        <v>39003</v>
      </c>
      <c r="F1746" t="s">
        <v>138</v>
      </c>
      <c r="G1746" t="s">
        <v>112</v>
      </c>
      <c r="H1746" t="s">
        <v>455</v>
      </c>
      <c r="I1746" t="s">
        <v>47</v>
      </c>
      <c r="J1746" t="s">
        <v>31</v>
      </c>
      <c r="K1746">
        <v>58825.36</v>
      </c>
      <c r="L1746">
        <v>33834.06</v>
      </c>
      <c r="M1746">
        <v>3</v>
      </c>
      <c r="N1746">
        <v>5528.43</v>
      </c>
      <c r="O1746">
        <v>351066.78</v>
      </c>
      <c r="P1746">
        <v>684283.25</v>
      </c>
      <c r="Q1746">
        <v>542262.19999999995</v>
      </c>
      <c r="R1746">
        <v>128077.17</v>
      </c>
      <c r="S1746">
        <v>55100.62</v>
      </c>
      <c r="T1746">
        <v>823596.5</v>
      </c>
      <c r="U1746">
        <v>0</v>
      </c>
      <c r="V1746">
        <v>2</v>
      </c>
      <c r="W1746">
        <v>3</v>
      </c>
      <c r="X1746">
        <v>1</v>
      </c>
      <c r="Y1746">
        <v>11</v>
      </c>
    </row>
    <row r="1747" spans="1:25" x14ac:dyDescent="0.3">
      <c r="A1747" t="s">
        <v>3710</v>
      </c>
      <c r="B1747" t="s">
        <v>3711</v>
      </c>
      <c r="C1747">
        <v>47</v>
      </c>
      <c r="D1747">
        <v>23729</v>
      </c>
      <c r="E1747" s="1">
        <v>42432</v>
      </c>
      <c r="F1747" t="s">
        <v>51</v>
      </c>
      <c r="G1747" t="s">
        <v>35</v>
      </c>
      <c r="H1747" t="s">
        <v>147</v>
      </c>
      <c r="I1747" t="s">
        <v>30</v>
      </c>
      <c r="J1747" t="s">
        <v>31</v>
      </c>
      <c r="K1747">
        <v>151760.17000000001</v>
      </c>
      <c r="L1747">
        <v>54693.79</v>
      </c>
      <c r="M1747">
        <v>1</v>
      </c>
      <c r="N1747">
        <v>2938.66</v>
      </c>
      <c r="O1747">
        <v>304776.8</v>
      </c>
      <c r="P1747">
        <v>489210.03</v>
      </c>
      <c r="Q1747">
        <v>495563.4</v>
      </c>
      <c r="R1747">
        <v>167729.15</v>
      </c>
      <c r="S1747">
        <v>23124.79</v>
      </c>
      <c r="T1747">
        <v>340573.58</v>
      </c>
      <c r="U1747">
        <v>3</v>
      </c>
      <c r="V1747">
        <v>3</v>
      </c>
      <c r="W1747">
        <v>3</v>
      </c>
      <c r="X1747">
        <v>1</v>
      </c>
      <c r="Y1747">
        <v>12</v>
      </c>
    </row>
    <row r="1748" spans="1:25" x14ac:dyDescent="0.3">
      <c r="A1748" t="s">
        <v>3712</v>
      </c>
      <c r="B1748" t="s">
        <v>3713</v>
      </c>
      <c r="C1748">
        <v>24</v>
      </c>
      <c r="D1748">
        <v>10434</v>
      </c>
      <c r="E1748" s="1">
        <v>40337</v>
      </c>
      <c r="F1748" t="s">
        <v>39</v>
      </c>
      <c r="G1748" t="s">
        <v>40</v>
      </c>
      <c r="H1748" t="s">
        <v>1615</v>
      </c>
      <c r="I1748" t="s">
        <v>30</v>
      </c>
      <c r="J1748" t="s">
        <v>31</v>
      </c>
      <c r="K1748">
        <v>142413</v>
      </c>
      <c r="L1748">
        <v>21747</v>
      </c>
      <c r="M1748">
        <v>1</v>
      </c>
      <c r="N1748">
        <v>800.73</v>
      </c>
      <c r="O1748">
        <v>571830.65</v>
      </c>
      <c r="P1748">
        <v>183586.56</v>
      </c>
      <c r="Q1748">
        <v>130287.23</v>
      </c>
      <c r="R1748">
        <v>165820.12</v>
      </c>
      <c r="S1748">
        <v>18910.310000000001</v>
      </c>
      <c r="T1748">
        <v>86948.800000000003</v>
      </c>
      <c r="U1748">
        <v>1</v>
      </c>
      <c r="V1748">
        <v>2</v>
      </c>
      <c r="W1748">
        <v>3</v>
      </c>
      <c r="X1748">
        <v>1</v>
      </c>
      <c r="Y1748">
        <v>13</v>
      </c>
    </row>
    <row r="1749" spans="1:25" x14ac:dyDescent="0.3">
      <c r="A1749" t="s">
        <v>3714</v>
      </c>
      <c r="B1749" t="s">
        <v>3715</v>
      </c>
      <c r="C1749">
        <v>45</v>
      </c>
      <c r="D1749">
        <v>8674</v>
      </c>
      <c r="E1749" s="1">
        <v>36391</v>
      </c>
      <c r="F1749" t="s">
        <v>449</v>
      </c>
      <c r="G1749" t="s">
        <v>40</v>
      </c>
      <c r="H1749" t="s">
        <v>170</v>
      </c>
      <c r="I1749" t="s">
        <v>85</v>
      </c>
      <c r="J1749" t="s">
        <v>48</v>
      </c>
      <c r="K1749">
        <v>185141.25</v>
      </c>
      <c r="L1749">
        <v>37344.75</v>
      </c>
      <c r="M1749">
        <v>2</v>
      </c>
      <c r="N1749">
        <v>7615.31</v>
      </c>
      <c r="O1749">
        <v>890869.69</v>
      </c>
      <c r="P1749">
        <v>470005.08</v>
      </c>
      <c r="Q1749">
        <v>94001.02</v>
      </c>
      <c r="R1749">
        <v>177661.92</v>
      </c>
      <c r="S1749">
        <v>50530.31</v>
      </c>
      <c r="T1749">
        <v>1908982.5</v>
      </c>
      <c r="U1749">
        <v>1</v>
      </c>
      <c r="V1749">
        <v>3</v>
      </c>
      <c r="W1749">
        <v>4</v>
      </c>
      <c r="X1749">
        <v>2</v>
      </c>
      <c r="Y1749">
        <v>14</v>
      </c>
    </row>
    <row r="1750" spans="1:25" x14ac:dyDescent="0.3">
      <c r="A1750" t="s">
        <v>3716</v>
      </c>
      <c r="B1750" t="s">
        <v>3717</v>
      </c>
      <c r="C1750">
        <v>37</v>
      </c>
      <c r="D1750">
        <v>38601</v>
      </c>
      <c r="E1750" s="1">
        <v>43904</v>
      </c>
      <c r="F1750" t="s">
        <v>56</v>
      </c>
      <c r="G1750" t="s">
        <v>40</v>
      </c>
      <c r="H1750" t="s">
        <v>326</v>
      </c>
      <c r="I1750" t="s">
        <v>30</v>
      </c>
      <c r="J1750" t="s">
        <v>42</v>
      </c>
      <c r="K1750">
        <v>140464.07</v>
      </c>
      <c r="L1750">
        <v>19960.599999999999</v>
      </c>
      <c r="M1750">
        <v>1</v>
      </c>
      <c r="N1750">
        <v>1579.63</v>
      </c>
      <c r="O1750">
        <v>384162.75</v>
      </c>
      <c r="P1750">
        <v>268653.24</v>
      </c>
      <c r="Q1750">
        <v>236089.21</v>
      </c>
      <c r="R1750">
        <v>102576.69</v>
      </c>
      <c r="S1750">
        <v>22157.119999999999</v>
      </c>
      <c r="T1750">
        <v>721889.86</v>
      </c>
      <c r="U1750">
        <v>0</v>
      </c>
      <c r="V1750">
        <v>1</v>
      </c>
      <c r="W1750">
        <v>4</v>
      </c>
      <c r="X1750">
        <v>1</v>
      </c>
      <c r="Y1750">
        <v>15</v>
      </c>
    </row>
    <row r="1751" spans="1:25" x14ac:dyDescent="0.3">
      <c r="A1751" t="s">
        <v>3718</v>
      </c>
      <c r="B1751" t="s">
        <v>3719</v>
      </c>
      <c r="C1751">
        <v>27</v>
      </c>
      <c r="D1751">
        <v>2279</v>
      </c>
      <c r="E1751" s="1">
        <v>44559</v>
      </c>
      <c r="F1751" t="s">
        <v>79</v>
      </c>
      <c r="G1751" t="s">
        <v>28</v>
      </c>
      <c r="H1751" t="s">
        <v>57</v>
      </c>
      <c r="I1751" t="s">
        <v>85</v>
      </c>
      <c r="J1751" t="s">
        <v>42</v>
      </c>
      <c r="K1751">
        <v>167973.75</v>
      </c>
      <c r="L1751">
        <v>3960.75</v>
      </c>
      <c r="M1751">
        <v>2</v>
      </c>
      <c r="N1751">
        <v>216.75</v>
      </c>
      <c r="O1751">
        <v>487484.01</v>
      </c>
      <c r="P1751">
        <v>322763.99</v>
      </c>
      <c r="Q1751">
        <v>128156.29</v>
      </c>
      <c r="R1751">
        <v>360356.5</v>
      </c>
      <c r="S1751">
        <v>43862.04</v>
      </c>
      <c r="T1751">
        <v>572829.44999999995</v>
      </c>
      <c r="U1751">
        <v>0</v>
      </c>
      <c r="V1751">
        <v>3</v>
      </c>
      <c r="W1751">
        <v>1</v>
      </c>
      <c r="X1751">
        <v>1</v>
      </c>
      <c r="Y1751">
        <v>16</v>
      </c>
    </row>
    <row r="1752" spans="1:25" x14ac:dyDescent="0.3">
      <c r="A1752" t="s">
        <v>3720</v>
      </c>
      <c r="B1752" t="s">
        <v>3721</v>
      </c>
      <c r="C1752">
        <v>35</v>
      </c>
      <c r="D1752">
        <v>2372</v>
      </c>
      <c r="E1752" s="1">
        <v>41967</v>
      </c>
      <c r="F1752" t="s">
        <v>153</v>
      </c>
      <c r="G1752" t="s">
        <v>40</v>
      </c>
      <c r="H1752" t="s">
        <v>600</v>
      </c>
      <c r="I1752" t="s">
        <v>30</v>
      </c>
      <c r="J1752" t="s">
        <v>42</v>
      </c>
      <c r="K1752">
        <v>148323.72</v>
      </c>
      <c r="L1752">
        <v>30757.47</v>
      </c>
      <c r="M1752">
        <v>1</v>
      </c>
      <c r="N1752">
        <v>1375.81</v>
      </c>
      <c r="O1752">
        <v>17385.349999999999</v>
      </c>
      <c r="P1752">
        <v>65615.31</v>
      </c>
      <c r="Q1752">
        <v>68138.98</v>
      </c>
      <c r="R1752">
        <v>63848.75</v>
      </c>
      <c r="S1752">
        <v>6409.94</v>
      </c>
      <c r="T1752">
        <v>367943.19</v>
      </c>
      <c r="U1752">
        <v>3</v>
      </c>
      <c r="V1752">
        <v>1</v>
      </c>
      <c r="W1752">
        <v>2</v>
      </c>
      <c r="X1752">
        <v>1</v>
      </c>
      <c r="Y1752">
        <v>17</v>
      </c>
    </row>
    <row r="1753" spans="1:25" x14ac:dyDescent="0.3">
      <c r="A1753" t="s">
        <v>3722</v>
      </c>
      <c r="B1753" t="s">
        <v>3723</v>
      </c>
      <c r="C1753">
        <v>38</v>
      </c>
      <c r="D1753">
        <v>723</v>
      </c>
      <c r="E1753" s="1">
        <v>35413</v>
      </c>
      <c r="F1753" t="s">
        <v>56</v>
      </c>
      <c r="G1753" t="s">
        <v>40</v>
      </c>
      <c r="H1753" t="s">
        <v>205</v>
      </c>
      <c r="I1753" t="s">
        <v>47</v>
      </c>
      <c r="J1753" t="s">
        <v>31</v>
      </c>
      <c r="K1753">
        <v>56445</v>
      </c>
      <c r="L1753">
        <v>38555</v>
      </c>
      <c r="M1753">
        <v>1</v>
      </c>
      <c r="N1753">
        <v>836.97</v>
      </c>
      <c r="O1753">
        <v>521608.95</v>
      </c>
      <c r="P1753">
        <v>163906.23000000001</v>
      </c>
      <c r="Q1753">
        <v>168657.14</v>
      </c>
      <c r="R1753">
        <v>61999.31</v>
      </c>
      <c r="S1753">
        <v>19965.150000000001</v>
      </c>
      <c r="T1753">
        <v>735328.52</v>
      </c>
      <c r="U1753">
        <v>1</v>
      </c>
      <c r="V1753">
        <v>2</v>
      </c>
      <c r="W1753">
        <v>3</v>
      </c>
      <c r="X1753">
        <v>2</v>
      </c>
      <c r="Y1753">
        <v>18</v>
      </c>
    </row>
    <row r="1754" spans="1:25" x14ac:dyDescent="0.3">
      <c r="A1754" t="s">
        <v>3724</v>
      </c>
      <c r="B1754" t="s">
        <v>3725</v>
      </c>
      <c r="C1754">
        <v>67</v>
      </c>
      <c r="D1754">
        <v>39594</v>
      </c>
      <c r="E1754" s="1">
        <v>39544</v>
      </c>
      <c r="F1754" t="s">
        <v>508</v>
      </c>
      <c r="G1754" t="s">
        <v>40</v>
      </c>
      <c r="H1754" t="s">
        <v>1505</v>
      </c>
      <c r="I1754" t="s">
        <v>47</v>
      </c>
      <c r="J1754" t="s">
        <v>48</v>
      </c>
      <c r="K1754">
        <v>205039.92</v>
      </c>
      <c r="L1754">
        <v>13897.96</v>
      </c>
      <c r="M1754">
        <v>1</v>
      </c>
      <c r="N1754">
        <v>51.77</v>
      </c>
      <c r="O1754">
        <v>325697.12</v>
      </c>
      <c r="P1754">
        <v>256902.3</v>
      </c>
      <c r="Q1754">
        <v>243200.84</v>
      </c>
      <c r="R1754">
        <v>56621.27</v>
      </c>
      <c r="S1754">
        <v>36539.57</v>
      </c>
      <c r="T1754">
        <v>963984.36</v>
      </c>
      <c r="U1754">
        <v>3</v>
      </c>
      <c r="V1754">
        <v>2</v>
      </c>
      <c r="W1754">
        <v>4</v>
      </c>
      <c r="X1754">
        <v>2</v>
      </c>
      <c r="Y1754">
        <v>19</v>
      </c>
    </row>
    <row r="1755" spans="1:25" x14ac:dyDescent="0.3">
      <c r="A1755" t="s">
        <v>3726</v>
      </c>
      <c r="B1755" t="s">
        <v>3727</v>
      </c>
      <c r="C1755">
        <v>69</v>
      </c>
      <c r="D1755">
        <v>35352</v>
      </c>
      <c r="E1755" s="1">
        <v>43172</v>
      </c>
      <c r="F1755" t="s">
        <v>88</v>
      </c>
      <c r="G1755" t="s">
        <v>28</v>
      </c>
      <c r="H1755" t="s">
        <v>61</v>
      </c>
      <c r="I1755" t="s">
        <v>30</v>
      </c>
      <c r="J1755" t="s">
        <v>48</v>
      </c>
      <c r="K1755">
        <v>90748.37</v>
      </c>
      <c r="L1755">
        <v>51605.88</v>
      </c>
      <c r="M1755">
        <v>2</v>
      </c>
      <c r="N1755">
        <v>5863.85</v>
      </c>
      <c r="O1755">
        <v>956318.83</v>
      </c>
      <c r="P1755">
        <v>1324552.52</v>
      </c>
      <c r="Q1755">
        <v>496707.19</v>
      </c>
      <c r="R1755">
        <v>411757.53</v>
      </c>
      <c r="S1755">
        <v>32807.22</v>
      </c>
      <c r="T1755">
        <v>758524.67</v>
      </c>
      <c r="U1755">
        <v>2</v>
      </c>
      <c r="V1755">
        <v>3</v>
      </c>
      <c r="W1755">
        <v>1</v>
      </c>
      <c r="X1755">
        <v>2</v>
      </c>
      <c r="Y1755">
        <v>20</v>
      </c>
    </row>
    <row r="1756" spans="1:25" x14ac:dyDescent="0.3">
      <c r="A1756" t="s">
        <v>3728</v>
      </c>
      <c r="B1756" t="s">
        <v>3729</v>
      </c>
      <c r="C1756">
        <v>21</v>
      </c>
      <c r="D1756">
        <v>22684</v>
      </c>
      <c r="E1756" s="1">
        <v>44053</v>
      </c>
      <c r="F1756" t="s">
        <v>169</v>
      </c>
      <c r="G1756" t="s">
        <v>60</v>
      </c>
      <c r="H1756" t="s">
        <v>797</v>
      </c>
      <c r="I1756" t="s">
        <v>30</v>
      </c>
      <c r="J1756" t="s">
        <v>31</v>
      </c>
      <c r="K1756">
        <v>439739.98</v>
      </c>
      <c r="L1756">
        <v>19769.88</v>
      </c>
      <c r="M1756">
        <v>2</v>
      </c>
      <c r="N1756">
        <v>10072.42</v>
      </c>
      <c r="O1756">
        <v>1639317.95</v>
      </c>
      <c r="P1756">
        <v>291883.21999999997</v>
      </c>
      <c r="Q1756">
        <v>138764.15</v>
      </c>
      <c r="R1756">
        <v>86416.57</v>
      </c>
      <c r="S1756">
        <v>105831.1</v>
      </c>
      <c r="T1756">
        <v>2184161.2200000002</v>
      </c>
      <c r="U1756">
        <v>2</v>
      </c>
      <c r="V1756">
        <v>5</v>
      </c>
      <c r="W1756">
        <v>1</v>
      </c>
      <c r="X1756">
        <v>2</v>
      </c>
      <c r="Y1756">
        <v>21</v>
      </c>
    </row>
    <row r="1757" spans="1:25" x14ac:dyDescent="0.3">
      <c r="A1757" t="s">
        <v>3730</v>
      </c>
      <c r="B1757" t="s">
        <v>3731</v>
      </c>
      <c r="C1757">
        <v>45</v>
      </c>
      <c r="D1757">
        <v>25734</v>
      </c>
      <c r="E1757" s="1">
        <v>40679</v>
      </c>
      <c r="F1757" t="s">
        <v>34</v>
      </c>
      <c r="G1757" t="s">
        <v>40</v>
      </c>
      <c r="H1757" t="s">
        <v>435</v>
      </c>
      <c r="I1757" t="s">
        <v>30</v>
      </c>
      <c r="J1757" t="s">
        <v>48</v>
      </c>
      <c r="K1757">
        <v>183800.06</v>
      </c>
      <c r="L1757">
        <v>16059.8</v>
      </c>
      <c r="M1757">
        <v>1</v>
      </c>
      <c r="N1757">
        <v>7693.45</v>
      </c>
      <c r="O1757">
        <v>897683.93</v>
      </c>
      <c r="P1757">
        <v>997276.08</v>
      </c>
      <c r="Q1757">
        <v>609023.56000000006</v>
      </c>
      <c r="R1757">
        <v>156823.57</v>
      </c>
      <c r="S1757">
        <v>15991.3</v>
      </c>
      <c r="T1757">
        <v>1702092.75</v>
      </c>
      <c r="U1757">
        <v>0</v>
      </c>
      <c r="V1757">
        <v>2</v>
      </c>
      <c r="W1757">
        <v>1</v>
      </c>
      <c r="X1757">
        <v>1</v>
      </c>
      <c r="Y1757">
        <v>22</v>
      </c>
    </row>
    <row r="1758" spans="1:25" x14ac:dyDescent="0.3">
      <c r="A1758" t="s">
        <v>3732</v>
      </c>
      <c r="B1758" t="s">
        <v>3733</v>
      </c>
      <c r="C1758">
        <v>36</v>
      </c>
      <c r="D1758">
        <v>21155</v>
      </c>
      <c r="E1758" s="1">
        <v>43540</v>
      </c>
      <c r="F1758" t="s">
        <v>92</v>
      </c>
      <c r="G1758" t="s">
        <v>60</v>
      </c>
      <c r="H1758" t="s">
        <v>309</v>
      </c>
      <c r="I1758" t="s">
        <v>85</v>
      </c>
      <c r="J1758" t="s">
        <v>31</v>
      </c>
      <c r="K1758">
        <v>330725.40000000002</v>
      </c>
      <c r="L1758">
        <v>32644.92</v>
      </c>
      <c r="M1758">
        <v>2</v>
      </c>
      <c r="N1758">
        <v>1609.84</v>
      </c>
      <c r="O1758">
        <v>198857.89</v>
      </c>
      <c r="P1758">
        <v>1374639.73</v>
      </c>
      <c r="Q1758">
        <v>911889.72</v>
      </c>
      <c r="R1758">
        <v>291940.81</v>
      </c>
      <c r="S1758">
        <v>19618.259999999998</v>
      </c>
      <c r="T1758">
        <v>1464692.96</v>
      </c>
      <c r="U1758">
        <v>1</v>
      </c>
      <c r="V1758">
        <v>3</v>
      </c>
      <c r="W1758">
        <v>2</v>
      </c>
      <c r="X1758">
        <v>2</v>
      </c>
      <c r="Y1758">
        <v>1</v>
      </c>
    </row>
    <row r="1759" spans="1:25" x14ac:dyDescent="0.3">
      <c r="A1759" t="s">
        <v>3734</v>
      </c>
      <c r="B1759" t="s">
        <v>3735</v>
      </c>
      <c r="C1759">
        <v>77</v>
      </c>
      <c r="D1759">
        <v>18467</v>
      </c>
      <c r="E1759" s="1">
        <v>41258</v>
      </c>
      <c r="F1759" t="s">
        <v>243</v>
      </c>
      <c r="G1759" t="s">
        <v>60</v>
      </c>
      <c r="H1759" t="s">
        <v>162</v>
      </c>
      <c r="I1759" t="s">
        <v>85</v>
      </c>
      <c r="J1759" t="s">
        <v>31</v>
      </c>
      <c r="K1759">
        <v>140928.74</v>
      </c>
      <c r="L1759">
        <v>23891.34</v>
      </c>
      <c r="M1759">
        <v>1</v>
      </c>
      <c r="N1759">
        <v>4521.99</v>
      </c>
      <c r="O1759">
        <v>818215.7</v>
      </c>
      <c r="P1759">
        <v>73199.45</v>
      </c>
      <c r="Q1759">
        <v>53622.85</v>
      </c>
      <c r="R1759">
        <v>19210.599999999999</v>
      </c>
      <c r="S1759">
        <v>38498.69</v>
      </c>
      <c r="T1759">
        <v>1156314.01</v>
      </c>
      <c r="U1759">
        <v>1</v>
      </c>
      <c r="V1759">
        <v>2</v>
      </c>
      <c r="W1759">
        <v>2</v>
      </c>
      <c r="X1759">
        <v>2</v>
      </c>
      <c r="Y1759">
        <v>2</v>
      </c>
    </row>
    <row r="1760" spans="1:25" x14ac:dyDescent="0.3">
      <c r="A1760" t="s">
        <v>3736</v>
      </c>
      <c r="B1760" t="s">
        <v>3737</v>
      </c>
      <c r="C1760">
        <v>62</v>
      </c>
      <c r="D1760">
        <v>40569</v>
      </c>
      <c r="E1760" s="1">
        <v>39596</v>
      </c>
      <c r="F1760" t="s">
        <v>251</v>
      </c>
      <c r="G1760" t="s">
        <v>60</v>
      </c>
      <c r="H1760" t="s">
        <v>384</v>
      </c>
      <c r="I1760" t="s">
        <v>47</v>
      </c>
      <c r="J1760" t="s">
        <v>31</v>
      </c>
      <c r="K1760">
        <v>155712.07999999999</v>
      </c>
      <c r="L1760">
        <v>27671.77</v>
      </c>
      <c r="M1760">
        <v>1</v>
      </c>
      <c r="N1760">
        <v>3621.6</v>
      </c>
      <c r="O1760">
        <v>938493.75</v>
      </c>
      <c r="P1760">
        <v>557439.61</v>
      </c>
      <c r="Q1760">
        <v>127657.93</v>
      </c>
      <c r="R1760">
        <v>169785.04</v>
      </c>
      <c r="S1760">
        <v>55223.94</v>
      </c>
      <c r="T1760">
        <v>849689.45</v>
      </c>
      <c r="U1760">
        <v>3</v>
      </c>
      <c r="V1760">
        <v>2</v>
      </c>
      <c r="W1760">
        <v>3</v>
      </c>
      <c r="X1760">
        <v>1</v>
      </c>
      <c r="Y1760">
        <v>3</v>
      </c>
    </row>
    <row r="1761" spans="1:25" x14ac:dyDescent="0.3">
      <c r="A1761" t="s">
        <v>3738</v>
      </c>
      <c r="B1761" t="s">
        <v>3739</v>
      </c>
      <c r="C1761">
        <v>84</v>
      </c>
      <c r="D1761">
        <v>37863</v>
      </c>
      <c r="E1761" s="1">
        <v>38925</v>
      </c>
      <c r="F1761" t="s">
        <v>75</v>
      </c>
      <c r="G1761" t="s">
        <v>28</v>
      </c>
      <c r="H1761" t="s">
        <v>635</v>
      </c>
      <c r="I1761" t="s">
        <v>85</v>
      </c>
      <c r="J1761" t="s">
        <v>42</v>
      </c>
      <c r="K1761">
        <v>111451.97</v>
      </c>
      <c r="L1761">
        <v>27992.25</v>
      </c>
      <c r="M1761">
        <v>1</v>
      </c>
      <c r="N1761">
        <v>3143.09</v>
      </c>
      <c r="O1761">
        <v>1151039.76</v>
      </c>
      <c r="P1761">
        <v>1146054.3700000001</v>
      </c>
      <c r="Q1761">
        <v>358141.99</v>
      </c>
      <c r="R1761">
        <v>268606.49</v>
      </c>
      <c r="S1761">
        <v>37472.449999999997</v>
      </c>
      <c r="T1761">
        <v>1427909.18</v>
      </c>
      <c r="U1761">
        <v>1</v>
      </c>
      <c r="V1761">
        <v>1</v>
      </c>
      <c r="W1761">
        <v>3</v>
      </c>
      <c r="X1761">
        <v>2</v>
      </c>
      <c r="Y1761">
        <v>4</v>
      </c>
    </row>
    <row r="1762" spans="1:25" x14ac:dyDescent="0.3">
      <c r="A1762" t="s">
        <v>3740</v>
      </c>
      <c r="B1762" t="s">
        <v>3741</v>
      </c>
      <c r="C1762">
        <v>63</v>
      </c>
      <c r="D1762">
        <v>15105</v>
      </c>
      <c r="E1762" s="1">
        <v>34824</v>
      </c>
      <c r="F1762" t="s">
        <v>138</v>
      </c>
      <c r="G1762" t="s">
        <v>60</v>
      </c>
      <c r="H1762" t="s">
        <v>571</v>
      </c>
      <c r="I1762" t="s">
        <v>30</v>
      </c>
      <c r="J1762" t="s">
        <v>48</v>
      </c>
      <c r="K1762">
        <v>38204.32</v>
      </c>
      <c r="L1762">
        <v>31586.799999999999</v>
      </c>
      <c r="M1762">
        <v>1</v>
      </c>
      <c r="N1762">
        <v>1636.2</v>
      </c>
      <c r="O1762">
        <v>186596.29</v>
      </c>
      <c r="P1762">
        <v>168330.37</v>
      </c>
      <c r="Q1762">
        <v>138330.9</v>
      </c>
      <c r="R1762">
        <v>14733.07</v>
      </c>
      <c r="S1762">
        <v>31159.71</v>
      </c>
      <c r="T1762">
        <v>180635.27</v>
      </c>
      <c r="U1762">
        <v>0</v>
      </c>
      <c r="V1762">
        <v>1</v>
      </c>
      <c r="W1762">
        <v>3</v>
      </c>
      <c r="X1762">
        <v>2</v>
      </c>
      <c r="Y1762">
        <v>8</v>
      </c>
    </row>
    <row r="1763" spans="1:25" x14ac:dyDescent="0.3">
      <c r="A1763" t="s">
        <v>3742</v>
      </c>
      <c r="B1763" t="s">
        <v>3743</v>
      </c>
      <c r="C1763">
        <v>59</v>
      </c>
      <c r="D1763">
        <v>43193</v>
      </c>
      <c r="E1763" s="1">
        <v>34895</v>
      </c>
      <c r="F1763" t="s">
        <v>88</v>
      </c>
      <c r="G1763" t="s">
        <v>40</v>
      </c>
      <c r="H1763" t="s">
        <v>540</v>
      </c>
      <c r="I1763" t="s">
        <v>85</v>
      </c>
      <c r="J1763" t="s">
        <v>48</v>
      </c>
      <c r="K1763">
        <v>124157.09</v>
      </c>
      <c r="L1763">
        <v>19103.04</v>
      </c>
      <c r="M1763">
        <v>1</v>
      </c>
      <c r="N1763">
        <v>1497.96</v>
      </c>
      <c r="O1763">
        <v>149171</v>
      </c>
      <c r="P1763">
        <v>283228.40000000002</v>
      </c>
      <c r="Q1763">
        <v>251315.34</v>
      </c>
      <c r="R1763">
        <v>152025.84</v>
      </c>
      <c r="S1763">
        <v>3922.81</v>
      </c>
      <c r="T1763">
        <v>95380.72</v>
      </c>
      <c r="U1763">
        <v>2</v>
      </c>
      <c r="V1763">
        <v>2</v>
      </c>
      <c r="W1763">
        <v>3</v>
      </c>
      <c r="X1763">
        <v>2</v>
      </c>
      <c r="Y1763">
        <v>9</v>
      </c>
    </row>
    <row r="1764" spans="1:25" x14ac:dyDescent="0.3">
      <c r="A1764" t="s">
        <v>3744</v>
      </c>
      <c r="B1764" t="s">
        <v>3745</v>
      </c>
      <c r="C1764">
        <v>71</v>
      </c>
      <c r="D1764">
        <v>877</v>
      </c>
      <c r="E1764" s="1">
        <v>43302</v>
      </c>
      <c r="F1764" t="s">
        <v>226</v>
      </c>
      <c r="G1764" t="s">
        <v>35</v>
      </c>
      <c r="H1764" t="s">
        <v>356</v>
      </c>
      <c r="I1764" t="s">
        <v>30</v>
      </c>
      <c r="J1764" t="s">
        <v>48</v>
      </c>
      <c r="K1764">
        <v>69702.8</v>
      </c>
      <c r="L1764">
        <v>14574.56</v>
      </c>
      <c r="M1764">
        <v>1</v>
      </c>
      <c r="N1764">
        <v>381.89</v>
      </c>
      <c r="O1764">
        <v>182134.76</v>
      </c>
      <c r="P1764">
        <v>686320.34</v>
      </c>
      <c r="Q1764">
        <v>393624.9</v>
      </c>
      <c r="R1764">
        <v>111022.41</v>
      </c>
      <c r="S1764">
        <v>26204.59</v>
      </c>
      <c r="T1764">
        <v>885319.28</v>
      </c>
      <c r="U1764">
        <v>2</v>
      </c>
      <c r="V1764">
        <v>1</v>
      </c>
      <c r="W1764">
        <v>3</v>
      </c>
      <c r="X1764">
        <v>1</v>
      </c>
      <c r="Y1764">
        <v>10</v>
      </c>
    </row>
    <row r="1765" spans="1:25" x14ac:dyDescent="0.3">
      <c r="A1765" t="s">
        <v>3746</v>
      </c>
      <c r="B1765" t="s">
        <v>3747</v>
      </c>
      <c r="C1765">
        <v>64</v>
      </c>
      <c r="D1765">
        <v>20953</v>
      </c>
      <c r="E1765" s="1">
        <v>36513</v>
      </c>
      <c r="F1765" t="s">
        <v>375</v>
      </c>
      <c r="G1765" t="s">
        <v>112</v>
      </c>
      <c r="H1765" t="s">
        <v>240</v>
      </c>
      <c r="I1765" t="s">
        <v>30</v>
      </c>
      <c r="J1765" t="s">
        <v>31</v>
      </c>
      <c r="K1765">
        <v>68808.960000000006</v>
      </c>
      <c r="L1765">
        <v>19788.599999999999</v>
      </c>
      <c r="M1765">
        <v>1</v>
      </c>
      <c r="N1765">
        <v>436.8</v>
      </c>
      <c r="O1765">
        <v>633474.24</v>
      </c>
      <c r="P1765">
        <v>289579.71000000002</v>
      </c>
      <c r="Q1765">
        <v>318537.68</v>
      </c>
      <c r="R1765">
        <v>65651.86</v>
      </c>
      <c r="S1765">
        <v>17851.259999999998</v>
      </c>
      <c r="T1765">
        <v>644133</v>
      </c>
      <c r="U1765">
        <v>3</v>
      </c>
      <c r="V1765">
        <v>2</v>
      </c>
      <c r="W1765">
        <v>3</v>
      </c>
      <c r="X1765">
        <v>1</v>
      </c>
      <c r="Y1765">
        <v>11</v>
      </c>
    </row>
    <row r="1766" spans="1:25" x14ac:dyDescent="0.3">
      <c r="A1766" t="s">
        <v>3748</v>
      </c>
      <c r="B1766" t="s">
        <v>3749</v>
      </c>
      <c r="C1766">
        <v>48</v>
      </c>
      <c r="D1766">
        <v>7564</v>
      </c>
      <c r="E1766" s="1">
        <v>38396</v>
      </c>
      <c r="F1766" t="s">
        <v>283</v>
      </c>
      <c r="G1766" t="s">
        <v>40</v>
      </c>
      <c r="H1766" t="s">
        <v>190</v>
      </c>
      <c r="I1766" t="s">
        <v>85</v>
      </c>
      <c r="J1766" t="s">
        <v>42</v>
      </c>
      <c r="K1766">
        <v>198144.54</v>
      </c>
      <c r="L1766">
        <v>21909.759999999998</v>
      </c>
      <c r="M1766">
        <v>1</v>
      </c>
      <c r="N1766">
        <v>680.93</v>
      </c>
      <c r="O1766">
        <v>661792.34</v>
      </c>
      <c r="P1766">
        <v>334496.43</v>
      </c>
      <c r="Q1766">
        <v>264601.65999999997</v>
      </c>
      <c r="R1766">
        <v>246379.09</v>
      </c>
      <c r="S1766">
        <v>12214.8</v>
      </c>
      <c r="T1766">
        <v>619387.44999999995</v>
      </c>
      <c r="U1766">
        <v>2</v>
      </c>
      <c r="V1766">
        <v>2</v>
      </c>
      <c r="W1766">
        <v>3</v>
      </c>
      <c r="X1766">
        <v>2</v>
      </c>
      <c r="Y1766">
        <v>12</v>
      </c>
    </row>
    <row r="1767" spans="1:25" x14ac:dyDescent="0.3">
      <c r="A1767" t="s">
        <v>3750</v>
      </c>
      <c r="B1767" t="s">
        <v>3751</v>
      </c>
      <c r="C1767">
        <v>69</v>
      </c>
      <c r="D1767">
        <v>34610</v>
      </c>
      <c r="E1767" s="1">
        <v>37664</v>
      </c>
      <c r="F1767" t="s">
        <v>375</v>
      </c>
      <c r="G1767" t="s">
        <v>40</v>
      </c>
      <c r="H1767" t="s">
        <v>806</v>
      </c>
      <c r="I1767" t="s">
        <v>47</v>
      </c>
      <c r="J1767" t="s">
        <v>31</v>
      </c>
      <c r="K1767">
        <v>365061.54</v>
      </c>
      <c r="L1767">
        <v>66156.81</v>
      </c>
      <c r="M1767">
        <v>2</v>
      </c>
      <c r="N1767">
        <v>7934.19</v>
      </c>
      <c r="O1767">
        <v>1427743.07</v>
      </c>
      <c r="P1767">
        <v>1030675.81</v>
      </c>
      <c r="Q1767">
        <v>675569.02</v>
      </c>
      <c r="R1767">
        <v>165774.24</v>
      </c>
      <c r="S1767">
        <v>10951.62</v>
      </c>
      <c r="T1767">
        <v>1021801.33</v>
      </c>
      <c r="U1767">
        <v>2</v>
      </c>
      <c r="V1767">
        <v>3</v>
      </c>
      <c r="W1767">
        <v>4</v>
      </c>
      <c r="X1767">
        <v>1</v>
      </c>
      <c r="Y1767">
        <v>13</v>
      </c>
    </row>
    <row r="1768" spans="1:25" x14ac:dyDescent="0.3">
      <c r="A1768" t="s">
        <v>3752</v>
      </c>
      <c r="B1768" t="s">
        <v>3753</v>
      </c>
      <c r="C1768">
        <v>35</v>
      </c>
      <c r="D1768">
        <v>969</v>
      </c>
      <c r="E1768" s="1">
        <v>36967</v>
      </c>
      <c r="F1768" t="s">
        <v>34</v>
      </c>
      <c r="G1768" t="s">
        <v>112</v>
      </c>
      <c r="H1768" t="s">
        <v>202</v>
      </c>
      <c r="I1768" t="s">
        <v>85</v>
      </c>
      <c r="J1768" t="s">
        <v>42</v>
      </c>
      <c r="K1768">
        <v>292505.42</v>
      </c>
      <c r="L1768">
        <v>30841.17</v>
      </c>
      <c r="M1768">
        <v>3</v>
      </c>
      <c r="N1768">
        <v>4211.93</v>
      </c>
      <c r="O1768">
        <v>1226789.57</v>
      </c>
      <c r="P1768">
        <v>300043.59000000003</v>
      </c>
      <c r="Q1768">
        <v>128018.6</v>
      </c>
      <c r="R1768">
        <v>315565.84000000003</v>
      </c>
      <c r="S1768">
        <v>46355.21</v>
      </c>
      <c r="T1768">
        <v>1636680.63</v>
      </c>
      <c r="U1768">
        <v>2</v>
      </c>
      <c r="V1768">
        <v>4</v>
      </c>
      <c r="W1768">
        <v>4</v>
      </c>
      <c r="X1768">
        <v>1</v>
      </c>
      <c r="Y1768">
        <v>14</v>
      </c>
    </row>
    <row r="1769" spans="1:25" x14ac:dyDescent="0.3">
      <c r="A1769" t="s">
        <v>3754</v>
      </c>
      <c r="B1769" t="s">
        <v>3755</v>
      </c>
      <c r="C1769">
        <v>79</v>
      </c>
      <c r="D1769">
        <v>21746</v>
      </c>
      <c r="E1769" s="1">
        <v>42116</v>
      </c>
      <c r="F1769" t="s">
        <v>295</v>
      </c>
      <c r="G1769" t="s">
        <v>40</v>
      </c>
      <c r="H1769" t="s">
        <v>162</v>
      </c>
      <c r="I1769" t="s">
        <v>85</v>
      </c>
      <c r="J1769" t="s">
        <v>31</v>
      </c>
      <c r="K1769">
        <v>190359.19</v>
      </c>
      <c r="L1769">
        <v>43977.919999999998</v>
      </c>
      <c r="M1769">
        <v>1</v>
      </c>
      <c r="N1769">
        <v>2400.71</v>
      </c>
      <c r="O1769">
        <v>419167.41</v>
      </c>
      <c r="P1769">
        <v>1641146.99</v>
      </c>
      <c r="Q1769">
        <v>554753.91</v>
      </c>
      <c r="R1769">
        <v>360590.04</v>
      </c>
      <c r="S1769">
        <v>9895.4699999999993</v>
      </c>
      <c r="T1769">
        <v>326361.21000000002</v>
      </c>
      <c r="U1769">
        <v>0</v>
      </c>
      <c r="V1769">
        <v>2</v>
      </c>
      <c r="W1769">
        <v>1</v>
      </c>
      <c r="X1769">
        <v>2</v>
      </c>
      <c r="Y1769">
        <v>15</v>
      </c>
    </row>
    <row r="1770" spans="1:25" x14ac:dyDescent="0.3">
      <c r="A1770" t="s">
        <v>3756</v>
      </c>
      <c r="B1770" t="s">
        <v>3757</v>
      </c>
      <c r="C1770">
        <v>25</v>
      </c>
      <c r="D1770">
        <v>12820</v>
      </c>
      <c r="E1770" s="1">
        <v>43838</v>
      </c>
      <c r="F1770" t="s">
        <v>100</v>
      </c>
      <c r="G1770" t="s">
        <v>40</v>
      </c>
      <c r="H1770" t="s">
        <v>558</v>
      </c>
      <c r="I1770" t="s">
        <v>47</v>
      </c>
      <c r="J1770" t="s">
        <v>31</v>
      </c>
      <c r="K1770">
        <v>87282</v>
      </c>
      <c r="L1770">
        <v>14192.4</v>
      </c>
      <c r="M1770">
        <v>1</v>
      </c>
      <c r="N1770">
        <v>1574.98</v>
      </c>
      <c r="O1770">
        <v>54129.56</v>
      </c>
      <c r="P1770">
        <v>37028.980000000003</v>
      </c>
      <c r="Q1770">
        <v>16336.31</v>
      </c>
      <c r="R1770">
        <v>22362.6</v>
      </c>
      <c r="S1770">
        <v>25871.08</v>
      </c>
      <c r="T1770">
        <v>277114.82</v>
      </c>
      <c r="U1770">
        <v>1</v>
      </c>
      <c r="V1770">
        <v>1</v>
      </c>
      <c r="W1770">
        <v>2</v>
      </c>
      <c r="X1770">
        <v>2</v>
      </c>
      <c r="Y1770">
        <v>1</v>
      </c>
    </row>
    <row r="1771" spans="1:25" x14ac:dyDescent="0.3">
      <c r="A1771" t="s">
        <v>3758</v>
      </c>
      <c r="B1771" t="s">
        <v>3759</v>
      </c>
      <c r="C1771">
        <v>19</v>
      </c>
      <c r="D1771">
        <v>6783</v>
      </c>
      <c r="E1771" s="1">
        <v>43522</v>
      </c>
      <c r="F1771" t="s">
        <v>34</v>
      </c>
      <c r="G1771" t="s">
        <v>28</v>
      </c>
      <c r="H1771" t="s">
        <v>1523</v>
      </c>
      <c r="I1771" t="s">
        <v>47</v>
      </c>
      <c r="J1771" t="s">
        <v>42</v>
      </c>
      <c r="K1771">
        <v>218710.79</v>
      </c>
      <c r="L1771">
        <v>31230.16</v>
      </c>
      <c r="M1771">
        <v>3</v>
      </c>
      <c r="N1771">
        <v>435.52</v>
      </c>
      <c r="O1771">
        <v>82605.22</v>
      </c>
      <c r="P1771">
        <v>169348.07</v>
      </c>
      <c r="Q1771">
        <v>116600.31</v>
      </c>
      <c r="R1771">
        <v>115934.02</v>
      </c>
      <c r="S1771">
        <v>20304.61</v>
      </c>
      <c r="T1771">
        <v>113440.55</v>
      </c>
      <c r="U1771">
        <v>2</v>
      </c>
      <c r="V1771">
        <v>2</v>
      </c>
      <c r="W1771">
        <v>3</v>
      </c>
      <c r="X1771">
        <v>2</v>
      </c>
      <c r="Y1771">
        <v>2</v>
      </c>
    </row>
    <row r="1772" spans="1:25" x14ac:dyDescent="0.3">
      <c r="A1772" t="s">
        <v>3760</v>
      </c>
      <c r="B1772" t="s">
        <v>3761</v>
      </c>
      <c r="C1772">
        <v>75</v>
      </c>
      <c r="D1772">
        <v>1365</v>
      </c>
      <c r="E1772" s="1">
        <v>37884</v>
      </c>
      <c r="F1772" t="s">
        <v>71</v>
      </c>
      <c r="G1772" t="s">
        <v>28</v>
      </c>
      <c r="H1772" t="s">
        <v>184</v>
      </c>
      <c r="I1772" t="s">
        <v>85</v>
      </c>
      <c r="J1772" t="s">
        <v>31</v>
      </c>
      <c r="K1772">
        <v>72773.48</v>
      </c>
      <c r="L1772">
        <v>15015.84</v>
      </c>
      <c r="M1772">
        <v>1</v>
      </c>
      <c r="N1772">
        <v>2434.4899999999998</v>
      </c>
      <c r="O1772">
        <v>668113.81000000006</v>
      </c>
      <c r="P1772">
        <v>570888.34</v>
      </c>
      <c r="Q1772">
        <v>141615.71</v>
      </c>
      <c r="R1772">
        <v>258802.72</v>
      </c>
      <c r="S1772">
        <v>11239.1</v>
      </c>
      <c r="T1772">
        <v>459593.77</v>
      </c>
      <c r="U1772">
        <v>3</v>
      </c>
      <c r="V1772">
        <v>1</v>
      </c>
      <c r="W1772">
        <v>4</v>
      </c>
      <c r="X1772">
        <v>2</v>
      </c>
      <c r="Y1772">
        <v>3</v>
      </c>
    </row>
    <row r="1773" spans="1:25" x14ac:dyDescent="0.3">
      <c r="A1773" t="s">
        <v>3762</v>
      </c>
      <c r="B1773" t="s">
        <v>3763</v>
      </c>
      <c r="C1773">
        <v>28</v>
      </c>
      <c r="D1773">
        <v>20443</v>
      </c>
      <c r="E1773" s="1">
        <v>41915</v>
      </c>
      <c r="F1773" t="s">
        <v>153</v>
      </c>
      <c r="G1773" t="s">
        <v>28</v>
      </c>
      <c r="H1773" t="s">
        <v>162</v>
      </c>
      <c r="I1773" t="s">
        <v>47</v>
      </c>
      <c r="J1773" t="s">
        <v>42</v>
      </c>
      <c r="K1773">
        <v>386244.55</v>
      </c>
      <c r="L1773">
        <v>8012.94</v>
      </c>
      <c r="M1773">
        <v>1</v>
      </c>
      <c r="N1773">
        <v>3159.73</v>
      </c>
      <c r="O1773">
        <v>373659.25</v>
      </c>
      <c r="P1773">
        <v>1962821.31</v>
      </c>
      <c r="Q1773">
        <v>1169340.3500000001</v>
      </c>
      <c r="R1773">
        <v>204912.98</v>
      </c>
      <c r="S1773">
        <v>82324.429999999993</v>
      </c>
      <c r="T1773">
        <v>2425811.2599999998</v>
      </c>
      <c r="U1773">
        <v>0</v>
      </c>
      <c r="V1773">
        <v>3</v>
      </c>
      <c r="W1773">
        <v>1</v>
      </c>
      <c r="X1773">
        <v>1</v>
      </c>
      <c r="Y1773">
        <v>4</v>
      </c>
    </row>
    <row r="1774" spans="1:25" x14ac:dyDescent="0.3">
      <c r="A1774" t="s">
        <v>3764</v>
      </c>
      <c r="B1774" t="s">
        <v>3765</v>
      </c>
      <c r="C1774">
        <v>60</v>
      </c>
      <c r="D1774">
        <v>27920</v>
      </c>
      <c r="E1774" s="1">
        <v>39784</v>
      </c>
      <c r="F1774" t="s">
        <v>266</v>
      </c>
      <c r="G1774" t="s">
        <v>35</v>
      </c>
      <c r="H1774" t="s">
        <v>1038</v>
      </c>
      <c r="I1774" t="s">
        <v>30</v>
      </c>
      <c r="J1774" t="s">
        <v>31</v>
      </c>
      <c r="K1774">
        <v>96691.35</v>
      </c>
      <c r="L1774">
        <v>33530.28</v>
      </c>
      <c r="M1774">
        <v>1</v>
      </c>
      <c r="N1774">
        <v>1738.54</v>
      </c>
      <c r="O1774">
        <v>210320.07</v>
      </c>
      <c r="P1774">
        <v>117721.19</v>
      </c>
      <c r="Q1774">
        <v>42326.720000000001</v>
      </c>
      <c r="R1774">
        <v>52167.68</v>
      </c>
      <c r="S1774">
        <v>29458.06</v>
      </c>
      <c r="T1774">
        <v>955110.96</v>
      </c>
      <c r="U1774">
        <v>1</v>
      </c>
      <c r="V1774">
        <v>1</v>
      </c>
      <c r="W1774">
        <v>1</v>
      </c>
      <c r="X1774">
        <v>2</v>
      </c>
      <c r="Y1774">
        <v>5</v>
      </c>
    </row>
    <row r="1775" spans="1:25" x14ac:dyDescent="0.3">
      <c r="A1775" t="s">
        <v>3766</v>
      </c>
      <c r="B1775" t="s">
        <v>3767</v>
      </c>
      <c r="C1775">
        <v>78</v>
      </c>
      <c r="D1775">
        <v>25488</v>
      </c>
      <c r="E1775" s="1">
        <v>44396</v>
      </c>
      <c r="F1775" t="s">
        <v>71</v>
      </c>
      <c r="G1775" t="s">
        <v>40</v>
      </c>
      <c r="H1775" t="s">
        <v>162</v>
      </c>
      <c r="I1775" t="s">
        <v>30</v>
      </c>
      <c r="J1775" t="s">
        <v>31</v>
      </c>
      <c r="K1775">
        <v>280286.64</v>
      </c>
      <c r="L1775">
        <v>42697.75</v>
      </c>
      <c r="M1775">
        <v>1</v>
      </c>
      <c r="N1775">
        <v>4942.67</v>
      </c>
      <c r="O1775">
        <v>153326.81</v>
      </c>
      <c r="P1775">
        <v>611071.69999999995</v>
      </c>
      <c r="Q1775">
        <v>503235.52</v>
      </c>
      <c r="R1775">
        <v>197699.67</v>
      </c>
      <c r="S1775">
        <v>21493.68</v>
      </c>
      <c r="T1775">
        <v>1007843.8</v>
      </c>
      <c r="U1775">
        <v>0</v>
      </c>
      <c r="V1775">
        <v>4</v>
      </c>
      <c r="W1775">
        <v>1</v>
      </c>
      <c r="X1775">
        <v>1</v>
      </c>
      <c r="Y1775">
        <v>6</v>
      </c>
    </row>
    <row r="1776" spans="1:25" x14ac:dyDescent="0.3">
      <c r="A1776" t="s">
        <v>3768</v>
      </c>
      <c r="B1776" t="s">
        <v>3769</v>
      </c>
      <c r="C1776">
        <v>38</v>
      </c>
      <c r="D1776">
        <v>24291</v>
      </c>
      <c r="E1776" s="1">
        <v>41672</v>
      </c>
      <c r="F1776" t="s">
        <v>173</v>
      </c>
      <c r="G1776" t="s">
        <v>40</v>
      </c>
      <c r="H1776" t="s">
        <v>1523</v>
      </c>
      <c r="I1776" t="s">
        <v>47</v>
      </c>
      <c r="J1776" t="s">
        <v>31</v>
      </c>
      <c r="K1776">
        <v>291861.24</v>
      </c>
      <c r="L1776">
        <v>56320.23</v>
      </c>
      <c r="M1776">
        <v>1</v>
      </c>
      <c r="N1776">
        <v>2730.31</v>
      </c>
      <c r="O1776">
        <v>479875.3</v>
      </c>
      <c r="P1776">
        <v>2129776.63</v>
      </c>
      <c r="Q1776">
        <v>1425441.05</v>
      </c>
      <c r="R1776">
        <v>281734.23</v>
      </c>
      <c r="S1776">
        <v>81122.179999999993</v>
      </c>
      <c r="T1776">
        <v>1724351.3</v>
      </c>
      <c r="U1776">
        <v>0</v>
      </c>
      <c r="V1776">
        <v>2</v>
      </c>
      <c r="W1776">
        <v>2</v>
      </c>
      <c r="X1776">
        <v>1</v>
      </c>
      <c r="Y1776">
        <v>7</v>
      </c>
    </row>
    <row r="1777" spans="1:25" x14ac:dyDescent="0.3">
      <c r="A1777" t="s">
        <v>3770</v>
      </c>
      <c r="B1777" t="s">
        <v>2740</v>
      </c>
      <c r="C1777">
        <v>81</v>
      </c>
      <c r="D1777">
        <v>28970</v>
      </c>
      <c r="E1777" s="1">
        <v>37192</v>
      </c>
      <c r="F1777" t="s">
        <v>142</v>
      </c>
      <c r="G1777" t="s">
        <v>35</v>
      </c>
      <c r="H1777" t="s">
        <v>474</v>
      </c>
      <c r="I1777" t="s">
        <v>30</v>
      </c>
      <c r="J1777" t="s">
        <v>31</v>
      </c>
      <c r="K1777">
        <v>156567.35999999999</v>
      </c>
      <c r="L1777">
        <v>42980.4</v>
      </c>
      <c r="M1777">
        <v>1</v>
      </c>
      <c r="N1777">
        <v>5084.18</v>
      </c>
      <c r="O1777">
        <v>157441.81</v>
      </c>
      <c r="P1777">
        <v>1279046.54</v>
      </c>
      <c r="Q1777">
        <v>264265.82</v>
      </c>
      <c r="R1777">
        <v>562886.18999999994</v>
      </c>
      <c r="S1777">
        <v>12178.65</v>
      </c>
      <c r="T1777">
        <v>641863.13</v>
      </c>
      <c r="U1777">
        <v>3</v>
      </c>
      <c r="V1777">
        <v>2</v>
      </c>
      <c r="W1777">
        <v>2</v>
      </c>
      <c r="X1777">
        <v>2</v>
      </c>
      <c r="Y1777">
        <v>8</v>
      </c>
    </row>
    <row r="1778" spans="1:25" x14ac:dyDescent="0.3">
      <c r="A1778" t="s">
        <v>3771</v>
      </c>
      <c r="B1778" t="s">
        <v>3772</v>
      </c>
      <c r="C1778">
        <v>24</v>
      </c>
      <c r="D1778">
        <v>41486</v>
      </c>
      <c r="E1778" s="1">
        <v>36524</v>
      </c>
      <c r="F1778" t="s">
        <v>375</v>
      </c>
      <c r="G1778" t="s">
        <v>60</v>
      </c>
      <c r="H1778" t="s">
        <v>1615</v>
      </c>
      <c r="I1778" t="s">
        <v>47</v>
      </c>
      <c r="J1778" t="s">
        <v>42</v>
      </c>
      <c r="K1778">
        <v>118836.19</v>
      </c>
      <c r="L1778">
        <v>21423.29</v>
      </c>
      <c r="M1778">
        <v>2</v>
      </c>
      <c r="N1778">
        <v>4759.5200000000004</v>
      </c>
      <c r="O1778">
        <v>1158652.6399999999</v>
      </c>
      <c r="P1778">
        <v>774143.81</v>
      </c>
      <c r="Q1778">
        <v>213019.44</v>
      </c>
      <c r="R1778">
        <v>358651.99</v>
      </c>
      <c r="S1778">
        <v>28162.15</v>
      </c>
      <c r="T1778">
        <v>1554596.09</v>
      </c>
      <c r="U1778">
        <v>2</v>
      </c>
      <c r="V1778">
        <v>2</v>
      </c>
      <c r="W1778">
        <v>3</v>
      </c>
      <c r="X1778">
        <v>2</v>
      </c>
      <c r="Y1778">
        <v>9</v>
      </c>
    </row>
    <row r="1779" spans="1:25" x14ac:dyDescent="0.3">
      <c r="A1779" t="s">
        <v>3773</v>
      </c>
      <c r="B1779" t="s">
        <v>3774</v>
      </c>
      <c r="C1779">
        <v>38</v>
      </c>
      <c r="D1779">
        <v>8309</v>
      </c>
      <c r="E1779" s="1">
        <v>40294</v>
      </c>
      <c r="F1779" t="s">
        <v>39</v>
      </c>
      <c r="G1779" t="s">
        <v>60</v>
      </c>
      <c r="H1779" t="s">
        <v>474</v>
      </c>
      <c r="I1779" t="s">
        <v>30</v>
      </c>
      <c r="J1779" t="s">
        <v>48</v>
      </c>
      <c r="K1779">
        <v>396733.64</v>
      </c>
      <c r="L1779">
        <v>25861.14</v>
      </c>
      <c r="M1779">
        <v>1</v>
      </c>
      <c r="N1779">
        <v>2649.36</v>
      </c>
      <c r="O1779">
        <v>376264.9</v>
      </c>
      <c r="P1779">
        <v>995012.7</v>
      </c>
      <c r="Q1779">
        <v>398005.08</v>
      </c>
      <c r="R1779">
        <v>168867.87</v>
      </c>
      <c r="S1779">
        <v>73637.100000000006</v>
      </c>
      <c r="T1779">
        <v>822363.67</v>
      </c>
      <c r="U1779">
        <v>0</v>
      </c>
      <c r="V1779">
        <v>3</v>
      </c>
      <c r="W1779">
        <v>3</v>
      </c>
      <c r="X1779">
        <v>1</v>
      </c>
      <c r="Y1779">
        <v>10</v>
      </c>
    </row>
    <row r="1780" spans="1:25" x14ac:dyDescent="0.3">
      <c r="A1780" t="s">
        <v>3775</v>
      </c>
      <c r="B1780" t="s">
        <v>3776</v>
      </c>
      <c r="C1780">
        <v>69</v>
      </c>
      <c r="D1780">
        <v>16121</v>
      </c>
      <c r="E1780" s="1">
        <v>44305</v>
      </c>
      <c r="F1780" t="s">
        <v>104</v>
      </c>
      <c r="G1780" t="s">
        <v>40</v>
      </c>
      <c r="H1780" t="s">
        <v>964</v>
      </c>
      <c r="I1780" t="s">
        <v>85</v>
      </c>
      <c r="J1780" t="s">
        <v>31</v>
      </c>
      <c r="K1780">
        <v>236387.58</v>
      </c>
      <c r="L1780">
        <v>46675.85</v>
      </c>
      <c r="M1780">
        <v>2</v>
      </c>
      <c r="N1780">
        <v>1924.16</v>
      </c>
      <c r="O1780">
        <v>687541.73</v>
      </c>
      <c r="P1780">
        <v>243023.26</v>
      </c>
      <c r="Q1780">
        <v>246263.57</v>
      </c>
      <c r="R1780">
        <v>80100.47</v>
      </c>
      <c r="S1780">
        <v>10340.85</v>
      </c>
      <c r="T1780">
        <v>852689.18</v>
      </c>
      <c r="U1780">
        <v>1</v>
      </c>
      <c r="V1780">
        <v>2</v>
      </c>
      <c r="W1780">
        <v>3</v>
      </c>
      <c r="X1780">
        <v>2</v>
      </c>
      <c r="Y1780">
        <v>11</v>
      </c>
    </row>
    <row r="1781" spans="1:25" x14ac:dyDescent="0.3">
      <c r="A1781" t="s">
        <v>3777</v>
      </c>
      <c r="B1781" t="s">
        <v>3778</v>
      </c>
      <c r="C1781">
        <v>64</v>
      </c>
      <c r="D1781">
        <v>26597</v>
      </c>
      <c r="E1781" s="1">
        <v>44001</v>
      </c>
      <c r="F1781" t="s">
        <v>251</v>
      </c>
      <c r="G1781" t="s">
        <v>35</v>
      </c>
      <c r="H1781" t="s">
        <v>350</v>
      </c>
      <c r="I1781" t="s">
        <v>30</v>
      </c>
      <c r="J1781" t="s">
        <v>31</v>
      </c>
      <c r="K1781">
        <v>98927.54</v>
      </c>
      <c r="L1781">
        <v>18538.3</v>
      </c>
      <c r="M1781">
        <v>1</v>
      </c>
      <c r="N1781">
        <v>3663.88</v>
      </c>
      <c r="O1781">
        <v>778915.68</v>
      </c>
      <c r="P1781">
        <v>533403.62</v>
      </c>
      <c r="Q1781">
        <v>89497.25</v>
      </c>
      <c r="R1781">
        <v>284601.26</v>
      </c>
      <c r="S1781">
        <v>52403.51</v>
      </c>
      <c r="T1781">
        <v>1371205.61</v>
      </c>
      <c r="U1781">
        <v>0</v>
      </c>
      <c r="V1781">
        <v>1</v>
      </c>
      <c r="W1781">
        <v>3</v>
      </c>
      <c r="X1781">
        <v>2</v>
      </c>
      <c r="Y1781">
        <v>12</v>
      </c>
    </row>
    <row r="1782" spans="1:25" x14ac:dyDescent="0.3">
      <c r="A1782" t="s">
        <v>3779</v>
      </c>
      <c r="B1782" t="s">
        <v>3412</v>
      </c>
      <c r="C1782">
        <v>69</v>
      </c>
      <c r="D1782">
        <v>9990</v>
      </c>
      <c r="E1782" s="1">
        <v>40456</v>
      </c>
      <c r="F1782" t="s">
        <v>138</v>
      </c>
      <c r="G1782" t="s">
        <v>40</v>
      </c>
      <c r="H1782" t="s">
        <v>414</v>
      </c>
      <c r="I1782" t="s">
        <v>85</v>
      </c>
      <c r="J1782" t="s">
        <v>48</v>
      </c>
      <c r="K1782">
        <v>150510.54999999999</v>
      </c>
      <c r="L1782">
        <v>12903.66</v>
      </c>
      <c r="M1782">
        <v>1</v>
      </c>
      <c r="N1782">
        <v>2587.65</v>
      </c>
      <c r="O1782">
        <v>418952.72</v>
      </c>
      <c r="P1782">
        <v>950337.24</v>
      </c>
      <c r="Q1782">
        <v>488553.65</v>
      </c>
      <c r="R1782">
        <v>146365.32</v>
      </c>
      <c r="S1782">
        <v>11534.76</v>
      </c>
      <c r="T1782">
        <v>380254.5</v>
      </c>
      <c r="U1782">
        <v>1</v>
      </c>
      <c r="V1782">
        <v>2</v>
      </c>
      <c r="W1782">
        <v>3</v>
      </c>
      <c r="X1782">
        <v>1</v>
      </c>
      <c r="Y1782">
        <v>13</v>
      </c>
    </row>
    <row r="1783" spans="1:25" x14ac:dyDescent="0.3">
      <c r="A1783" t="s">
        <v>3780</v>
      </c>
      <c r="B1783" t="s">
        <v>3781</v>
      </c>
      <c r="C1783">
        <v>83</v>
      </c>
      <c r="D1783">
        <v>12637</v>
      </c>
      <c r="E1783" s="1">
        <v>43388</v>
      </c>
      <c r="F1783" t="s">
        <v>56</v>
      </c>
      <c r="G1783" t="s">
        <v>60</v>
      </c>
      <c r="H1783" t="s">
        <v>126</v>
      </c>
      <c r="I1783" t="s">
        <v>30</v>
      </c>
      <c r="J1783" t="s">
        <v>48</v>
      </c>
      <c r="K1783">
        <v>32073.35</v>
      </c>
      <c r="L1783">
        <v>2678.24</v>
      </c>
      <c r="M1783">
        <v>1</v>
      </c>
      <c r="N1783">
        <v>2347.98</v>
      </c>
      <c r="O1783">
        <v>50736.27</v>
      </c>
      <c r="P1783">
        <v>147943.13</v>
      </c>
      <c r="Q1783">
        <v>132010.79999999999</v>
      </c>
      <c r="R1783">
        <v>50664.83</v>
      </c>
      <c r="S1783">
        <v>6434.84</v>
      </c>
      <c r="T1783">
        <v>245287.55</v>
      </c>
      <c r="U1783">
        <v>2</v>
      </c>
      <c r="V1783">
        <v>1</v>
      </c>
      <c r="W1783">
        <v>3</v>
      </c>
      <c r="X1783">
        <v>2</v>
      </c>
      <c r="Y1783">
        <v>14</v>
      </c>
    </row>
    <row r="1784" spans="1:25" x14ac:dyDescent="0.3">
      <c r="A1784" t="s">
        <v>3782</v>
      </c>
      <c r="B1784" t="s">
        <v>3783</v>
      </c>
      <c r="C1784">
        <v>35</v>
      </c>
      <c r="D1784">
        <v>24240</v>
      </c>
      <c r="E1784" s="1">
        <v>43497</v>
      </c>
      <c r="F1784" t="s">
        <v>157</v>
      </c>
      <c r="G1784" t="s">
        <v>40</v>
      </c>
      <c r="H1784" t="s">
        <v>492</v>
      </c>
      <c r="I1784" t="s">
        <v>47</v>
      </c>
      <c r="J1784" t="s">
        <v>31</v>
      </c>
      <c r="K1784">
        <v>206263.62</v>
      </c>
      <c r="L1784">
        <v>33478.559999999998</v>
      </c>
      <c r="M1784">
        <v>2</v>
      </c>
      <c r="N1784">
        <v>1184.32</v>
      </c>
      <c r="O1784">
        <v>698207.72</v>
      </c>
      <c r="P1784">
        <v>119493.39</v>
      </c>
      <c r="Q1784">
        <v>58734.04</v>
      </c>
      <c r="R1784">
        <v>119351.62</v>
      </c>
      <c r="S1784">
        <v>5048.38</v>
      </c>
      <c r="T1784">
        <v>751678.76</v>
      </c>
      <c r="U1784">
        <v>2</v>
      </c>
      <c r="V1784">
        <v>2</v>
      </c>
      <c r="W1784">
        <v>3</v>
      </c>
      <c r="X1784">
        <v>2</v>
      </c>
      <c r="Y1784">
        <v>15</v>
      </c>
    </row>
    <row r="1785" spans="1:25" x14ac:dyDescent="0.3">
      <c r="A1785" t="s">
        <v>3784</v>
      </c>
      <c r="B1785" t="s">
        <v>1922</v>
      </c>
      <c r="C1785">
        <v>22</v>
      </c>
      <c r="D1785">
        <v>36515</v>
      </c>
      <c r="E1785" s="1">
        <v>38352</v>
      </c>
      <c r="F1785" t="s">
        <v>83</v>
      </c>
      <c r="G1785" t="s">
        <v>40</v>
      </c>
      <c r="H1785" t="s">
        <v>1376</v>
      </c>
      <c r="I1785" t="s">
        <v>85</v>
      </c>
      <c r="J1785" t="s">
        <v>48</v>
      </c>
      <c r="K1785">
        <v>488443.97</v>
      </c>
      <c r="L1785">
        <v>38137.68</v>
      </c>
      <c r="M1785">
        <v>1</v>
      </c>
      <c r="N1785">
        <v>5352.44</v>
      </c>
      <c r="O1785">
        <v>414468.11</v>
      </c>
      <c r="P1785">
        <v>82899.34</v>
      </c>
      <c r="Q1785">
        <v>88519.63</v>
      </c>
      <c r="R1785">
        <v>58746.13</v>
      </c>
      <c r="S1785">
        <v>15426.2</v>
      </c>
      <c r="T1785">
        <v>834342.46</v>
      </c>
      <c r="U1785">
        <v>2</v>
      </c>
      <c r="V1785">
        <v>5</v>
      </c>
      <c r="W1785">
        <v>4</v>
      </c>
      <c r="X1785">
        <v>1</v>
      </c>
      <c r="Y1785">
        <v>16</v>
      </c>
    </row>
    <row r="1786" spans="1:25" x14ac:dyDescent="0.3">
      <c r="A1786" t="s">
        <v>3785</v>
      </c>
      <c r="B1786" t="s">
        <v>3786</v>
      </c>
      <c r="C1786">
        <v>24</v>
      </c>
      <c r="D1786">
        <v>18365</v>
      </c>
      <c r="E1786" s="1">
        <v>43695</v>
      </c>
      <c r="F1786" t="s">
        <v>96</v>
      </c>
      <c r="G1786" t="s">
        <v>60</v>
      </c>
      <c r="H1786" t="s">
        <v>1376</v>
      </c>
      <c r="I1786" t="s">
        <v>30</v>
      </c>
      <c r="J1786" t="s">
        <v>48</v>
      </c>
      <c r="K1786">
        <v>99158.69</v>
      </c>
      <c r="L1786">
        <v>44809.919999999998</v>
      </c>
      <c r="M1786">
        <v>1</v>
      </c>
      <c r="N1786">
        <v>2874.56</v>
      </c>
      <c r="O1786">
        <v>645353.76</v>
      </c>
      <c r="P1786">
        <v>617206.19999999995</v>
      </c>
      <c r="Q1786">
        <v>344673.59</v>
      </c>
      <c r="R1786">
        <v>420341.47</v>
      </c>
      <c r="S1786">
        <v>15186.68</v>
      </c>
      <c r="T1786">
        <v>1038669.51</v>
      </c>
      <c r="U1786">
        <v>3</v>
      </c>
      <c r="V1786">
        <v>2</v>
      </c>
      <c r="W1786">
        <v>4</v>
      </c>
      <c r="X1786">
        <v>1</v>
      </c>
      <c r="Y1786">
        <v>17</v>
      </c>
    </row>
    <row r="1787" spans="1:25" x14ac:dyDescent="0.3">
      <c r="A1787" t="s">
        <v>3787</v>
      </c>
      <c r="B1787" t="s">
        <v>3788</v>
      </c>
      <c r="C1787">
        <v>57</v>
      </c>
      <c r="D1787">
        <v>14079</v>
      </c>
      <c r="E1787" s="1">
        <v>41734</v>
      </c>
      <c r="F1787" t="s">
        <v>339</v>
      </c>
      <c r="G1787" t="s">
        <v>112</v>
      </c>
      <c r="H1787" t="s">
        <v>829</v>
      </c>
      <c r="I1787" t="s">
        <v>30</v>
      </c>
      <c r="J1787" t="s">
        <v>31</v>
      </c>
      <c r="K1787">
        <v>73938.149999999994</v>
      </c>
      <c r="L1787">
        <v>3637.2</v>
      </c>
      <c r="M1787">
        <v>1</v>
      </c>
      <c r="N1787">
        <v>329.4</v>
      </c>
      <c r="O1787">
        <v>104627.48</v>
      </c>
      <c r="P1787">
        <v>70248.600000000006</v>
      </c>
      <c r="Q1787">
        <v>34655.980000000003</v>
      </c>
      <c r="R1787">
        <v>54878.21</v>
      </c>
      <c r="S1787">
        <v>17682.75</v>
      </c>
      <c r="T1787">
        <v>424743.75</v>
      </c>
      <c r="U1787">
        <v>1</v>
      </c>
      <c r="V1787">
        <v>1</v>
      </c>
      <c r="W1787">
        <v>1</v>
      </c>
      <c r="X1787">
        <v>2</v>
      </c>
      <c r="Y1787">
        <v>18</v>
      </c>
    </row>
    <row r="1788" spans="1:25" x14ac:dyDescent="0.3">
      <c r="A1788" t="s">
        <v>3789</v>
      </c>
      <c r="B1788" t="s">
        <v>26</v>
      </c>
      <c r="C1788">
        <v>59</v>
      </c>
      <c r="D1788">
        <v>37797</v>
      </c>
      <c r="E1788" s="1">
        <v>37230</v>
      </c>
      <c r="F1788" t="s">
        <v>375</v>
      </c>
      <c r="G1788" t="s">
        <v>60</v>
      </c>
      <c r="H1788" t="s">
        <v>116</v>
      </c>
      <c r="I1788" t="s">
        <v>85</v>
      </c>
      <c r="J1788" t="s">
        <v>31</v>
      </c>
      <c r="K1788">
        <v>307710.01</v>
      </c>
      <c r="L1788">
        <v>38676.36</v>
      </c>
      <c r="M1788">
        <v>1</v>
      </c>
      <c r="N1788">
        <v>2307.63</v>
      </c>
      <c r="O1788">
        <v>46240.24</v>
      </c>
      <c r="P1788">
        <v>281809.65000000002</v>
      </c>
      <c r="Q1788">
        <v>388702.97</v>
      </c>
      <c r="R1788">
        <v>60248.959999999999</v>
      </c>
      <c r="S1788">
        <v>30773.06</v>
      </c>
      <c r="T1788">
        <v>474892.7</v>
      </c>
      <c r="U1788">
        <v>1</v>
      </c>
      <c r="V1788">
        <v>2</v>
      </c>
      <c r="W1788">
        <v>2</v>
      </c>
      <c r="X1788">
        <v>2</v>
      </c>
      <c r="Y1788">
        <v>19</v>
      </c>
    </row>
    <row r="1789" spans="1:25" x14ac:dyDescent="0.3">
      <c r="A1789" t="s">
        <v>3790</v>
      </c>
      <c r="B1789" t="s">
        <v>3791</v>
      </c>
      <c r="C1789">
        <v>55</v>
      </c>
      <c r="D1789">
        <v>39774</v>
      </c>
      <c r="E1789" s="1">
        <v>36358</v>
      </c>
      <c r="F1789" t="s">
        <v>100</v>
      </c>
      <c r="G1789" t="s">
        <v>35</v>
      </c>
      <c r="H1789" t="s">
        <v>591</v>
      </c>
      <c r="I1789" t="s">
        <v>30</v>
      </c>
      <c r="J1789" t="s">
        <v>42</v>
      </c>
      <c r="K1789">
        <v>92114.96</v>
      </c>
      <c r="L1789">
        <v>18873.2</v>
      </c>
      <c r="M1789">
        <v>1</v>
      </c>
      <c r="N1789">
        <v>3427.57</v>
      </c>
      <c r="O1789">
        <v>217895.79</v>
      </c>
      <c r="P1789">
        <v>294751.53000000003</v>
      </c>
      <c r="Q1789">
        <v>210899.8</v>
      </c>
      <c r="R1789">
        <v>51403.65</v>
      </c>
      <c r="S1789">
        <v>19585.439999999999</v>
      </c>
      <c r="T1789">
        <v>322892.03000000003</v>
      </c>
      <c r="U1789">
        <v>2</v>
      </c>
      <c r="V1789">
        <v>1</v>
      </c>
      <c r="W1789">
        <v>3</v>
      </c>
      <c r="X1789">
        <v>1</v>
      </c>
      <c r="Y1789">
        <v>20</v>
      </c>
    </row>
    <row r="1790" spans="1:25" x14ac:dyDescent="0.3">
      <c r="A1790" t="s">
        <v>3792</v>
      </c>
      <c r="B1790" t="s">
        <v>3673</v>
      </c>
      <c r="C1790">
        <v>46</v>
      </c>
      <c r="D1790">
        <v>17747</v>
      </c>
      <c r="E1790" s="1">
        <v>39071</v>
      </c>
      <c r="F1790" t="s">
        <v>45</v>
      </c>
      <c r="G1790" t="s">
        <v>40</v>
      </c>
      <c r="H1790" t="s">
        <v>1353</v>
      </c>
      <c r="I1790" t="s">
        <v>30</v>
      </c>
      <c r="J1790" t="s">
        <v>48</v>
      </c>
      <c r="K1790">
        <v>237712.32</v>
      </c>
      <c r="L1790">
        <v>32484</v>
      </c>
      <c r="M1790">
        <v>1</v>
      </c>
      <c r="N1790">
        <v>3509.73</v>
      </c>
      <c r="O1790">
        <v>984353.58</v>
      </c>
      <c r="P1790">
        <v>78922.899999999994</v>
      </c>
      <c r="Q1790">
        <v>21797.75</v>
      </c>
      <c r="R1790">
        <v>59770.95</v>
      </c>
      <c r="S1790">
        <v>26771.85</v>
      </c>
      <c r="T1790">
        <v>1038710.61</v>
      </c>
      <c r="U1790">
        <v>0</v>
      </c>
      <c r="V1790">
        <v>2</v>
      </c>
      <c r="W1790">
        <v>4</v>
      </c>
      <c r="X1790">
        <v>1</v>
      </c>
      <c r="Y1790">
        <v>21</v>
      </c>
    </row>
    <row r="1791" spans="1:25" x14ac:dyDescent="0.3">
      <c r="A1791" t="s">
        <v>3793</v>
      </c>
      <c r="B1791" t="s">
        <v>3794</v>
      </c>
      <c r="C1791">
        <v>64</v>
      </c>
      <c r="D1791">
        <v>42666</v>
      </c>
      <c r="E1791" s="1">
        <v>40002</v>
      </c>
      <c r="F1791" t="s">
        <v>51</v>
      </c>
      <c r="G1791" t="s">
        <v>112</v>
      </c>
      <c r="H1791" t="s">
        <v>143</v>
      </c>
      <c r="I1791" t="s">
        <v>47</v>
      </c>
      <c r="J1791" t="s">
        <v>42</v>
      </c>
      <c r="K1791">
        <v>102321.97</v>
      </c>
      <c r="L1791">
        <v>8179.91</v>
      </c>
      <c r="M1791">
        <v>1</v>
      </c>
      <c r="N1791">
        <v>677.78</v>
      </c>
      <c r="O1791">
        <v>349666.15</v>
      </c>
      <c r="P1791">
        <v>61904.57</v>
      </c>
      <c r="Q1791">
        <v>58884.83</v>
      </c>
      <c r="R1791">
        <v>14615.52</v>
      </c>
      <c r="S1791">
        <v>24266.92</v>
      </c>
      <c r="T1791">
        <v>545803.22</v>
      </c>
      <c r="U1791">
        <v>2</v>
      </c>
      <c r="V1791">
        <v>1</v>
      </c>
      <c r="W1791">
        <v>1</v>
      </c>
      <c r="X1791">
        <v>2</v>
      </c>
      <c r="Y1791">
        <v>22</v>
      </c>
    </row>
    <row r="1792" spans="1:25" x14ac:dyDescent="0.3">
      <c r="A1792" t="s">
        <v>3795</v>
      </c>
      <c r="B1792" t="s">
        <v>3796</v>
      </c>
      <c r="C1792">
        <v>46</v>
      </c>
      <c r="D1792">
        <v>12780</v>
      </c>
      <c r="E1792" s="1">
        <v>41823</v>
      </c>
      <c r="F1792" t="s">
        <v>79</v>
      </c>
      <c r="G1792" t="s">
        <v>60</v>
      </c>
      <c r="H1792" t="s">
        <v>918</v>
      </c>
      <c r="I1792" t="s">
        <v>47</v>
      </c>
      <c r="J1792" t="s">
        <v>31</v>
      </c>
      <c r="K1792">
        <v>124291.77</v>
      </c>
      <c r="L1792">
        <v>14326.2</v>
      </c>
      <c r="M1792">
        <v>1</v>
      </c>
      <c r="N1792">
        <v>987.5</v>
      </c>
      <c r="O1792">
        <v>734431.49</v>
      </c>
      <c r="P1792">
        <v>776427.98</v>
      </c>
      <c r="Q1792">
        <v>278717.74</v>
      </c>
      <c r="R1792">
        <v>323312.57</v>
      </c>
      <c r="S1792">
        <v>2728.11</v>
      </c>
      <c r="T1792">
        <v>0</v>
      </c>
      <c r="U1792">
        <v>1</v>
      </c>
      <c r="V1792">
        <v>2</v>
      </c>
      <c r="W1792">
        <v>1</v>
      </c>
      <c r="X1792">
        <v>1</v>
      </c>
      <c r="Y1792">
        <v>1</v>
      </c>
    </row>
    <row r="1793" spans="1:25" x14ac:dyDescent="0.3">
      <c r="A1793" t="s">
        <v>3797</v>
      </c>
      <c r="B1793" t="s">
        <v>3798</v>
      </c>
      <c r="C1793">
        <v>20</v>
      </c>
      <c r="D1793">
        <v>30171</v>
      </c>
      <c r="E1793" s="1">
        <v>36865</v>
      </c>
      <c r="F1793" t="s">
        <v>150</v>
      </c>
      <c r="G1793" t="s">
        <v>112</v>
      </c>
      <c r="H1793" t="s">
        <v>72</v>
      </c>
      <c r="I1793" t="s">
        <v>30</v>
      </c>
      <c r="J1793" t="s">
        <v>42</v>
      </c>
      <c r="K1793">
        <v>31270.5</v>
      </c>
      <c r="L1793">
        <v>10476.6</v>
      </c>
      <c r="M1793">
        <v>2</v>
      </c>
      <c r="N1793">
        <v>126.36</v>
      </c>
      <c r="O1793">
        <v>115777.67</v>
      </c>
      <c r="P1793">
        <v>132877.01999999999</v>
      </c>
      <c r="Q1793">
        <v>67741.22</v>
      </c>
      <c r="R1793">
        <v>106041.07</v>
      </c>
      <c r="S1793">
        <v>17613.71</v>
      </c>
      <c r="T1793">
        <v>261669.54</v>
      </c>
      <c r="U1793">
        <v>3</v>
      </c>
      <c r="V1793">
        <v>1</v>
      </c>
      <c r="W1793">
        <v>1</v>
      </c>
      <c r="X1793">
        <v>2</v>
      </c>
      <c r="Y1793">
        <v>2</v>
      </c>
    </row>
    <row r="1794" spans="1:25" x14ac:dyDescent="0.3">
      <c r="A1794" t="s">
        <v>3799</v>
      </c>
      <c r="B1794" t="s">
        <v>3800</v>
      </c>
      <c r="C1794">
        <v>47</v>
      </c>
      <c r="D1794">
        <v>7770</v>
      </c>
      <c r="E1794" s="1">
        <v>37123</v>
      </c>
      <c r="F1794" t="s">
        <v>56</v>
      </c>
      <c r="G1794" t="s">
        <v>60</v>
      </c>
      <c r="H1794" t="s">
        <v>317</v>
      </c>
      <c r="I1794" t="s">
        <v>30</v>
      </c>
      <c r="J1794" t="s">
        <v>48</v>
      </c>
      <c r="K1794">
        <v>312880.96000000002</v>
      </c>
      <c r="L1794">
        <v>9439.2000000000007</v>
      </c>
      <c r="M1794">
        <v>1</v>
      </c>
      <c r="N1794">
        <v>4874.8500000000004</v>
      </c>
      <c r="O1794">
        <v>110720.16</v>
      </c>
      <c r="P1794">
        <v>481590.33</v>
      </c>
      <c r="Q1794">
        <v>298586</v>
      </c>
      <c r="R1794">
        <v>161043.81</v>
      </c>
      <c r="S1794">
        <v>39706.050000000003</v>
      </c>
      <c r="T1794">
        <v>256486.8</v>
      </c>
      <c r="U1794">
        <v>3</v>
      </c>
      <c r="V1794">
        <v>2</v>
      </c>
      <c r="W1794">
        <v>2</v>
      </c>
      <c r="X1794">
        <v>2</v>
      </c>
      <c r="Y1794">
        <v>3</v>
      </c>
    </row>
    <row r="1795" spans="1:25" x14ac:dyDescent="0.3">
      <c r="A1795" t="s">
        <v>3801</v>
      </c>
      <c r="B1795" t="s">
        <v>3802</v>
      </c>
      <c r="C1795">
        <v>41</v>
      </c>
      <c r="D1795">
        <v>26316</v>
      </c>
      <c r="E1795" s="1">
        <v>39637</v>
      </c>
      <c r="F1795" t="s">
        <v>96</v>
      </c>
      <c r="G1795" t="s">
        <v>40</v>
      </c>
      <c r="H1795" t="s">
        <v>61</v>
      </c>
      <c r="I1795" t="s">
        <v>47</v>
      </c>
      <c r="J1795" t="s">
        <v>42</v>
      </c>
      <c r="K1795">
        <v>106006.79</v>
      </c>
      <c r="L1795">
        <v>7414.89</v>
      </c>
      <c r="M1795">
        <v>3</v>
      </c>
      <c r="N1795">
        <v>3379.99</v>
      </c>
      <c r="O1795">
        <v>584428.6</v>
      </c>
      <c r="P1795">
        <v>223047.83</v>
      </c>
      <c r="Q1795">
        <v>166340.75</v>
      </c>
      <c r="R1795">
        <v>141843.29999999999</v>
      </c>
      <c r="S1795">
        <v>23344.99</v>
      </c>
      <c r="T1795">
        <v>1056697.98</v>
      </c>
      <c r="U1795">
        <v>3</v>
      </c>
      <c r="V1795">
        <v>5</v>
      </c>
      <c r="W1795">
        <v>2</v>
      </c>
      <c r="X1795">
        <v>1</v>
      </c>
      <c r="Y1795">
        <v>4</v>
      </c>
    </row>
    <row r="1796" spans="1:25" x14ac:dyDescent="0.3">
      <c r="A1796" t="s">
        <v>3803</v>
      </c>
      <c r="B1796" t="s">
        <v>3804</v>
      </c>
      <c r="C1796">
        <v>49</v>
      </c>
      <c r="D1796">
        <v>38038</v>
      </c>
      <c r="E1796" s="1">
        <v>43585</v>
      </c>
      <c r="F1796" t="s">
        <v>88</v>
      </c>
      <c r="G1796" t="s">
        <v>60</v>
      </c>
      <c r="H1796" t="s">
        <v>492</v>
      </c>
      <c r="I1796" t="s">
        <v>85</v>
      </c>
      <c r="J1796" t="s">
        <v>48</v>
      </c>
      <c r="K1796">
        <v>130654.72</v>
      </c>
      <c r="L1796">
        <v>12511.6</v>
      </c>
      <c r="M1796">
        <v>1</v>
      </c>
      <c r="N1796">
        <v>2509.62</v>
      </c>
      <c r="O1796">
        <v>253335.18</v>
      </c>
      <c r="P1796">
        <v>522543.96</v>
      </c>
      <c r="Q1796">
        <v>378724.52</v>
      </c>
      <c r="R1796">
        <v>60404.160000000003</v>
      </c>
      <c r="S1796">
        <v>30702.68</v>
      </c>
      <c r="T1796">
        <v>343858.38</v>
      </c>
      <c r="U1796">
        <v>2</v>
      </c>
      <c r="V1796">
        <v>1</v>
      </c>
      <c r="W1796">
        <v>3</v>
      </c>
      <c r="X1796">
        <v>2</v>
      </c>
      <c r="Y1796">
        <v>8</v>
      </c>
    </row>
    <row r="1797" spans="1:25" x14ac:dyDescent="0.3">
      <c r="A1797" t="s">
        <v>3805</v>
      </c>
      <c r="B1797" t="s">
        <v>3806</v>
      </c>
      <c r="C1797">
        <v>18</v>
      </c>
      <c r="D1797">
        <v>36616</v>
      </c>
      <c r="E1797" s="1">
        <v>39137</v>
      </c>
      <c r="F1797" t="s">
        <v>100</v>
      </c>
      <c r="G1797" t="s">
        <v>40</v>
      </c>
      <c r="H1797" t="s">
        <v>166</v>
      </c>
      <c r="I1797" t="s">
        <v>30</v>
      </c>
      <c r="J1797" t="s">
        <v>53</v>
      </c>
      <c r="K1797">
        <v>91471.63</v>
      </c>
      <c r="L1797">
        <v>18730.14</v>
      </c>
      <c r="M1797">
        <v>2</v>
      </c>
      <c r="N1797">
        <v>296.52999999999997</v>
      </c>
      <c r="O1797">
        <v>367291.21</v>
      </c>
      <c r="P1797">
        <v>620185.12</v>
      </c>
      <c r="Q1797">
        <v>304652.34000000003</v>
      </c>
      <c r="R1797">
        <v>234582.3</v>
      </c>
      <c r="S1797">
        <v>33630.54</v>
      </c>
      <c r="T1797">
        <v>927506.57</v>
      </c>
      <c r="U1797">
        <v>1</v>
      </c>
      <c r="V1797">
        <v>1</v>
      </c>
      <c r="W1797">
        <v>3</v>
      </c>
      <c r="X1797">
        <v>2</v>
      </c>
      <c r="Y1797">
        <v>9</v>
      </c>
    </row>
    <row r="1798" spans="1:25" x14ac:dyDescent="0.3">
      <c r="A1798" t="s">
        <v>3807</v>
      </c>
      <c r="B1798" t="s">
        <v>3808</v>
      </c>
      <c r="C1798">
        <v>40</v>
      </c>
      <c r="D1798">
        <v>12842</v>
      </c>
      <c r="E1798" s="1">
        <v>44458</v>
      </c>
      <c r="F1798" t="s">
        <v>165</v>
      </c>
      <c r="G1798" t="s">
        <v>60</v>
      </c>
      <c r="H1798" t="s">
        <v>119</v>
      </c>
      <c r="I1798" t="s">
        <v>30</v>
      </c>
      <c r="J1798" t="s">
        <v>31</v>
      </c>
      <c r="K1798">
        <v>153744.57999999999</v>
      </c>
      <c r="L1798">
        <v>63394.57</v>
      </c>
      <c r="M1798">
        <v>2</v>
      </c>
      <c r="N1798">
        <v>1911.28</v>
      </c>
      <c r="O1798">
        <v>1224014.1399999999</v>
      </c>
      <c r="P1798">
        <v>1249137.19</v>
      </c>
      <c r="Q1798">
        <v>380531.86</v>
      </c>
      <c r="R1798">
        <v>281428.13</v>
      </c>
      <c r="S1798">
        <v>35492.199999999997</v>
      </c>
      <c r="T1798">
        <v>1010845.36</v>
      </c>
      <c r="U1798">
        <v>1</v>
      </c>
      <c r="V1798">
        <v>3</v>
      </c>
      <c r="W1798">
        <v>3</v>
      </c>
      <c r="X1798">
        <v>2</v>
      </c>
      <c r="Y1798">
        <v>10</v>
      </c>
    </row>
    <row r="1799" spans="1:25" x14ac:dyDescent="0.3">
      <c r="A1799" t="s">
        <v>3809</v>
      </c>
      <c r="B1799" t="s">
        <v>3810</v>
      </c>
      <c r="C1799">
        <v>46</v>
      </c>
      <c r="D1799">
        <v>35465</v>
      </c>
      <c r="E1799" s="1">
        <v>40258</v>
      </c>
      <c r="F1799" t="s">
        <v>27</v>
      </c>
      <c r="G1799" t="s">
        <v>28</v>
      </c>
      <c r="H1799" t="s">
        <v>41</v>
      </c>
      <c r="I1799" t="s">
        <v>47</v>
      </c>
      <c r="J1799" t="s">
        <v>31</v>
      </c>
      <c r="K1799">
        <v>165751.67999999999</v>
      </c>
      <c r="L1799">
        <v>17657.88</v>
      </c>
      <c r="M1799">
        <v>2</v>
      </c>
      <c r="N1799">
        <v>609.79999999999995</v>
      </c>
      <c r="O1799">
        <v>216546.57</v>
      </c>
      <c r="P1799">
        <v>490931.68</v>
      </c>
      <c r="Q1799">
        <v>309811.25</v>
      </c>
      <c r="R1799">
        <v>133457.15</v>
      </c>
      <c r="S1799">
        <v>24091.79</v>
      </c>
      <c r="T1799">
        <v>639406.54</v>
      </c>
      <c r="U1799">
        <v>2</v>
      </c>
      <c r="V1799">
        <v>1</v>
      </c>
      <c r="W1799">
        <v>3</v>
      </c>
      <c r="X1799">
        <v>1</v>
      </c>
      <c r="Y1799">
        <v>11</v>
      </c>
    </row>
    <row r="1800" spans="1:25" x14ac:dyDescent="0.3">
      <c r="A1800" t="s">
        <v>3811</v>
      </c>
      <c r="B1800" t="s">
        <v>3812</v>
      </c>
      <c r="C1800">
        <v>36</v>
      </c>
      <c r="D1800">
        <v>35082</v>
      </c>
      <c r="E1800" s="1">
        <v>44524</v>
      </c>
      <c r="F1800" t="s">
        <v>56</v>
      </c>
      <c r="G1800" t="s">
        <v>60</v>
      </c>
      <c r="H1800" t="s">
        <v>263</v>
      </c>
      <c r="I1800" t="s">
        <v>30</v>
      </c>
      <c r="J1800" t="s">
        <v>48</v>
      </c>
      <c r="K1800">
        <v>77596.149999999994</v>
      </c>
      <c r="L1800">
        <v>8059.52</v>
      </c>
      <c r="M1800">
        <v>2</v>
      </c>
      <c r="N1800">
        <v>1557.94</v>
      </c>
      <c r="O1800">
        <v>423372.77</v>
      </c>
      <c r="P1800">
        <v>233951.1</v>
      </c>
      <c r="Q1800">
        <v>175463.33</v>
      </c>
      <c r="R1800">
        <v>103246.32</v>
      </c>
      <c r="S1800">
        <v>19501.48</v>
      </c>
      <c r="T1800">
        <v>93263.8</v>
      </c>
      <c r="U1800">
        <v>2</v>
      </c>
      <c r="V1800">
        <v>1</v>
      </c>
      <c r="W1800">
        <v>3</v>
      </c>
      <c r="X1800">
        <v>1</v>
      </c>
      <c r="Y1800">
        <v>12</v>
      </c>
    </row>
    <row r="1801" spans="1:25" x14ac:dyDescent="0.3">
      <c r="A1801" t="s">
        <v>3813</v>
      </c>
      <c r="B1801" t="s">
        <v>3814</v>
      </c>
      <c r="C1801">
        <v>69</v>
      </c>
      <c r="D1801">
        <v>26223</v>
      </c>
      <c r="E1801" s="1">
        <v>44049</v>
      </c>
      <c r="F1801" t="s">
        <v>108</v>
      </c>
      <c r="G1801" t="s">
        <v>28</v>
      </c>
      <c r="H1801" t="s">
        <v>923</v>
      </c>
      <c r="I1801" t="s">
        <v>30</v>
      </c>
      <c r="J1801" t="s">
        <v>31</v>
      </c>
      <c r="K1801">
        <v>287617.05</v>
      </c>
      <c r="L1801">
        <v>10560.2</v>
      </c>
      <c r="M1801">
        <v>3</v>
      </c>
      <c r="N1801">
        <v>1942.08</v>
      </c>
      <c r="O1801">
        <v>681068.64</v>
      </c>
      <c r="P1801">
        <v>2609169.92</v>
      </c>
      <c r="Q1801">
        <v>1304584.96</v>
      </c>
      <c r="R1801">
        <v>397898.41</v>
      </c>
      <c r="S1801">
        <v>10474.24</v>
      </c>
      <c r="T1801">
        <v>1832951.68</v>
      </c>
      <c r="U1801">
        <v>1</v>
      </c>
      <c r="V1801">
        <v>2</v>
      </c>
      <c r="W1801">
        <v>3</v>
      </c>
      <c r="X1801">
        <v>2</v>
      </c>
      <c r="Y1801">
        <v>13</v>
      </c>
    </row>
    <row r="1802" spans="1:25" x14ac:dyDescent="0.3">
      <c r="A1802" t="s">
        <v>3815</v>
      </c>
      <c r="B1802" t="s">
        <v>3816</v>
      </c>
      <c r="C1802">
        <v>76</v>
      </c>
      <c r="D1802">
        <v>25902</v>
      </c>
      <c r="E1802" s="1">
        <v>41906</v>
      </c>
      <c r="F1802" t="s">
        <v>283</v>
      </c>
      <c r="G1802" t="s">
        <v>60</v>
      </c>
      <c r="H1802" t="s">
        <v>184</v>
      </c>
      <c r="I1802" t="s">
        <v>30</v>
      </c>
      <c r="J1802" t="s">
        <v>53</v>
      </c>
      <c r="K1802">
        <v>118852.36</v>
      </c>
      <c r="L1802">
        <v>22744.799999999999</v>
      </c>
      <c r="M1802">
        <v>2</v>
      </c>
      <c r="N1802">
        <v>616.1</v>
      </c>
      <c r="O1802">
        <v>466450.79</v>
      </c>
      <c r="P1802">
        <v>255292.91</v>
      </c>
      <c r="Q1802">
        <v>169205.77</v>
      </c>
      <c r="R1802">
        <v>97011.31</v>
      </c>
      <c r="S1802">
        <v>1990.11</v>
      </c>
      <c r="T1802">
        <v>232157.89</v>
      </c>
      <c r="U1802">
        <v>1</v>
      </c>
      <c r="V1802">
        <v>1</v>
      </c>
      <c r="W1802">
        <v>3</v>
      </c>
      <c r="X1802">
        <v>2</v>
      </c>
      <c r="Y1802">
        <v>14</v>
      </c>
    </row>
    <row r="1803" spans="1:25" x14ac:dyDescent="0.3">
      <c r="A1803" t="s">
        <v>3817</v>
      </c>
      <c r="B1803" t="s">
        <v>3818</v>
      </c>
      <c r="C1803">
        <v>79</v>
      </c>
      <c r="D1803">
        <v>18106</v>
      </c>
      <c r="E1803" s="1">
        <v>43562</v>
      </c>
      <c r="F1803" t="s">
        <v>100</v>
      </c>
      <c r="G1803" t="s">
        <v>28</v>
      </c>
      <c r="H1803" t="s">
        <v>540</v>
      </c>
      <c r="I1803" t="s">
        <v>30</v>
      </c>
      <c r="J1803" t="s">
        <v>48</v>
      </c>
      <c r="K1803">
        <v>83994.66</v>
      </c>
      <c r="L1803">
        <v>3466.24</v>
      </c>
      <c r="M1803">
        <v>1</v>
      </c>
      <c r="N1803">
        <v>600.32000000000005</v>
      </c>
      <c r="O1803">
        <v>534980.48</v>
      </c>
      <c r="P1803">
        <v>550849.92000000004</v>
      </c>
      <c r="Q1803">
        <v>275424.96000000002</v>
      </c>
      <c r="R1803">
        <v>294704.71000000002</v>
      </c>
      <c r="S1803">
        <v>27373.439999999999</v>
      </c>
      <c r="T1803">
        <v>101714.56</v>
      </c>
      <c r="U1803">
        <v>0</v>
      </c>
      <c r="V1803">
        <v>1</v>
      </c>
      <c r="W1803">
        <v>4</v>
      </c>
      <c r="X1803">
        <v>1</v>
      </c>
      <c r="Y1803">
        <v>15</v>
      </c>
    </row>
    <row r="1804" spans="1:25" x14ac:dyDescent="0.3">
      <c r="A1804" t="s">
        <v>3819</v>
      </c>
      <c r="B1804" t="s">
        <v>3820</v>
      </c>
      <c r="C1804">
        <v>81</v>
      </c>
      <c r="D1804">
        <v>32535</v>
      </c>
      <c r="E1804" s="1">
        <v>42363</v>
      </c>
      <c r="F1804" t="s">
        <v>51</v>
      </c>
      <c r="G1804" t="s">
        <v>28</v>
      </c>
      <c r="H1804" t="s">
        <v>1376</v>
      </c>
      <c r="I1804" t="s">
        <v>85</v>
      </c>
      <c r="J1804" t="s">
        <v>48</v>
      </c>
      <c r="K1804">
        <v>440914.64</v>
      </c>
      <c r="L1804">
        <v>51646.96</v>
      </c>
      <c r="M1804">
        <v>1</v>
      </c>
      <c r="N1804">
        <v>2971.6</v>
      </c>
      <c r="O1804">
        <v>1905896.14</v>
      </c>
      <c r="P1804">
        <v>976955.69</v>
      </c>
      <c r="Q1804">
        <v>424204.44</v>
      </c>
      <c r="R1804">
        <v>270976.65999999997</v>
      </c>
      <c r="S1804">
        <v>48937.01</v>
      </c>
      <c r="T1804">
        <v>1327138.93</v>
      </c>
      <c r="U1804">
        <v>2</v>
      </c>
      <c r="V1804">
        <v>5</v>
      </c>
      <c r="W1804">
        <v>4</v>
      </c>
      <c r="X1804">
        <v>1</v>
      </c>
      <c r="Y1804">
        <v>1</v>
      </c>
    </row>
    <row r="1805" spans="1:25" x14ac:dyDescent="0.3">
      <c r="A1805" t="s">
        <v>2519</v>
      </c>
      <c r="B1805" t="s">
        <v>3821</v>
      </c>
      <c r="C1805">
        <v>73</v>
      </c>
      <c r="D1805">
        <v>35102</v>
      </c>
      <c r="E1805" s="1">
        <v>39023</v>
      </c>
      <c r="F1805" t="s">
        <v>92</v>
      </c>
      <c r="G1805" t="s">
        <v>112</v>
      </c>
      <c r="H1805" t="s">
        <v>635</v>
      </c>
      <c r="I1805" t="s">
        <v>30</v>
      </c>
      <c r="J1805" t="s">
        <v>42</v>
      </c>
      <c r="K1805">
        <v>319195.38</v>
      </c>
      <c r="L1805">
        <v>54387.26</v>
      </c>
      <c r="M1805">
        <v>1</v>
      </c>
      <c r="N1805">
        <v>5086.3</v>
      </c>
      <c r="O1805">
        <v>916496.12</v>
      </c>
      <c r="P1805">
        <v>895195.27</v>
      </c>
      <c r="Q1805">
        <v>548078.74</v>
      </c>
      <c r="R1805">
        <v>292308.65999999997</v>
      </c>
      <c r="S1805">
        <v>40301.01</v>
      </c>
      <c r="T1805">
        <v>234573.15</v>
      </c>
      <c r="U1805">
        <v>3</v>
      </c>
      <c r="V1805">
        <v>4</v>
      </c>
      <c r="W1805">
        <v>1</v>
      </c>
      <c r="X1805">
        <v>2</v>
      </c>
      <c r="Y1805">
        <v>2</v>
      </c>
    </row>
    <row r="1806" spans="1:25" x14ac:dyDescent="0.3">
      <c r="A1806" t="s">
        <v>3822</v>
      </c>
      <c r="B1806" t="s">
        <v>3823</v>
      </c>
      <c r="C1806">
        <v>77</v>
      </c>
      <c r="D1806">
        <v>6391</v>
      </c>
      <c r="E1806" s="1">
        <v>36779</v>
      </c>
      <c r="F1806" t="s">
        <v>142</v>
      </c>
      <c r="G1806" t="s">
        <v>60</v>
      </c>
      <c r="H1806" t="s">
        <v>462</v>
      </c>
      <c r="I1806" t="s">
        <v>85</v>
      </c>
      <c r="J1806" t="s">
        <v>31</v>
      </c>
      <c r="K1806">
        <v>206362.56</v>
      </c>
      <c r="L1806">
        <v>23662.799999999999</v>
      </c>
      <c r="M1806">
        <v>1</v>
      </c>
      <c r="N1806">
        <v>5844.15</v>
      </c>
      <c r="O1806">
        <v>232222.14</v>
      </c>
      <c r="P1806">
        <v>1868783.85</v>
      </c>
      <c r="Q1806">
        <v>733670.69</v>
      </c>
      <c r="R1806">
        <v>546515.44999999995</v>
      </c>
      <c r="S1806">
        <v>13053.15</v>
      </c>
      <c r="T1806">
        <v>504543.33</v>
      </c>
      <c r="U1806">
        <v>2</v>
      </c>
      <c r="V1806">
        <v>2</v>
      </c>
      <c r="W1806">
        <v>2</v>
      </c>
      <c r="X1806">
        <v>1</v>
      </c>
      <c r="Y1806">
        <v>3</v>
      </c>
    </row>
    <row r="1807" spans="1:25" x14ac:dyDescent="0.3">
      <c r="A1807" t="s">
        <v>3824</v>
      </c>
      <c r="B1807" t="s">
        <v>3825</v>
      </c>
      <c r="C1807">
        <v>55</v>
      </c>
      <c r="D1807">
        <v>22735</v>
      </c>
      <c r="E1807" s="1">
        <v>39752</v>
      </c>
      <c r="F1807" t="s">
        <v>150</v>
      </c>
      <c r="G1807" t="s">
        <v>40</v>
      </c>
      <c r="H1807" t="s">
        <v>231</v>
      </c>
      <c r="I1807" t="s">
        <v>47</v>
      </c>
      <c r="J1807" t="s">
        <v>31</v>
      </c>
      <c r="K1807">
        <v>46575.66</v>
      </c>
      <c r="L1807">
        <v>20479.73</v>
      </c>
      <c r="M1807">
        <v>3</v>
      </c>
      <c r="N1807">
        <v>1442.78</v>
      </c>
      <c r="O1807">
        <v>584254.21</v>
      </c>
      <c r="P1807">
        <v>241112.03</v>
      </c>
      <c r="Q1807">
        <v>313828.36</v>
      </c>
      <c r="R1807">
        <v>49600.19</v>
      </c>
      <c r="S1807">
        <v>28376.16</v>
      </c>
      <c r="T1807">
        <v>182781.53</v>
      </c>
      <c r="U1807">
        <v>0</v>
      </c>
      <c r="V1807">
        <v>2</v>
      </c>
      <c r="W1807">
        <v>3</v>
      </c>
      <c r="X1807">
        <v>1</v>
      </c>
      <c r="Y1807">
        <v>4</v>
      </c>
    </row>
    <row r="1808" spans="1:25" x14ac:dyDescent="0.3">
      <c r="A1808" t="s">
        <v>3826</v>
      </c>
      <c r="B1808" t="s">
        <v>3505</v>
      </c>
      <c r="C1808">
        <v>27</v>
      </c>
      <c r="D1808">
        <v>17726</v>
      </c>
      <c r="E1808" s="1">
        <v>43501</v>
      </c>
      <c r="F1808" t="s">
        <v>67</v>
      </c>
      <c r="G1808" t="s">
        <v>28</v>
      </c>
      <c r="H1808" t="s">
        <v>505</v>
      </c>
      <c r="I1808" t="s">
        <v>30</v>
      </c>
      <c r="J1808" t="s">
        <v>42</v>
      </c>
      <c r="K1808">
        <v>140412.85</v>
      </c>
      <c r="L1808">
        <v>26154.240000000002</v>
      </c>
      <c r="M1808">
        <v>2</v>
      </c>
      <c r="N1808">
        <v>1234.8</v>
      </c>
      <c r="O1808">
        <v>138065.34</v>
      </c>
      <c r="P1808">
        <v>217030.91</v>
      </c>
      <c r="Q1808">
        <v>121537.31</v>
      </c>
      <c r="R1808">
        <v>209796.54</v>
      </c>
      <c r="S1808">
        <v>29360.1</v>
      </c>
      <c r="T1808">
        <v>905987.88</v>
      </c>
      <c r="U1808">
        <v>3</v>
      </c>
      <c r="V1808">
        <v>2</v>
      </c>
      <c r="W1808">
        <v>4</v>
      </c>
      <c r="X1808">
        <v>2</v>
      </c>
      <c r="Y1808">
        <v>5</v>
      </c>
    </row>
    <row r="1809" spans="1:25" x14ac:dyDescent="0.3">
      <c r="A1809" t="s">
        <v>3827</v>
      </c>
      <c r="B1809" t="s">
        <v>3828</v>
      </c>
      <c r="C1809">
        <v>75</v>
      </c>
      <c r="D1809">
        <v>6396</v>
      </c>
      <c r="E1809" s="1">
        <v>44149</v>
      </c>
      <c r="F1809" t="s">
        <v>262</v>
      </c>
      <c r="G1809" t="s">
        <v>40</v>
      </c>
      <c r="H1809" t="s">
        <v>1465</v>
      </c>
      <c r="I1809" t="s">
        <v>47</v>
      </c>
      <c r="J1809" t="s">
        <v>31</v>
      </c>
      <c r="K1809">
        <v>72997.570000000007</v>
      </c>
      <c r="L1809">
        <v>24904.1</v>
      </c>
      <c r="M1809">
        <v>1</v>
      </c>
      <c r="N1809">
        <v>1489.87</v>
      </c>
      <c r="O1809">
        <v>1026727.46</v>
      </c>
      <c r="P1809">
        <v>1188540.5900000001</v>
      </c>
      <c r="Q1809">
        <v>444633.89</v>
      </c>
      <c r="R1809">
        <v>410431.28</v>
      </c>
      <c r="S1809">
        <v>51616.959999999999</v>
      </c>
      <c r="T1809">
        <v>1166700.3899999999</v>
      </c>
      <c r="U1809">
        <v>3</v>
      </c>
      <c r="V1809">
        <v>2</v>
      </c>
      <c r="W1809">
        <v>1</v>
      </c>
      <c r="X1809">
        <v>1</v>
      </c>
      <c r="Y1809">
        <v>6</v>
      </c>
    </row>
    <row r="1810" spans="1:25" x14ac:dyDescent="0.3">
      <c r="A1810" t="s">
        <v>3829</v>
      </c>
      <c r="B1810" t="s">
        <v>3689</v>
      </c>
      <c r="C1810">
        <v>84</v>
      </c>
      <c r="D1810">
        <v>19163</v>
      </c>
      <c r="E1810" s="1">
        <v>42120</v>
      </c>
      <c r="F1810" t="s">
        <v>251</v>
      </c>
      <c r="G1810" t="s">
        <v>60</v>
      </c>
      <c r="H1810" t="s">
        <v>855</v>
      </c>
      <c r="I1810" t="s">
        <v>85</v>
      </c>
      <c r="J1810" t="s">
        <v>31</v>
      </c>
      <c r="K1810">
        <v>52989.01</v>
      </c>
      <c r="L1810">
        <v>23002.36</v>
      </c>
      <c r="M1810">
        <v>1</v>
      </c>
      <c r="N1810">
        <v>1714.85</v>
      </c>
      <c r="O1810">
        <v>146524.14000000001</v>
      </c>
      <c r="P1810">
        <v>51426.54</v>
      </c>
      <c r="Q1810">
        <v>75366.48</v>
      </c>
      <c r="R1810">
        <v>7181.98</v>
      </c>
      <c r="S1810">
        <v>9821.15</v>
      </c>
      <c r="T1810">
        <v>204751.77</v>
      </c>
      <c r="U1810">
        <v>0</v>
      </c>
      <c r="V1810">
        <v>1</v>
      </c>
      <c r="W1810">
        <v>1</v>
      </c>
      <c r="X1810">
        <v>2</v>
      </c>
      <c r="Y1810">
        <v>7</v>
      </c>
    </row>
    <row r="1811" spans="1:25" x14ac:dyDescent="0.3">
      <c r="A1811" t="s">
        <v>3830</v>
      </c>
      <c r="B1811" t="s">
        <v>3831</v>
      </c>
      <c r="C1811">
        <v>76</v>
      </c>
      <c r="D1811">
        <v>41817</v>
      </c>
      <c r="E1811" s="1">
        <v>36394</v>
      </c>
      <c r="F1811" t="s">
        <v>100</v>
      </c>
      <c r="G1811" t="s">
        <v>40</v>
      </c>
      <c r="H1811" t="s">
        <v>64</v>
      </c>
      <c r="I1811" t="s">
        <v>30</v>
      </c>
      <c r="J1811" t="s">
        <v>48</v>
      </c>
      <c r="K1811">
        <v>142608.78</v>
      </c>
      <c r="L1811">
        <v>22836.57</v>
      </c>
      <c r="M1811">
        <v>1</v>
      </c>
      <c r="N1811">
        <v>3390.08</v>
      </c>
      <c r="O1811">
        <v>593776.9</v>
      </c>
      <c r="P1811">
        <v>565070.6</v>
      </c>
      <c r="Q1811">
        <v>226028.24</v>
      </c>
      <c r="R1811">
        <v>532673.22</v>
      </c>
      <c r="S1811">
        <v>5855.09</v>
      </c>
      <c r="T1811">
        <v>303677.52</v>
      </c>
      <c r="U1811">
        <v>0</v>
      </c>
      <c r="V1811">
        <v>2</v>
      </c>
      <c r="W1811">
        <v>1</v>
      </c>
      <c r="X1811">
        <v>1</v>
      </c>
      <c r="Y1811">
        <v>8</v>
      </c>
    </row>
    <row r="1812" spans="1:25" x14ac:dyDescent="0.3">
      <c r="A1812" t="s">
        <v>3832</v>
      </c>
      <c r="B1812" t="s">
        <v>3833</v>
      </c>
      <c r="C1812">
        <v>60</v>
      </c>
      <c r="D1812">
        <v>15974</v>
      </c>
      <c r="E1812" s="1">
        <v>38523</v>
      </c>
      <c r="F1812" t="s">
        <v>312</v>
      </c>
      <c r="G1812" t="s">
        <v>112</v>
      </c>
      <c r="H1812" t="s">
        <v>540</v>
      </c>
      <c r="I1812" t="s">
        <v>30</v>
      </c>
      <c r="J1812" t="s">
        <v>31</v>
      </c>
      <c r="K1812">
        <v>68511.320000000007</v>
      </c>
      <c r="L1812">
        <v>23184.85</v>
      </c>
      <c r="M1812">
        <v>1</v>
      </c>
      <c r="N1812">
        <v>1042.4000000000001</v>
      </c>
      <c r="O1812">
        <v>143116.01</v>
      </c>
      <c r="P1812">
        <v>123081.34</v>
      </c>
      <c r="Q1812">
        <v>176789.56</v>
      </c>
      <c r="R1812">
        <v>42295.22</v>
      </c>
      <c r="S1812">
        <v>9790.0300000000007</v>
      </c>
      <c r="T1812">
        <v>154055.13</v>
      </c>
      <c r="U1812">
        <v>2</v>
      </c>
      <c r="V1812">
        <v>2</v>
      </c>
      <c r="W1812">
        <v>2</v>
      </c>
      <c r="X1812">
        <v>1</v>
      </c>
      <c r="Y1812">
        <v>9</v>
      </c>
    </row>
    <row r="1813" spans="1:25" x14ac:dyDescent="0.3">
      <c r="A1813" t="s">
        <v>3834</v>
      </c>
      <c r="B1813" t="s">
        <v>3835</v>
      </c>
      <c r="C1813">
        <v>58</v>
      </c>
      <c r="D1813">
        <v>29495</v>
      </c>
      <c r="E1813" s="1">
        <v>41716</v>
      </c>
      <c r="F1813" t="s">
        <v>169</v>
      </c>
      <c r="G1813" t="s">
        <v>28</v>
      </c>
      <c r="H1813" t="s">
        <v>234</v>
      </c>
      <c r="I1813" t="s">
        <v>85</v>
      </c>
      <c r="J1813" t="s">
        <v>53</v>
      </c>
      <c r="K1813">
        <v>17226.849999999999</v>
      </c>
      <c r="L1813">
        <v>2985.08</v>
      </c>
      <c r="M1813">
        <v>1</v>
      </c>
      <c r="N1813">
        <v>537.53</v>
      </c>
      <c r="O1813">
        <v>25730.92</v>
      </c>
      <c r="P1813">
        <v>106528.13</v>
      </c>
      <c r="Q1813">
        <v>95314.64</v>
      </c>
      <c r="R1813">
        <v>28706.53</v>
      </c>
      <c r="S1813">
        <v>19890.63</v>
      </c>
      <c r="T1813">
        <v>170637.72</v>
      </c>
      <c r="U1813">
        <v>2</v>
      </c>
      <c r="V1813">
        <v>1</v>
      </c>
      <c r="W1813">
        <v>2</v>
      </c>
      <c r="X1813">
        <v>1</v>
      </c>
      <c r="Y1813">
        <v>10</v>
      </c>
    </row>
    <row r="1814" spans="1:25" x14ac:dyDescent="0.3">
      <c r="A1814" t="s">
        <v>3836</v>
      </c>
      <c r="B1814" t="s">
        <v>3837</v>
      </c>
      <c r="C1814">
        <v>54</v>
      </c>
      <c r="D1814">
        <v>37296</v>
      </c>
      <c r="E1814" s="1">
        <v>40210</v>
      </c>
      <c r="F1814" t="s">
        <v>405</v>
      </c>
      <c r="G1814" t="s">
        <v>60</v>
      </c>
      <c r="H1814" t="s">
        <v>918</v>
      </c>
      <c r="I1814" t="s">
        <v>47</v>
      </c>
      <c r="J1814" t="s">
        <v>48</v>
      </c>
      <c r="K1814">
        <v>332248.45</v>
      </c>
      <c r="L1814">
        <v>42622.080000000002</v>
      </c>
      <c r="M1814">
        <v>2</v>
      </c>
      <c r="N1814">
        <v>150.61000000000001</v>
      </c>
      <c r="O1814">
        <v>1242538.6000000001</v>
      </c>
      <c r="P1814">
        <v>450061.73</v>
      </c>
      <c r="Q1814">
        <v>164538.70000000001</v>
      </c>
      <c r="R1814">
        <v>223579.05</v>
      </c>
      <c r="S1814">
        <v>64203.23</v>
      </c>
      <c r="T1814">
        <v>502368.76</v>
      </c>
      <c r="U1814">
        <v>3</v>
      </c>
      <c r="V1814">
        <v>3</v>
      </c>
      <c r="W1814">
        <v>3</v>
      </c>
      <c r="X1814">
        <v>2</v>
      </c>
      <c r="Y1814">
        <v>11</v>
      </c>
    </row>
    <row r="1815" spans="1:25" x14ac:dyDescent="0.3">
      <c r="A1815" t="s">
        <v>3838</v>
      </c>
      <c r="B1815" t="s">
        <v>3839</v>
      </c>
      <c r="C1815">
        <v>21</v>
      </c>
      <c r="D1815">
        <v>39566</v>
      </c>
      <c r="E1815" s="1">
        <v>39855</v>
      </c>
      <c r="F1815" t="s">
        <v>135</v>
      </c>
      <c r="G1815" t="s">
        <v>60</v>
      </c>
      <c r="H1815" t="s">
        <v>212</v>
      </c>
      <c r="I1815" t="s">
        <v>30</v>
      </c>
      <c r="J1815" t="s">
        <v>48</v>
      </c>
      <c r="K1815">
        <v>192608.67</v>
      </c>
      <c r="L1815">
        <v>8102.16</v>
      </c>
      <c r="M1815">
        <v>2</v>
      </c>
      <c r="N1815">
        <v>2494.69</v>
      </c>
      <c r="O1815">
        <v>1396353.87</v>
      </c>
      <c r="P1815">
        <v>1571606.99</v>
      </c>
      <c r="Q1815">
        <v>331510.84999999998</v>
      </c>
      <c r="R1815">
        <v>1021790.1</v>
      </c>
      <c r="S1815">
        <v>45602.3</v>
      </c>
      <c r="T1815">
        <v>1622146.94</v>
      </c>
      <c r="U1815">
        <v>1</v>
      </c>
      <c r="V1815">
        <v>2</v>
      </c>
      <c r="W1815">
        <v>3</v>
      </c>
      <c r="X1815">
        <v>1</v>
      </c>
      <c r="Y1815">
        <v>12</v>
      </c>
    </row>
    <row r="1816" spans="1:25" x14ac:dyDescent="0.3">
      <c r="A1816" t="s">
        <v>3840</v>
      </c>
      <c r="B1816" t="s">
        <v>3841</v>
      </c>
      <c r="C1816">
        <v>57</v>
      </c>
      <c r="D1816">
        <v>7237</v>
      </c>
      <c r="E1816" s="1">
        <v>37444</v>
      </c>
      <c r="F1816" t="s">
        <v>262</v>
      </c>
      <c r="G1816" t="s">
        <v>40</v>
      </c>
      <c r="H1816" t="s">
        <v>170</v>
      </c>
      <c r="I1816" t="s">
        <v>30</v>
      </c>
      <c r="J1816" t="s">
        <v>31</v>
      </c>
      <c r="K1816">
        <v>124124.85</v>
      </c>
      <c r="L1816">
        <v>20225.7</v>
      </c>
      <c r="M1816">
        <v>3</v>
      </c>
      <c r="N1816">
        <v>5842.4</v>
      </c>
      <c r="O1816">
        <v>812506.97</v>
      </c>
      <c r="P1816">
        <v>1280099.99</v>
      </c>
      <c r="Q1816">
        <v>935029.56</v>
      </c>
      <c r="R1816">
        <v>203034.99</v>
      </c>
      <c r="S1816">
        <v>26555.51</v>
      </c>
      <c r="T1816">
        <v>1014170.74</v>
      </c>
      <c r="U1816">
        <v>2</v>
      </c>
      <c r="V1816">
        <v>2</v>
      </c>
      <c r="W1816">
        <v>3</v>
      </c>
      <c r="X1816">
        <v>2</v>
      </c>
      <c r="Y1816">
        <v>13</v>
      </c>
    </row>
    <row r="1817" spans="1:25" x14ac:dyDescent="0.3">
      <c r="A1817" t="s">
        <v>3842</v>
      </c>
      <c r="B1817" t="s">
        <v>3843</v>
      </c>
      <c r="C1817">
        <v>27</v>
      </c>
      <c r="D1817">
        <v>26279</v>
      </c>
      <c r="E1817" s="1">
        <v>39508</v>
      </c>
      <c r="F1817" t="s">
        <v>161</v>
      </c>
      <c r="G1817" t="s">
        <v>60</v>
      </c>
      <c r="H1817" t="s">
        <v>545</v>
      </c>
      <c r="I1817" t="s">
        <v>85</v>
      </c>
      <c r="J1817" t="s">
        <v>53</v>
      </c>
      <c r="K1817">
        <v>172741.13</v>
      </c>
      <c r="L1817">
        <v>37794.120000000003</v>
      </c>
      <c r="M1817">
        <v>1</v>
      </c>
      <c r="N1817">
        <v>916.59</v>
      </c>
      <c r="O1817">
        <v>1199169.58</v>
      </c>
      <c r="P1817">
        <v>649525.87</v>
      </c>
      <c r="Q1817">
        <v>322583.32</v>
      </c>
      <c r="R1817">
        <v>61203.65</v>
      </c>
      <c r="S1817">
        <v>59022.71</v>
      </c>
      <c r="T1817">
        <v>780669.88</v>
      </c>
      <c r="U1817">
        <v>2</v>
      </c>
      <c r="V1817">
        <v>2</v>
      </c>
      <c r="W1817">
        <v>3</v>
      </c>
      <c r="X1817">
        <v>2</v>
      </c>
      <c r="Y1817">
        <v>14</v>
      </c>
    </row>
    <row r="1818" spans="1:25" x14ac:dyDescent="0.3">
      <c r="A1818" t="s">
        <v>3844</v>
      </c>
      <c r="B1818" t="s">
        <v>3845</v>
      </c>
      <c r="C1818">
        <v>73</v>
      </c>
      <c r="D1818">
        <v>15951</v>
      </c>
      <c r="E1818" s="1">
        <v>44487</v>
      </c>
      <c r="F1818" t="s">
        <v>27</v>
      </c>
      <c r="G1818" t="s">
        <v>40</v>
      </c>
      <c r="H1818" t="s">
        <v>1465</v>
      </c>
      <c r="I1818" t="s">
        <v>85</v>
      </c>
      <c r="J1818" t="s">
        <v>31</v>
      </c>
      <c r="K1818">
        <v>311756.89</v>
      </c>
      <c r="L1818">
        <v>49391.16</v>
      </c>
      <c r="M1818">
        <v>2</v>
      </c>
      <c r="N1818">
        <v>10496.86</v>
      </c>
      <c r="O1818">
        <v>762246.27</v>
      </c>
      <c r="P1818">
        <v>1701548.22</v>
      </c>
      <c r="Q1818">
        <v>397441.92</v>
      </c>
      <c r="R1818">
        <v>743216.39</v>
      </c>
      <c r="S1818">
        <v>47325.09</v>
      </c>
      <c r="T1818">
        <v>2127257.75</v>
      </c>
      <c r="U1818">
        <v>2</v>
      </c>
      <c r="V1818">
        <v>3</v>
      </c>
      <c r="W1818">
        <v>3</v>
      </c>
      <c r="X1818">
        <v>1</v>
      </c>
      <c r="Y1818">
        <v>15</v>
      </c>
    </row>
    <row r="1819" spans="1:25" x14ac:dyDescent="0.3">
      <c r="A1819" t="s">
        <v>3846</v>
      </c>
      <c r="B1819" t="s">
        <v>3847</v>
      </c>
      <c r="C1819">
        <v>64</v>
      </c>
      <c r="D1819">
        <v>33941</v>
      </c>
      <c r="E1819" s="1">
        <v>39236</v>
      </c>
      <c r="F1819" t="s">
        <v>142</v>
      </c>
      <c r="G1819" t="s">
        <v>40</v>
      </c>
      <c r="H1819" t="s">
        <v>652</v>
      </c>
      <c r="I1819" t="s">
        <v>85</v>
      </c>
      <c r="J1819" t="s">
        <v>42</v>
      </c>
      <c r="K1819">
        <v>470606.05</v>
      </c>
      <c r="L1819">
        <v>15300.52</v>
      </c>
      <c r="M1819">
        <v>1</v>
      </c>
      <c r="N1819">
        <v>10768.45</v>
      </c>
      <c r="O1819">
        <v>1555674.67</v>
      </c>
      <c r="P1819">
        <v>286537.87</v>
      </c>
      <c r="Q1819">
        <v>139657.10999999999</v>
      </c>
      <c r="R1819">
        <v>120345.9</v>
      </c>
      <c r="S1819">
        <v>18566.71</v>
      </c>
      <c r="T1819">
        <v>878227.76</v>
      </c>
      <c r="U1819">
        <v>1</v>
      </c>
      <c r="V1819">
        <v>5</v>
      </c>
      <c r="W1819">
        <v>3</v>
      </c>
      <c r="X1819">
        <v>1</v>
      </c>
      <c r="Y1819">
        <v>16</v>
      </c>
    </row>
    <row r="1820" spans="1:25" x14ac:dyDescent="0.3">
      <c r="A1820" t="s">
        <v>3848</v>
      </c>
      <c r="B1820" t="s">
        <v>3849</v>
      </c>
      <c r="C1820">
        <v>62</v>
      </c>
      <c r="D1820">
        <v>27085</v>
      </c>
      <c r="E1820" s="1">
        <v>43632</v>
      </c>
      <c r="F1820" t="s">
        <v>157</v>
      </c>
      <c r="G1820" t="s">
        <v>40</v>
      </c>
      <c r="H1820" t="s">
        <v>561</v>
      </c>
      <c r="I1820" t="s">
        <v>30</v>
      </c>
      <c r="J1820" t="s">
        <v>31</v>
      </c>
      <c r="K1820">
        <v>319611.23</v>
      </c>
      <c r="L1820">
        <v>14446.8</v>
      </c>
      <c r="M1820">
        <v>2</v>
      </c>
      <c r="N1820">
        <v>3662.45</v>
      </c>
      <c r="O1820">
        <v>439795.3</v>
      </c>
      <c r="P1820">
        <v>2285481.94</v>
      </c>
      <c r="Q1820">
        <v>907214.2</v>
      </c>
      <c r="R1820">
        <v>837428.5</v>
      </c>
      <c r="S1820">
        <v>10146</v>
      </c>
      <c r="T1820">
        <v>1105890.68</v>
      </c>
      <c r="U1820">
        <v>0</v>
      </c>
      <c r="V1820">
        <v>2</v>
      </c>
      <c r="W1820">
        <v>3</v>
      </c>
      <c r="X1820">
        <v>2</v>
      </c>
      <c r="Y1820">
        <v>17</v>
      </c>
    </row>
    <row r="1821" spans="1:25" x14ac:dyDescent="0.3">
      <c r="A1821" t="s">
        <v>3850</v>
      </c>
      <c r="B1821" t="s">
        <v>3851</v>
      </c>
      <c r="C1821">
        <v>49</v>
      </c>
      <c r="D1821">
        <v>12021</v>
      </c>
      <c r="E1821" s="1">
        <v>37470</v>
      </c>
      <c r="F1821" t="s">
        <v>146</v>
      </c>
      <c r="G1821" t="s">
        <v>40</v>
      </c>
      <c r="H1821" t="s">
        <v>616</v>
      </c>
      <c r="I1821" t="s">
        <v>30</v>
      </c>
      <c r="J1821" t="s">
        <v>42</v>
      </c>
      <c r="K1821">
        <v>513292.88</v>
      </c>
      <c r="L1821">
        <v>71291.72</v>
      </c>
      <c r="M1821">
        <v>2</v>
      </c>
      <c r="N1821">
        <v>5605.08</v>
      </c>
      <c r="O1821">
        <v>1370587.81</v>
      </c>
      <c r="P1821">
        <v>3784994.65</v>
      </c>
      <c r="Q1821">
        <v>1676896.36</v>
      </c>
      <c r="R1821">
        <v>848030.45</v>
      </c>
      <c r="S1821">
        <v>73386.45</v>
      </c>
      <c r="T1821">
        <v>1001806.58</v>
      </c>
      <c r="U1821">
        <v>0</v>
      </c>
      <c r="V1821">
        <v>5</v>
      </c>
      <c r="W1821">
        <v>4</v>
      </c>
      <c r="X1821">
        <v>2</v>
      </c>
      <c r="Y1821">
        <v>18</v>
      </c>
    </row>
    <row r="1822" spans="1:25" x14ac:dyDescent="0.3">
      <c r="A1822" t="s">
        <v>3852</v>
      </c>
      <c r="B1822" t="s">
        <v>3853</v>
      </c>
      <c r="C1822">
        <v>50</v>
      </c>
      <c r="D1822">
        <v>20449</v>
      </c>
      <c r="E1822" s="1">
        <v>40278</v>
      </c>
      <c r="F1822" t="s">
        <v>92</v>
      </c>
      <c r="G1822" t="s">
        <v>60</v>
      </c>
      <c r="H1822" t="s">
        <v>672</v>
      </c>
      <c r="I1822" t="s">
        <v>30</v>
      </c>
      <c r="J1822" t="s">
        <v>42</v>
      </c>
      <c r="K1822">
        <v>86750.8</v>
      </c>
      <c r="L1822">
        <v>31623.41</v>
      </c>
      <c r="M1822">
        <v>1</v>
      </c>
      <c r="N1822">
        <v>2081.14</v>
      </c>
      <c r="O1822">
        <v>291883.94</v>
      </c>
      <c r="P1822">
        <v>490797.26</v>
      </c>
      <c r="Q1822">
        <v>341694.3</v>
      </c>
      <c r="R1822">
        <v>218063.09</v>
      </c>
      <c r="S1822">
        <v>13164.06</v>
      </c>
      <c r="T1822">
        <v>883036.7</v>
      </c>
      <c r="U1822">
        <v>3</v>
      </c>
      <c r="V1822">
        <v>2</v>
      </c>
      <c r="W1822">
        <v>4</v>
      </c>
      <c r="X1822">
        <v>1</v>
      </c>
      <c r="Y1822">
        <v>19</v>
      </c>
    </row>
    <row r="1823" spans="1:25" x14ac:dyDescent="0.3">
      <c r="A1823" t="s">
        <v>3854</v>
      </c>
      <c r="B1823" t="s">
        <v>3855</v>
      </c>
      <c r="C1823">
        <v>18</v>
      </c>
      <c r="D1823">
        <v>16010</v>
      </c>
      <c r="E1823" s="1">
        <v>42717</v>
      </c>
      <c r="F1823" t="s">
        <v>125</v>
      </c>
      <c r="G1823" t="s">
        <v>112</v>
      </c>
      <c r="H1823" t="s">
        <v>970</v>
      </c>
      <c r="I1823" t="s">
        <v>30</v>
      </c>
      <c r="J1823" t="s">
        <v>48</v>
      </c>
      <c r="K1823">
        <v>287119.34999999998</v>
      </c>
      <c r="L1823">
        <v>37321.160000000003</v>
      </c>
      <c r="M1823">
        <v>2</v>
      </c>
      <c r="N1823">
        <v>268.52999999999997</v>
      </c>
      <c r="O1823">
        <v>283452.09000000003</v>
      </c>
      <c r="P1823">
        <v>810074.57</v>
      </c>
      <c r="Q1823">
        <v>337531.07</v>
      </c>
      <c r="R1823">
        <v>451327.26</v>
      </c>
      <c r="S1823">
        <v>51720.85</v>
      </c>
      <c r="T1823">
        <v>911107.09</v>
      </c>
      <c r="U1823">
        <v>1</v>
      </c>
      <c r="V1823">
        <v>3</v>
      </c>
      <c r="W1823">
        <v>3</v>
      </c>
      <c r="X1823">
        <v>1</v>
      </c>
      <c r="Y1823">
        <v>20</v>
      </c>
    </row>
    <row r="1824" spans="1:25" x14ac:dyDescent="0.3">
      <c r="A1824" t="s">
        <v>3856</v>
      </c>
      <c r="B1824" t="s">
        <v>3857</v>
      </c>
      <c r="C1824">
        <v>79</v>
      </c>
      <c r="D1824">
        <v>18291</v>
      </c>
      <c r="E1824" s="1">
        <v>44132</v>
      </c>
      <c r="F1824" t="s">
        <v>71</v>
      </c>
      <c r="G1824" t="s">
        <v>35</v>
      </c>
      <c r="H1824" t="s">
        <v>317</v>
      </c>
      <c r="I1824" t="s">
        <v>47</v>
      </c>
      <c r="J1824" t="s">
        <v>31</v>
      </c>
      <c r="K1824">
        <v>446342.23</v>
      </c>
      <c r="L1824">
        <v>64689.68</v>
      </c>
      <c r="M1824">
        <v>2</v>
      </c>
      <c r="N1824">
        <v>1042.24</v>
      </c>
      <c r="O1824">
        <v>0</v>
      </c>
      <c r="P1824">
        <v>118553.71</v>
      </c>
      <c r="Q1824">
        <v>60298.87</v>
      </c>
      <c r="R1824">
        <v>44416.76</v>
      </c>
      <c r="S1824">
        <v>67808.679999999993</v>
      </c>
      <c r="T1824">
        <v>1170488.07</v>
      </c>
      <c r="U1824">
        <v>3</v>
      </c>
      <c r="V1824">
        <v>4</v>
      </c>
      <c r="W1824">
        <v>1</v>
      </c>
      <c r="X1824">
        <v>1</v>
      </c>
      <c r="Y1824">
        <v>21</v>
      </c>
    </row>
    <row r="1825" spans="1:25" x14ac:dyDescent="0.3">
      <c r="A1825" t="s">
        <v>3858</v>
      </c>
      <c r="B1825" t="s">
        <v>3859</v>
      </c>
      <c r="C1825">
        <v>29</v>
      </c>
      <c r="D1825">
        <v>20160</v>
      </c>
      <c r="E1825" s="1">
        <v>44364</v>
      </c>
      <c r="F1825" t="s">
        <v>27</v>
      </c>
      <c r="G1825" t="s">
        <v>40</v>
      </c>
      <c r="H1825" t="s">
        <v>652</v>
      </c>
      <c r="I1825" t="s">
        <v>30</v>
      </c>
      <c r="J1825" t="s">
        <v>42</v>
      </c>
      <c r="K1825">
        <v>97294.96</v>
      </c>
      <c r="L1825">
        <v>28538.799999999999</v>
      </c>
      <c r="M1825">
        <v>1</v>
      </c>
      <c r="N1825">
        <v>5056.72</v>
      </c>
      <c r="O1825">
        <v>589695.02</v>
      </c>
      <c r="P1825">
        <v>205426.24</v>
      </c>
      <c r="Q1825">
        <v>78194.509999999995</v>
      </c>
      <c r="R1825">
        <v>36406.83</v>
      </c>
      <c r="S1825">
        <v>58283.1</v>
      </c>
      <c r="T1825">
        <v>759402.04</v>
      </c>
      <c r="U1825">
        <v>2</v>
      </c>
      <c r="V1825">
        <v>1</v>
      </c>
      <c r="W1825">
        <v>2</v>
      </c>
      <c r="X1825">
        <v>2</v>
      </c>
      <c r="Y1825">
        <v>22</v>
      </c>
    </row>
    <row r="1826" spans="1:25" x14ac:dyDescent="0.3">
      <c r="A1826" t="s">
        <v>3860</v>
      </c>
      <c r="B1826" t="s">
        <v>3861</v>
      </c>
      <c r="C1826">
        <v>35</v>
      </c>
      <c r="D1826">
        <v>18234</v>
      </c>
      <c r="E1826" s="1">
        <v>39542</v>
      </c>
      <c r="F1826" t="s">
        <v>125</v>
      </c>
      <c r="G1826" t="s">
        <v>35</v>
      </c>
      <c r="H1826" t="s">
        <v>154</v>
      </c>
      <c r="I1826" t="s">
        <v>85</v>
      </c>
      <c r="J1826" t="s">
        <v>48</v>
      </c>
      <c r="K1826">
        <v>118451.97</v>
      </c>
      <c r="L1826">
        <v>27369.65</v>
      </c>
      <c r="M1826">
        <v>1</v>
      </c>
      <c r="N1826">
        <v>3729.34</v>
      </c>
      <c r="O1826">
        <v>853145.91</v>
      </c>
      <c r="P1826">
        <v>1241571.3799999999</v>
      </c>
      <c r="Q1826">
        <v>524039.87</v>
      </c>
      <c r="R1826">
        <v>344253.88</v>
      </c>
      <c r="S1826">
        <v>26874.54</v>
      </c>
      <c r="T1826">
        <v>480920.06</v>
      </c>
      <c r="U1826">
        <v>0</v>
      </c>
      <c r="V1826">
        <v>1</v>
      </c>
      <c r="W1826">
        <v>3</v>
      </c>
      <c r="X1826">
        <v>1</v>
      </c>
      <c r="Y1826">
        <v>1</v>
      </c>
    </row>
    <row r="1827" spans="1:25" x14ac:dyDescent="0.3">
      <c r="A1827" t="s">
        <v>3862</v>
      </c>
      <c r="B1827" t="s">
        <v>3863</v>
      </c>
      <c r="C1827">
        <v>28</v>
      </c>
      <c r="D1827">
        <v>10255</v>
      </c>
      <c r="E1827" s="1">
        <v>36533</v>
      </c>
      <c r="F1827" t="s">
        <v>211</v>
      </c>
      <c r="G1827" t="s">
        <v>28</v>
      </c>
      <c r="H1827" t="s">
        <v>280</v>
      </c>
      <c r="I1827" t="s">
        <v>30</v>
      </c>
      <c r="J1827" t="s">
        <v>31</v>
      </c>
      <c r="K1827">
        <v>147794.79</v>
      </c>
      <c r="L1827">
        <v>33716.15</v>
      </c>
      <c r="M1827">
        <v>1</v>
      </c>
      <c r="N1827">
        <v>7973.3</v>
      </c>
      <c r="O1827">
        <v>1040360.49</v>
      </c>
      <c r="P1827">
        <v>636897.32999999996</v>
      </c>
      <c r="Q1827">
        <v>143178.47</v>
      </c>
      <c r="R1827">
        <v>210324.24</v>
      </c>
      <c r="S1827">
        <v>50805.55</v>
      </c>
      <c r="T1827">
        <v>341307.23</v>
      </c>
      <c r="U1827">
        <v>3</v>
      </c>
      <c r="V1827">
        <v>2</v>
      </c>
      <c r="W1827">
        <v>4</v>
      </c>
      <c r="X1827">
        <v>1</v>
      </c>
      <c r="Y1827">
        <v>2</v>
      </c>
    </row>
    <row r="1828" spans="1:25" x14ac:dyDescent="0.3">
      <c r="A1828" t="s">
        <v>3864</v>
      </c>
      <c r="B1828" t="s">
        <v>3173</v>
      </c>
      <c r="C1828">
        <v>29</v>
      </c>
      <c r="D1828">
        <v>40225</v>
      </c>
      <c r="E1828" s="1">
        <v>40925</v>
      </c>
      <c r="F1828" t="s">
        <v>295</v>
      </c>
      <c r="G1828" t="s">
        <v>60</v>
      </c>
      <c r="H1828" t="s">
        <v>356</v>
      </c>
      <c r="I1828" t="s">
        <v>30</v>
      </c>
      <c r="J1828" t="s">
        <v>31</v>
      </c>
      <c r="K1828">
        <v>266452.26</v>
      </c>
      <c r="L1828">
        <v>10398.049999999999</v>
      </c>
      <c r="M1828">
        <v>1</v>
      </c>
      <c r="N1828">
        <v>5160.2299999999996</v>
      </c>
      <c r="O1828">
        <v>372970.52</v>
      </c>
      <c r="P1828">
        <v>976566.95</v>
      </c>
      <c r="Q1828">
        <v>954117.14</v>
      </c>
      <c r="R1828">
        <v>176792.29</v>
      </c>
      <c r="S1828">
        <v>23156.7</v>
      </c>
      <c r="T1828">
        <v>229465.37</v>
      </c>
      <c r="U1828">
        <v>0</v>
      </c>
      <c r="V1828">
        <v>4</v>
      </c>
      <c r="W1828">
        <v>1</v>
      </c>
      <c r="X1828">
        <v>2</v>
      </c>
      <c r="Y1828">
        <v>3</v>
      </c>
    </row>
    <row r="1829" spans="1:25" x14ac:dyDescent="0.3">
      <c r="A1829" t="s">
        <v>3865</v>
      </c>
      <c r="B1829" t="s">
        <v>3866</v>
      </c>
      <c r="C1829">
        <v>53</v>
      </c>
      <c r="D1829">
        <v>37931</v>
      </c>
      <c r="E1829" s="1">
        <v>44076</v>
      </c>
      <c r="F1829" t="s">
        <v>39</v>
      </c>
      <c r="G1829" t="s">
        <v>28</v>
      </c>
      <c r="H1829" t="s">
        <v>1268</v>
      </c>
      <c r="I1829" t="s">
        <v>30</v>
      </c>
      <c r="J1829" t="s">
        <v>53</v>
      </c>
      <c r="K1829">
        <v>143055.44</v>
      </c>
      <c r="L1829">
        <v>53761.4</v>
      </c>
      <c r="M1829">
        <v>1</v>
      </c>
      <c r="N1829">
        <v>1566.87</v>
      </c>
      <c r="O1829">
        <v>95186.81</v>
      </c>
      <c r="P1829">
        <v>175782.18</v>
      </c>
      <c r="Q1829">
        <v>97656.77</v>
      </c>
      <c r="R1829">
        <v>215821.45</v>
      </c>
      <c r="S1829">
        <v>27629.360000000001</v>
      </c>
      <c r="T1829">
        <v>334058.28999999998</v>
      </c>
      <c r="U1829">
        <v>3</v>
      </c>
      <c r="V1829">
        <v>3</v>
      </c>
      <c r="W1829">
        <v>1</v>
      </c>
      <c r="X1829">
        <v>1</v>
      </c>
      <c r="Y1829">
        <v>4</v>
      </c>
    </row>
    <row r="1830" spans="1:25" x14ac:dyDescent="0.3">
      <c r="A1830" t="s">
        <v>3867</v>
      </c>
      <c r="B1830" t="s">
        <v>3868</v>
      </c>
      <c r="C1830">
        <v>85</v>
      </c>
      <c r="D1830">
        <v>28633</v>
      </c>
      <c r="E1830" s="1">
        <v>42662</v>
      </c>
      <c r="F1830" t="s">
        <v>79</v>
      </c>
      <c r="G1830" t="s">
        <v>60</v>
      </c>
      <c r="H1830" t="s">
        <v>181</v>
      </c>
      <c r="I1830" t="s">
        <v>85</v>
      </c>
      <c r="J1830" t="s">
        <v>48</v>
      </c>
      <c r="K1830">
        <v>156565.48000000001</v>
      </c>
      <c r="L1830">
        <v>40898.839999999997</v>
      </c>
      <c r="M1830">
        <v>1</v>
      </c>
      <c r="N1830">
        <v>4042.21</v>
      </c>
      <c r="O1830">
        <v>953116.72</v>
      </c>
      <c r="P1830">
        <v>1239213.43</v>
      </c>
      <c r="Q1830">
        <v>654678.79</v>
      </c>
      <c r="R1830">
        <v>318922.09999999998</v>
      </c>
      <c r="S1830">
        <v>31537.7</v>
      </c>
      <c r="T1830">
        <v>1599594.86</v>
      </c>
      <c r="U1830">
        <v>1</v>
      </c>
      <c r="V1830">
        <v>2</v>
      </c>
      <c r="W1830">
        <v>1</v>
      </c>
      <c r="X1830">
        <v>1</v>
      </c>
      <c r="Y1830">
        <v>8</v>
      </c>
    </row>
    <row r="1831" spans="1:25" x14ac:dyDescent="0.3">
      <c r="A1831" t="s">
        <v>3869</v>
      </c>
      <c r="B1831" t="s">
        <v>3870</v>
      </c>
      <c r="C1831">
        <v>20</v>
      </c>
      <c r="D1831">
        <v>15620</v>
      </c>
      <c r="E1831" s="1">
        <v>36292</v>
      </c>
      <c r="F1831" t="s">
        <v>153</v>
      </c>
      <c r="G1831" t="s">
        <v>60</v>
      </c>
      <c r="H1831" t="s">
        <v>126</v>
      </c>
      <c r="I1831" t="s">
        <v>30</v>
      </c>
      <c r="J1831" t="s">
        <v>53</v>
      </c>
      <c r="K1831">
        <v>26064.25</v>
      </c>
      <c r="L1831">
        <v>22015.68</v>
      </c>
      <c r="M1831">
        <v>1</v>
      </c>
      <c r="N1831">
        <v>1262.47</v>
      </c>
      <c r="O1831">
        <v>76828.179999999993</v>
      </c>
      <c r="P1831">
        <v>103800.53</v>
      </c>
      <c r="Q1831">
        <v>130190.5</v>
      </c>
      <c r="R1831">
        <v>55348.55</v>
      </c>
      <c r="S1831">
        <v>19168.88</v>
      </c>
      <c r="T1831">
        <v>460038.22</v>
      </c>
      <c r="U1831">
        <v>1</v>
      </c>
      <c r="V1831">
        <v>1</v>
      </c>
      <c r="W1831">
        <v>2</v>
      </c>
      <c r="X1831">
        <v>1</v>
      </c>
      <c r="Y1831">
        <v>9</v>
      </c>
    </row>
    <row r="1832" spans="1:25" x14ac:dyDescent="0.3">
      <c r="A1832" t="s">
        <v>3871</v>
      </c>
      <c r="B1832" t="s">
        <v>3872</v>
      </c>
      <c r="C1832">
        <v>64</v>
      </c>
      <c r="D1832">
        <v>12028</v>
      </c>
      <c r="E1832" s="1">
        <v>36755</v>
      </c>
      <c r="F1832" t="s">
        <v>153</v>
      </c>
      <c r="G1832" t="s">
        <v>60</v>
      </c>
      <c r="H1832" t="s">
        <v>406</v>
      </c>
      <c r="I1832" t="s">
        <v>47</v>
      </c>
      <c r="J1832" t="s">
        <v>42</v>
      </c>
      <c r="K1832">
        <v>169831.13</v>
      </c>
      <c r="L1832">
        <v>25753.56</v>
      </c>
      <c r="M1832">
        <v>1</v>
      </c>
      <c r="N1832">
        <v>4653.9799999999996</v>
      </c>
      <c r="O1832">
        <v>1235321.8799999999</v>
      </c>
      <c r="P1832">
        <v>651093.05000000005</v>
      </c>
      <c r="Q1832">
        <v>233107.39</v>
      </c>
      <c r="R1832">
        <v>388083.61</v>
      </c>
      <c r="S1832">
        <v>50302.18</v>
      </c>
      <c r="T1832">
        <v>1143694.6000000001</v>
      </c>
      <c r="U1832">
        <v>3</v>
      </c>
      <c r="V1832">
        <v>4</v>
      </c>
      <c r="W1832">
        <v>2</v>
      </c>
      <c r="X1832">
        <v>2</v>
      </c>
      <c r="Y1832">
        <v>10</v>
      </c>
    </row>
    <row r="1833" spans="1:25" x14ac:dyDescent="0.3">
      <c r="A1833" t="s">
        <v>3873</v>
      </c>
      <c r="B1833" t="s">
        <v>3874</v>
      </c>
      <c r="C1833">
        <v>64</v>
      </c>
      <c r="D1833">
        <v>39563</v>
      </c>
      <c r="E1833" s="1">
        <v>44538</v>
      </c>
      <c r="F1833" t="s">
        <v>375</v>
      </c>
      <c r="G1833" t="s">
        <v>60</v>
      </c>
      <c r="H1833" t="s">
        <v>387</v>
      </c>
      <c r="I1833" t="s">
        <v>47</v>
      </c>
      <c r="J1833" t="s">
        <v>48</v>
      </c>
      <c r="K1833">
        <v>72989.919999999998</v>
      </c>
      <c r="L1833">
        <v>41186.300000000003</v>
      </c>
      <c r="M1833">
        <v>1</v>
      </c>
      <c r="N1833">
        <v>1113.0999999999999</v>
      </c>
      <c r="O1833">
        <v>487312.15</v>
      </c>
      <c r="P1833">
        <v>343016.51</v>
      </c>
      <c r="Q1833">
        <v>157708.74</v>
      </c>
      <c r="R1833">
        <v>290972.63</v>
      </c>
      <c r="S1833">
        <v>39729.760000000002</v>
      </c>
      <c r="T1833">
        <v>752220.1</v>
      </c>
      <c r="U1833">
        <v>2</v>
      </c>
      <c r="V1833">
        <v>2</v>
      </c>
      <c r="W1833">
        <v>3</v>
      </c>
      <c r="X1833">
        <v>2</v>
      </c>
      <c r="Y1833">
        <v>11</v>
      </c>
    </row>
    <row r="1834" spans="1:25" x14ac:dyDescent="0.3">
      <c r="A1834" t="s">
        <v>3875</v>
      </c>
      <c r="B1834" t="s">
        <v>3876</v>
      </c>
      <c r="C1834">
        <v>61</v>
      </c>
      <c r="D1834">
        <v>23240</v>
      </c>
      <c r="E1834" s="1">
        <v>43878</v>
      </c>
      <c r="F1834" t="s">
        <v>362</v>
      </c>
      <c r="G1834" t="s">
        <v>40</v>
      </c>
      <c r="H1834" t="s">
        <v>970</v>
      </c>
      <c r="I1834" t="s">
        <v>85</v>
      </c>
      <c r="J1834" t="s">
        <v>31</v>
      </c>
      <c r="K1834">
        <v>155541.46</v>
      </c>
      <c r="L1834">
        <v>16460.64</v>
      </c>
      <c r="M1834">
        <v>2</v>
      </c>
      <c r="N1834">
        <v>6944.52</v>
      </c>
      <c r="O1834">
        <v>747703.02</v>
      </c>
      <c r="P1834">
        <v>1591120.17</v>
      </c>
      <c r="Q1834">
        <v>554798.48</v>
      </c>
      <c r="R1834">
        <v>452631.82</v>
      </c>
      <c r="S1834">
        <v>117922.69</v>
      </c>
      <c r="T1834">
        <v>2700944</v>
      </c>
      <c r="U1834">
        <v>1</v>
      </c>
      <c r="V1834">
        <v>3</v>
      </c>
      <c r="W1834">
        <v>3</v>
      </c>
      <c r="X1834">
        <v>1</v>
      </c>
      <c r="Y1834">
        <v>12</v>
      </c>
    </row>
    <row r="1835" spans="1:25" x14ac:dyDescent="0.3">
      <c r="A1835" t="s">
        <v>3877</v>
      </c>
      <c r="B1835" t="s">
        <v>1327</v>
      </c>
      <c r="C1835">
        <v>79</v>
      </c>
      <c r="D1835">
        <v>766</v>
      </c>
      <c r="E1835" s="1">
        <v>40963</v>
      </c>
      <c r="F1835" t="s">
        <v>92</v>
      </c>
      <c r="G1835" t="s">
        <v>40</v>
      </c>
      <c r="H1835" t="s">
        <v>223</v>
      </c>
      <c r="I1835" t="s">
        <v>30</v>
      </c>
      <c r="J1835" t="s">
        <v>53</v>
      </c>
      <c r="K1835">
        <v>118429.36</v>
      </c>
      <c r="L1835">
        <v>4185.6000000000004</v>
      </c>
      <c r="M1835">
        <v>1</v>
      </c>
      <c r="N1835">
        <v>3527.33</v>
      </c>
      <c r="O1835">
        <v>656915.42000000004</v>
      </c>
      <c r="P1835">
        <v>1515691.24</v>
      </c>
      <c r="Q1835">
        <v>595823.44999999995</v>
      </c>
      <c r="R1835">
        <v>359584.68</v>
      </c>
      <c r="S1835">
        <v>13001.98</v>
      </c>
      <c r="T1835">
        <v>992731.94</v>
      </c>
      <c r="U1835">
        <v>0</v>
      </c>
      <c r="V1835">
        <v>2</v>
      </c>
      <c r="W1835">
        <v>3</v>
      </c>
      <c r="X1835">
        <v>1</v>
      </c>
      <c r="Y1835">
        <v>13</v>
      </c>
    </row>
    <row r="1836" spans="1:25" x14ac:dyDescent="0.3">
      <c r="A1836" t="s">
        <v>3878</v>
      </c>
      <c r="B1836" t="s">
        <v>3879</v>
      </c>
      <c r="C1836">
        <v>75</v>
      </c>
      <c r="D1836">
        <v>30427</v>
      </c>
      <c r="E1836" s="1">
        <v>43864</v>
      </c>
      <c r="F1836" t="s">
        <v>108</v>
      </c>
      <c r="G1836" t="s">
        <v>40</v>
      </c>
      <c r="H1836" t="s">
        <v>334</v>
      </c>
      <c r="I1836" t="s">
        <v>47</v>
      </c>
      <c r="J1836" t="s">
        <v>31</v>
      </c>
      <c r="K1836">
        <v>247866.56</v>
      </c>
      <c r="L1836">
        <v>7409.53</v>
      </c>
      <c r="M1836">
        <v>1</v>
      </c>
      <c r="N1836">
        <v>951.79</v>
      </c>
      <c r="O1836">
        <v>707005.3</v>
      </c>
      <c r="P1836">
        <v>52990.54</v>
      </c>
      <c r="Q1836">
        <v>39198.480000000003</v>
      </c>
      <c r="R1836">
        <v>20368.689999999999</v>
      </c>
      <c r="S1836">
        <v>20930.060000000001</v>
      </c>
      <c r="T1836">
        <v>205378.96</v>
      </c>
      <c r="U1836">
        <v>2</v>
      </c>
      <c r="V1836">
        <v>2</v>
      </c>
      <c r="W1836">
        <v>3</v>
      </c>
      <c r="X1836">
        <v>2</v>
      </c>
      <c r="Y1836">
        <v>14</v>
      </c>
    </row>
    <row r="1837" spans="1:25" x14ac:dyDescent="0.3">
      <c r="A1837" t="s">
        <v>3880</v>
      </c>
      <c r="B1837" t="s">
        <v>3881</v>
      </c>
      <c r="C1837">
        <v>35</v>
      </c>
      <c r="D1837">
        <v>30332</v>
      </c>
      <c r="E1837" s="1">
        <v>41721</v>
      </c>
      <c r="F1837" t="s">
        <v>100</v>
      </c>
      <c r="G1837" t="s">
        <v>40</v>
      </c>
      <c r="H1837" t="s">
        <v>64</v>
      </c>
      <c r="I1837" t="s">
        <v>30</v>
      </c>
      <c r="J1837" t="s">
        <v>48</v>
      </c>
      <c r="K1837">
        <v>291468.65000000002</v>
      </c>
      <c r="L1837">
        <v>50088.75</v>
      </c>
      <c r="M1837">
        <v>2</v>
      </c>
      <c r="N1837">
        <v>4622.34</v>
      </c>
      <c r="O1837">
        <v>103028.74</v>
      </c>
      <c r="P1837">
        <v>292403.24</v>
      </c>
      <c r="Q1837">
        <v>332734.71999999997</v>
      </c>
      <c r="R1837">
        <v>155982</v>
      </c>
      <c r="S1837">
        <v>18057.37</v>
      </c>
      <c r="T1837">
        <v>757812.89</v>
      </c>
      <c r="U1837">
        <v>0</v>
      </c>
      <c r="V1837">
        <v>5</v>
      </c>
      <c r="W1837">
        <v>3</v>
      </c>
      <c r="X1837">
        <v>1</v>
      </c>
      <c r="Y1837">
        <v>15</v>
      </c>
    </row>
    <row r="1838" spans="1:25" x14ac:dyDescent="0.3">
      <c r="A1838" t="s">
        <v>3882</v>
      </c>
      <c r="B1838" t="s">
        <v>3883</v>
      </c>
      <c r="C1838">
        <v>84</v>
      </c>
      <c r="D1838">
        <v>10623</v>
      </c>
      <c r="E1838" s="1">
        <v>39469</v>
      </c>
      <c r="F1838" t="s">
        <v>405</v>
      </c>
      <c r="G1838" t="s">
        <v>35</v>
      </c>
      <c r="H1838" t="s">
        <v>918</v>
      </c>
      <c r="I1838" t="s">
        <v>30</v>
      </c>
      <c r="J1838" t="s">
        <v>31</v>
      </c>
      <c r="K1838">
        <v>377880.93</v>
      </c>
      <c r="L1838">
        <v>52417.8</v>
      </c>
      <c r="M1838">
        <v>1</v>
      </c>
      <c r="N1838">
        <v>3810.24</v>
      </c>
      <c r="O1838">
        <v>1169060.8500000001</v>
      </c>
      <c r="P1838">
        <v>1079135.78</v>
      </c>
      <c r="Q1838">
        <v>731414.25</v>
      </c>
      <c r="R1838">
        <v>299280.32</v>
      </c>
      <c r="S1838">
        <v>29323.62</v>
      </c>
      <c r="T1838">
        <v>653784.21</v>
      </c>
      <c r="U1838">
        <v>1</v>
      </c>
      <c r="V1838">
        <v>4</v>
      </c>
      <c r="W1838">
        <v>3</v>
      </c>
      <c r="X1838">
        <v>2</v>
      </c>
      <c r="Y1838">
        <v>1</v>
      </c>
    </row>
    <row r="1839" spans="1:25" x14ac:dyDescent="0.3">
      <c r="A1839" t="s">
        <v>3884</v>
      </c>
      <c r="B1839" t="s">
        <v>3885</v>
      </c>
      <c r="C1839">
        <v>77</v>
      </c>
      <c r="D1839">
        <v>40280</v>
      </c>
      <c r="E1839" s="1">
        <v>39265</v>
      </c>
      <c r="F1839" t="s">
        <v>39</v>
      </c>
      <c r="G1839" t="s">
        <v>28</v>
      </c>
      <c r="H1839" t="s">
        <v>806</v>
      </c>
      <c r="I1839" t="s">
        <v>47</v>
      </c>
      <c r="J1839" t="s">
        <v>48</v>
      </c>
      <c r="K1839">
        <v>179913.72</v>
      </c>
      <c r="L1839">
        <v>14324.8</v>
      </c>
      <c r="M1839">
        <v>1</v>
      </c>
      <c r="N1839">
        <v>7750.89</v>
      </c>
      <c r="O1839">
        <v>1265003.46</v>
      </c>
      <c r="P1839">
        <v>2034622.23</v>
      </c>
      <c r="Q1839">
        <v>648064.86</v>
      </c>
      <c r="R1839">
        <v>859062.72</v>
      </c>
      <c r="S1839">
        <v>4603.1000000000004</v>
      </c>
      <c r="T1839">
        <v>479919.2</v>
      </c>
      <c r="U1839">
        <v>1</v>
      </c>
      <c r="V1839">
        <v>2</v>
      </c>
      <c r="W1839">
        <v>3</v>
      </c>
      <c r="X1839">
        <v>2</v>
      </c>
      <c r="Y1839">
        <v>2</v>
      </c>
    </row>
    <row r="1840" spans="1:25" x14ac:dyDescent="0.3">
      <c r="A1840" t="s">
        <v>3886</v>
      </c>
      <c r="B1840" t="s">
        <v>3887</v>
      </c>
      <c r="C1840">
        <v>38</v>
      </c>
      <c r="D1840">
        <v>4480</v>
      </c>
      <c r="E1840" s="1">
        <v>42660</v>
      </c>
      <c r="F1840" t="s">
        <v>138</v>
      </c>
      <c r="G1840" t="s">
        <v>60</v>
      </c>
      <c r="H1840" t="s">
        <v>61</v>
      </c>
      <c r="I1840" t="s">
        <v>85</v>
      </c>
      <c r="J1840" t="s">
        <v>48</v>
      </c>
      <c r="K1840">
        <v>149042.79</v>
      </c>
      <c r="L1840">
        <v>22769.8</v>
      </c>
      <c r="M1840">
        <v>3</v>
      </c>
      <c r="N1840">
        <v>1300.43</v>
      </c>
      <c r="O1840">
        <v>894827.39</v>
      </c>
      <c r="P1840">
        <v>584732.43999999994</v>
      </c>
      <c r="Q1840">
        <v>318604.21000000002</v>
      </c>
      <c r="R1840">
        <v>35983.53</v>
      </c>
      <c r="S1840">
        <v>48948.29</v>
      </c>
      <c r="T1840">
        <v>1021339.24</v>
      </c>
      <c r="U1840">
        <v>3</v>
      </c>
      <c r="V1840">
        <v>1</v>
      </c>
      <c r="W1840">
        <v>4</v>
      </c>
      <c r="X1840">
        <v>2</v>
      </c>
      <c r="Y1840">
        <v>3</v>
      </c>
    </row>
    <row r="1841" spans="1:25" x14ac:dyDescent="0.3">
      <c r="A1841" t="s">
        <v>3888</v>
      </c>
      <c r="B1841" t="s">
        <v>3889</v>
      </c>
      <c r="C1841">
        <v>23</v>
      </c>
      <c r="D1841">
        <v>14709</v>
      </c>
      <c r="E1841" s="1">
        <v>38478</v>
      </c>
      <c r="F1841" t="s">
        <v>146</v>
      </c>
      <c r="G1841" t="s">
        <v>40</v>
      </c>
      <c r="H1841" t="s">
        <v>1308</v>
      </c>
      <c r="I1841" t="s">
        <v>47</v>
      </c>
      <c r="J1841" t="s">
        <v>48</v>
      </c>
      <c r="K1841">
        <v>308261.53000000003</v>
      </c>
      <c r="L1841">
        <v>34867.08</v>
      </c>
      <c r="M1841">
        <v>1</v>
      </c>
      <c r="N1841">
        <v>931.75</v>
      </c>
      <c r="O1841">
        <v>986121.54</v>
      </c>
      <c r="P1841">
        <v>2404549.7599999998</v>
      </c>
      <c r="Q1841">
        <v>1550040.34</v>
      </c>
      <c r="R1841">
        <v>292917.88</v>
      </c>
      <c r="S1841">
        <v>26441.84</v>
      </c>
      <c r="T1841">
        <v>2399439.15</v>
      </c>
      <c r="U1841">
        <v>1</v>
      </c>
      <c r="V1841">
        <v>5</v>
      </c>
      <c r="W1841">
        <v>4</v>
      </c>
      <c r="X1841">
        <v>2</v>
      </c>
      <c r="Y1841">
        <v>4</v>
      </c>
    </row>
    <row r="1842" spans="1:25" x14ac:dyDescent="0.3">
      <c r="A1842" t="s">
        <v>3890</v>
      </c>
      <c r="B1842" t="s">
        <v>3891</v>
      </c>
      <c r="C1842">
        <v>25</v>
      </c>
      <c r="D1842">
        <v>1764</v>
      </c>
      <c r="E1842" s="1">
        <v>39880</v>
      </c>
      <c r="F1842" t="s">
        <v>165</v>
      </c>
      <c r="G1842" t="s">
        <v>112</v>
      </c>
      <c r="H1842" t="s">
        <v>881</v>
      </c>
      <c r="I1842" t="s">
        <v>47</v>
      </c>
      <c r="J1842" t="s">
        <v>48</v>
      </c>
      <c r="K1842">
        <v>160662.66</v>
      </c>
      <c r="L1842">
        <v>4765.84</v>
      </c>
      <c r="M1842">
        <v>1</v>
      </c>
      <c r="N1842">
        <v>4074.52</v>
      </c>
      <c r="O1842">
        <v>378938.13</v>
      </c>
      <c r="P1842">
        <v>116891.76</v>
      </c>
      <c r="Q1842">
        <v>34379.93</v>
      </c>
      <c r="R1842">
        <v>93055.01</v>
      </c>
      <c r="S1842">
        <v>8772.58</v>
      </c>
      <c r="T1842">
        <v>724109.12</v>
      </c>
      <c r="U1842">
        <v>0</v>
      </c>
      <c r="V1842">
        <v>1</v>
      </c>
      <c r="W1842">
        <v>3</v>
      </c>
      <c r="X1842">
        <v>1</v>
      </c>
      <c r="Y1842">
        <v>5</v>
      </c>
    </row>
    <row r="1843" spans="1:25" x14ac:dyDescent="0.3">
      <c r="A1843" t="s">
        <v>3892</v>
      </c>
      <c r="B1843" t="s">
        <v>3893</v>
      </c>
      <c r="C1843">
        <v>76</v>
      </c>
      <c r="D1843">
        <v>28027</v>
      </c>
      <c r="E1843" s="1">
        <v>38531</v>
      </c>
      <c r="F1843" t="s">
        <v>67</v>
      </c>
      <c r="G1843" t="s">
        <v>60</v>
      </c>
      <c r="H1843" t="s">
        <v>524</v>
      </c>
      <c r="I1843" t="s">
        <v>47</v>
      </c>
      <c r="J1843" t="s">
        <v>31</v>
      </c>
      <c r="K1843">
        <v>213619.52</v>
      </c>
      <c r="L1843">
        <v>47184.72</v>
      </c>
      <c r="M1843">
        <v>1</v>
      </c>
      <c r="N1843">
        <v>4063.38</v>
      </c>
      <c r="O1843">
        <v>125768.67</v>
      </c>
      <c r="P1843">
        <v>451924.45</v>
      </c>
      <c r="Q1843">
        <v>434762.76</v>
      </c>
      <c r="R1843">
        <v>127682.96</v>
      </c>
      <c r="S1843">
        <v>5367.88</v>
      </c>
      <c r="T1843">
        <v>923858.68</v>
      </c>
      <c r="U1843">
        <v>3</v>
      </c>
      <c r="V1843">
        <v>2</v>
      </c>
      <c r="W1843">
        <v>1</v>
      </c>
      <c r="X1843">
        <v>2</v>
      </c>
      <c r="Y1843">
        <v>6</v>
      </c>
    </row>
    <row r="1844" spans="1:25" x14ac:dyDescent="0.3">
      <c r="A1844" t="s">
        <v>3894</v>
      </c>
      <c r="B1844" t="s">
        <v>3895</v>
      </c>
      <c r="C1844">
        <v>40</v>
      </c>
      <c r="D1844">
        <v>38454</v>
      </c>
      <c r="E1844" s="1">
        <v>43911</v>
      </c>
      <c r="F1844" t="s">
        <v>45</v>
      </c>
      <c r="G1844" t="s">
        <v>40</v>
      </c>
      <c r="H1844" t="s">
        <v>154</v>
      </c>
      <c r="I1844" t="s">
        <v>30</v>
      </c>
      <c r="J1844" t="s">
        <v>31</v>
      </c>
      <c r="K1844">
        <v>197052.23</v>
      </c>
      <c r="L1844">
        <v>5283.64</v>
      </c>
      <c r="M1844">
        <v>1</v>
      </c>
      <c r="N1844">
        <v>3784.68</v>
      </c>
      <c r="O1844">
        <v>63873.52</v>
      </c>
      <c r="P1844">
        <v>500037.87</v>
      </c>
      <c r="Q1844">
        <v>401346.19</v>
      </c>
      <c r="R1844">
        <v>284824.2</v>
      </c>
      <c r="S1844">
        <v>8464.17</v>
      </c>
      <c r="T1844">
        <v>1179446.58</v>
      </c>
      <c r="U1844">
        <v>0</v>
      </c>
      <c r="V1844">
        <v>2</v>
      </c>
      <c r="W1844">
        <v>2</v>
      </c>
      <c r="X1844">
        <v>1</v>
      </c>
      <c r="Y1844">
        <v>7</v>
      </c>
    </row>
    <row r="1845" spans="1:25" x14ac:dyDescent="0.3">
      <c r="A1845" t="s">
        <v>3896</v>
      </c>
      <c r="B1845" t="s">
        <v>3897</v>
      </c>
      <c r="C1845">
        <v>29</v>
      </c>
      <c r="D1845">
        <v>18723</v>
      </c>
      <c r="E1845" s="1">
        <v>38372</v>
      </c>
      <c r="F1845" t="s">
        <v>169</v>
      </c>
      <c r="G1845" t="s">
        <v>28</v>
      </c>
      <c r="H1845" t="s">
        <v>999</v>
      </c>
      <c r="I1845" t="s">
        <v>30</v>
      </c>
      <c r="J1845" t="s">
        <v>31</v>
      </c>
      <c r="K1845">
        <v>161349.6</v>
      </c>
      <c r="L1845">
        <v>6127.2</v>
      </c>
      <c r="M1845">
        <v>2</v>
      </c>
      <c r="N1845">
        <v>4120.2700000000004</v>
      </c>
      <c r="O1845">
        <v>1104315.26</v>
      </c>
      <c r="P1845">
        <v>450709.21</v>
      </c>
      <c r="Q1845">
        <v>228821.6</v>
      </c>
      <c r="R1845">
        <v>108447.57</v>
      </c>
      <c r="S1845">
        <v>7563.5</v>
      </c>
      <c r="T1845">
        <v>597295.92000000004</v>
      </c>
      <c r="U1845">
        <v>1</v>
      </c>
      <c r="V1845">
        <v>2</v>
      </c>
      <c r="W1845">
        <v>3</v>
      </c>
      <c r="X1845">
        <v>2</v>
      </c>
      <c r="Y1845">
        <v>8</v>
      </c>
    </row>
    <row r="1846" spans="1:25" x14ac:dyDescent="0.3">
      <c r="A1846" t="s">
        <v>3898</v>
      </c>
      <c r="B1846" t="s">
        <v>3899</v>
      </c>
      <c r="C1846">
        <v>54</v>
      </c>
      <c r="D1846">
        <v>29714</v>
      </c>
      <c r="E1846" s="1">
        <v>43691</v>
      </c>
      <c r="F1846" t="s">
        <v>508</v>
      </c>
      <c r="G1846" t="s">
        <v>28</v>
      </c>
      <c r="H1846" t="s">
        <v>234</v>
      </c>
      <c r="I1846" t="s">
        <v>85</v>
      </c>
      <c r="J1846" t="s">
        <v>42</v>
      </c>
      <c r="K1846">
        <v>63066.52</v>
      </c>
      <c r="L1846">
        <v>18082.61</v>
      </c>
      <c r="M1846">
        <v>1</v>
      </c>
      <c r="N1846">
        <v>2313.62</v>
      </c>
      <c r="O1846">
        <v>40136.79</v>
      </c>
      <c r="P1846">
        <v>242133.59</v>
      </c>
      <c r="Q1846">
        <v>155919.35999999999</v>
      </c>
      <c r="R1846">
        <v>26689.73</v>
      </c>
      <c r="S1846">
        <v>20899.07</v>
      </c>
      <c r="T1846">
        <v>929792.01</v>
      </c>
      <c r="U1846">
        <v>2</v>
      </c>
      <c r="V1846">
        <v>1</v>
      </c>
      <c r="W1846">
        <v>4</v>
      </c>
      <c r="X1846">
        <v>2</v>
      </c>
      <c r="Y1846">
        <v>9</v>
      </c>
    </row>
    <row r="1847" spans="1:25" x14ac:dyDescent="0.3">
      <c r="A1847" t="s">
        <v>3900</v>
      </c>
      <c r="B1847" t="s">
        <v>3901</v>
      </c>
      <c r="C1847">
        <v>70</v>
      </c>
      <c r="D1847">
        <v>8523</v>
      </c>
      <c r="E1847" s="1">
        <v>44195</v>
      </c>
      <c r="F1847" t="s">
        <v>215</v>
      </c>
      <c r="G1847" t="s">
        <v>28</v>
      </c>
      <c r="H1847" t="s">
        <v>68</v>
      </c>
      <c r="I1847" t="s">
        <v>47</v>
      </c>
      <c r="J1847" t="s">
        <v>31</v>
      </c>
      <c r="K1847">
        <v>153235.97</v>
      </c>
      <c r="L1847">
        <v>15982.04</v>
      </c>
      <c r="M1847">
        <v>3</v>
      </c>
      <c r="N1847">
        <v>911.47</v>
      </c>
      <c r="O1847">
        <v>64502.66</v>
      </c>
      <c r="P1847">
        <v>251604.01</v>
      </c>
      <c r="Q1847">
        <v>161477.20000000001</v>
      </c>
      <c r="R1847">
        <v>177662.48</v>
      </c>
      <c r="S1847">
        <v>13749.93</v>
      </c>
      <c r="T1847">
        <v>362134.64</v>
      </c>
      <c r="U1847">
        <v>1</v>
      </c>
      <c r="V1847">
        <v>1</v>
      </c>
      <c r="W1847">
        <v>1</v>
      </c>
      <c r="X1847">
        <v>1</v>
      </c>
      <c r="Y1847">
        <v>10</v>
      </c>
    </row>
    <row r="1848" spans="1:25" x14ac:dyDescent="0.3">
      <c r="A1848" t="s">
        <v>3902</v>
      </c>
      <c r="B1848" t="s">
        <v>3903</v>
      </c>
      <c r="C1848">
        <v>43</v>
      </c>
      <c r="D1848">
        <v>1511</v>
      </c>
      <c r="E1848" s="1">
        <v>44481</v>
      </c>
      <c r="F1848" t="s">
        <v>34</v>
      </c>
      <c r="G1848" t="s">
        <v>28</v>
      </c>
      <c r="H1848" t="s">
        <v>624</v>
      </c>
      <c r="I1848" t="s">
        <v>30</v>
      </c>
      <c r="J1848" t="s">
        <v>48</v>
      </c>
      <c r="K1848">
        <v>275945.14</v>
      </c>
      <c r="L1848">
        <v>38864.519999999997</v>
      </c>
      <c r="M1848">
        <v>1</v>
      </c>
      <c r="N1848">
        <v>7331.89</v>
      </c>
      <c r="O1848">
        <v>1775987.74</v>
      </c>
      <c r="P1848">
        <v>687073.57</v>
      </c>
      <c r="Q1848">
        <v>402582.17</v>
      </c>
      <c r="R1848">
        <v>85884.2</v>
      </c>
      <c r="S1848">
        <v>95299.78</v>
      </c>
      <c r="T1848">
        <v>1095597.1200000001</v>
      </c>
      <c r="U1848">
        <v>2</v>
      </c>
      <c r="V1848">
        <v>4</v>
      </c>
      <c r="W1848">
        <v>1</v>
      </c>
      <c r="X1848">
        <v>1</v>
      </c>
      <c r="Y1848">
        <v>11</v>
      </c>
    </row>
    <row r="1849" spans="1:25" x14ac:dyDescent="0.3">
      <c r="A1849" t="s">
        <v>3904</v>
      </c>
      <c r="B1849" t="s">
        <v>3905</v>
      </c>
      <c r="C1849">
        <v>20</v>
      </c>
      <c r="D1849">
        <v>36426</v>
      </c>
      <c r="E1849" s="1">
        <v>43700</v>
      </c>
      <c r="F1849" t="s">
        <v>211</v>
      </c>
      <c r="G1849" t="s">
        <v>40</v>
      </c>
      <c r="H1849" t="s">
        <v>1523</v>
      </c>
      <c r="I1849" t="s">
        <v>30</v>
      </c>
      <c r="J1849" t="s">
        <v>31</v>
      </c>
      <c r="K1849">
        <v>26413.88</v>
      </c>
      <c r="L1849">
        <v>20882.400000000001</v>
      </c>
      <c r="M1849">
        <v>1</v>
      </c>
      <c r="N1849">
        <v>509.22</v>
      </c>
      <c r="O1849">
        <v>208123.36</v>
      </c>
      <c r="P1849">
        <v>87378.66</v>
      </c>
      <c r="Q1849">
        <v>60900.28</v>
      </c>
      <c r="R1849">
        <v>75066.210000000006</v>
      </c>
      <c r="S1849">
        <v>3468.68</v>
      </c>
      <c r="T1849">
        <v>474023.4</v>
      </c>
      <c r="U1849">
        <v>1</v>
      </c>
      <c r="V1849">
        <v>1</v>
      </c>
      <c r="W1849">
        <v>1</v>
      </c>
      <c r="X1849">
        <v>2</v>
      </c>
      <c r="Y1849">
        <v>12</v>
      </c>
    </row>
    <row r="1850" spans="1:25" x14ac:dyDescent="0.3">
      <c r="A1850" t="s">
        <v>3906</v>
      </c>
      <c r="B1850" t="s">
        <v>3907</v>
      </c>
      <c r="C1850">
        <v>35</v>
      </c>
      <c r="D1850">
        <v>6602</v>
      </c>
      <c r="E1850" s="1">
        <v>39644</v>
      </c>
      <c r="F1850" t="s">
        <v>251</v>
      </c>
      <c r="G1850" t="s">
        <v>28</v>
      </c>
      <c r="H1850" t="s">
        <v>237</v>
      </c>
      <c r="I1850" t="s">
        <v>85</v>
      </c>
      <c r="J1850" t="s">
        <v>42</v>
      </c>
      <c r="K1850">
        <v>109285.86</v>
      </c>
      <c r="L1850">
        <v>18460.16</v>
      </c>
      <c r="M1850">
        <v>1</v>
      </c>
      <c r="N1850">
        <v>2046.67</v>
      </c>
      <c r="O1850">
        <v>90408.36</v>
      </c>
      <c r="P1850">
        <v>103372.73</v>
      </c>
      <c r="Q1850">
        <v>44489.53</v>
      </c>
      <c r="R1850">
        <v>64771.519999999997</v>
      </c>
      <c r="S1850">
        <v>7779.92</v>
      </c>
      <c r="T1850">
        <v>112471.48</v>
      </c>
      <c r="U1850">
        <v>3</v>
      </c>
      <c r="V1850">
        <v>1</v>
      </c>
      <c r="W1850">
        <v>2</v>
      </c>
      <c r="X1850">
        <v>1</v>
      </c>
      <c r="Y1850">
        <v>13</v>
      </c>
    </row>
    <row r="1851" spans="1:25" x14ac:dyDescent="0.3">
      <c r="A1851" t="s">
        <v>3908</v>
      </c>
      <c r="B1851" t="s">
        <v>3909</v>
      </c>
      <c r="C1851">
        <v>72</v>
      </c>
      <c r="D1851">
        <v>42083</v>
      </c>
      <c r="E1851" s="1">
        <v>43477</v>
      </c>
      <c r="F1851" t="s">
        <v>67</v>
      </c>
      <c r="G1851" t="s">
        <v>60</v>
      </c>
      <c r="H1851" t="s">
        <v>61</v>
      </c>
      <c r="I1851" t="s">
        <v>85</v>
      </c>
      <c r="J1851" t="s">
        <v>42</v>
      </c>
      <c r="K1851">
        <v>132512.24</v>
      </c>
      <c r="L1851">
        <v>24019.200000000001</v>
      </c>
      <c r="M1851">
        <v>2</v>
      </c>
      <c r="N1851">
        <v>4038.01</v>
      </c>
      <c r="O1851">
        <v>50329.1</v>
      </c>
      <c r="P1851">
        <v>250162.34</v>
      </c>
      <c r="Q1851">
        <v>136010.59</v>
      </c>
      <c r="R1851">
        <v>120757.98</v>
      </c>
      <c r="S1851">
        <v>28962.78</v>
      </c>
      <c r="T1851">
        <v>592356.71</v>
      </c>
      <c r="U1851">
        <v>3</v>
      </c>
      <c r="V1851">
        <v>1</v>
      </c>
      <c r="W1851">
        <v>2</v>
      </c>
      <c r="X1851">
        <v>2</v>
      </c>
      <c r="Y1851">
        <v>14</v>
      </c>
    </row>
    <row r="1852" spans="1:25" x14ac:dyDescent="0.3">
      <c r="A1852" t="s">
        <v>3910</v>
      </c>
      <c r="B1852" t="s">
        <v>3911</v>
      </c>
      <c r="C1852">
        <v>75</v>
      </c>
      <c r="D1852">
        <v>19010</v>
      </c>
      <c r="E1852" s="1">
        <v>43270</v>
      </c>
      <c r="F1852" t="s">
        <v>226</v>
      </c>
      <c r="G1852" t="s">
        <v>28</v>
      </c>
      <c r="H1852" t="s">
        <v>97</v>
      </c>
      <c r="I1852" t="s">
        <v>47</v>
      </c>
      <c r="J1852" t="s">
        <v>48</v>
      </c>
      <c r="K1852">
        <v>189418.65</v>
      </c>
      <c r="L1852">
        <v>28571.94</v>
      </c>
      <c r="M1852">
        <v>2</v>
      </c>
      <c r="N1852">
        <v>6554.97</v>
      </c>
      <c r="O1852">
        <v>1145058.0900000001</v>
      </c>
      <c r="P1852">
        <v>44438.07</v>
      </c>
      <c r="Q1852">
        <v>23277.08</v>
      </c>
      <c r="R1852">
        <v>29329.119999999999</v>
      </c>
      <c r="S1852">
        <v>1586.01</v>
      </c>
      <c r="T1852">
        <v>217985.19</v>
      </c>
      <c r="U1852">
        <v>3</v>
      </c>
      <c r="V1852">
        <v>3</v>
      </c>
      <c r="W1852">
        <v>3</v>
      </c>
      <c r="X1852">
        <v>1</v>
      </c>
      <c r="Y1852">
        <v>15</v>
      </c>
    </row>
    <row r="1853" spans="1:25" x14ac:dyDescent="0.3">
      <c r="A1853" t="s">
        <v>3912</v>
      </c>
      <c r="B1853" t="s">
        <v>3913</v>
      </c>
      <c r="C1853">
        <v>31</v>
      </c>
      <c r="D1853">
        <v>30571</v>
      </c>
      <c r="E1853" s="1">
        <v>43840</v>
      </c>
      <c r="F1853" t="s">
        <v>262</v>
      </c>
      <c r="G1853" t="s">
        <v>40</v>
      </c>
      <c r="H1853" t="s">
        <v>1523</v>
      </c>
      <c r="I1853" t="s">
        <v>85</v>
      </c>
      <c r="J1853" t="s">
        <v>31</v>
      </c>
      <c r="K1853">
        <v>111793.24</v>
      </c>
      <c r="L1853">
        <v>35024.99</v>
      </c>
      <c r="M1853">
        <v>3</v>
      </c>
      <c r="N1853">
        <v>11023.35</v>
      </c>
      <c r="O1853">
        <v>1323213.49</v>
      </c>
      <c r="P1853">
        <v>1747703.69</v>
      </c>
      <c r="Q1853">
        <v>862043.04</v>
      </c>
      <c r="R1853">
        <v>325214.59000000003</v>
      </c>
      <c r="S1853">
        <v>1123.6500000000001</v>
      </c>
      <c r="T1853">
        <v>1627368.17</v>
      </c>
      <c r="U1853">
        <v>3</v>
      </c>
      <c r="V1853">
        <v>3</v>
      </c>
      <c r="W1853">
        <v>3</v>
      </c>
      <c r="X1853">
        <v>2</v>
      </c>
      <c r="Y1853">
        <v>16</v>
      </c>
    </row>
    <row r="1854" spans="1:25" x14ac:dyDescent="0.3">
      <c r="A1854" t="s">
        <v>3914</v>
      </c>
      <c r="B1854" t="s">
        <v>3915</v>
      </c>
      <c r="C1854">
        <v>42</v>
      </c>
      <c r="D1854">
        <v>25194</v>
      </c>
      <c r="E1854" s="1">
        <v>36730</v>
      </c>
      <c r="F1854" t="s">
        <v>56</v>
      </c>
      <c r="G1854" t="s">
        <v>40</v>
      </c>
      <c r="H1854" t="s">
        <v>489</v>
      </c>
      <c r="I1854" t="s">
        <v>85</v>
      </c>
      <c r="J1854" t="s">
        <v>31</v>
      </c>
      <c r="K1854">
        <v>272202.65000000002</v>
      </c>
      <c r="L1854">
        <v>21930.35</v>
      </c>
      <c r="M1854">
        <v>1</v>
      </c>
      <c r="N1854">
        <v>6349.69</v>
      </c>
      <c r="O1854">
        <v>1424975.5</v>
      </c>
      <c r="P1854">
        <v>700948.83</v>
      </c>
      <c r="Q1854">
        <v>280379.53000000003</v>
      </c>
      <c r="R1854">
        <v>302809.89</v>
      </c>
      <c r="S1854">
        <v>17116.13</v>
      </c>
      <c r="T1854">
        <v>1493457.88</v>
      </c>
      <c r="U1854">
        <v>0</v>
      </c>
      <c r="V1854">
        <v>2</v>
      </c>
      <c r="W1854">
        <v>3</v>
      </c>
      <c r="X1854">
        <v>1</v>
      </c>
      <c r="Y1854">
        <v>17</v>
      </c>
    </row>
    <row r="1855" spans="1:25" x14ac:dyDescent="0.3">
      <c r="A1855" t="s">
        <v>3916</v>
      </c>
      <c r="B1855" t="s">
        <v>3917</v>
      </c>
      <c r="C1855">
        <v>26</v>
      </c>
      <c r="D1855">
        <v>37436</v>
      </c>
      <c r="E1855" s="1">
        <v>42226</v>
      </c>
      <c r="F1855" t="s">
        <v>226</v>
      </c>
      <c r="G1855" t="s">
        <v>112</v>
      </c>
      <c r="H1855" t="s">
        <v>402</v>
      </c>
      <c r="I1855" t="s">
        <v>30</v>
      </c>
      <c r="J1855" t="s">
        <v>48</v>
      </c>
      <c r="K1855">
        <v>47336.04</v>
      </c>
      <c r="L1855">
        <v>2133.3200000000002</v>
      </c>
      <c r="M1855">
        <v>1</v>
      </c>
      <c r="N1855">
        <v>2726.65</v>
      </c>
      <c r="O1855">
        <v>571500.56000000006</v>
      </c>
      <c r="P1855">
        <v>189166.65</v>
      </c>
      <c r="Q1855">
        <v>66673.490000000005</v>
      </c>
      <c r="R1855">
        <v>97219.25</v>
      </c>
      <c r="S1855">
        <v>600.87</v>
      </c>
      <c r="T1855">
        <v>671976.39</v>
      </c>
      <c r="U1855">
        <v>0</v>
      </c>
      <c r="V1855">
        <v>1</v>
      </c>
      <c r="W1855">
        <v>3</v>
      </c>
      <c r="X1855">
        <v>1</v>
      </c>
      <c r="Y1855">
        <v>18</v>
      </c>
    </row>
    <row r="1856" spans="1:25" x14ac:dyDescent="0.3">
      <c r="A1856" t="s">
        <v>3918</v>
      </c>
      <c r="B1856" t="s">
        <v>2031</v>
      </c>
      <c r="C1856">
        <v>35</v>
      </c>
      <c r="D1856">
        <v>20509</v>
      </c>
      <c r="E1856" s="1">
        <v>39557</v>
      </c>
      <c r="F1856" t="s">
        <v>108</v>
      </c>
      <c r="G1856" t="s">
        <v>35</v>
      </c>
      <c r="H1856" t="s">
        <v>967</v>
      </c>
      <c r="I1856" t="s">
        <v>47</v>
      </c>
      <c r="J1856" t="s">
        <v>31</v>
      </c>
      <c r="K1856">
        <v>193785.75</v>
      </c>
      <c r="L1856">
        <v>53218.8</v>
      </c>
      <c r="M1856">
        <v>1</v>
      </c>
      <c r="N1856">
        <v>7231.68</v>
      </c>
      <c r="O1856">
        <v>1028620.94</v>
      </c>
      <c r="P1856">
        <v>2061726.77</v>
      </c>
      <c r="Q1856">
        <v>887687.92</v>
      </c>
      <c r="R1856">
        <v>320999.40000000002</v>
      </c>
      <c r="S1856">
        <v>64412.5</v>
      </c>
      <c r="T1856">
        <v>2119333.25</v>
      </c>
      <c r="U1856">
        <v>1</v>
      </c>
      <c r="V1856">
        <v>4</v>
      </c>
      <c r="W1856">
        <v>3</v>
      </c>
      <c r="X1856">
        <v>1</v>
      </c>
      <c r="Y1856">
        <v>19</v>
      </c>
    </row>
    <row r="1857" spans="1:25" x14ac:dyDescent="0.3">
      <c r="A1857" t="s">
        <v>3919</v>
      </c>
      <c r="B1857" t="s">
        <v>3920</v>
      </c>
      <c r="C1857">
        <v>79</v>
      </c>
      <c r="D1857">
        <v>30871</v>
      </c>
      <c r="E1857" s="1">
        <v>40425</v>
      </c>
      <c r="F1857" t="s">
        <v>339</v>
      </c>
      <c r="G1857" t="s">
        <v>60</v>
      </c>
      <c r="H1857" t="s">
        <v>271</v>
      </c>
      <c r="I1857" t="s">
        <v>30</v>
      </c>
      <c r="J1857" t="s">
        <v>53</v>
      </c>
      <c r="K1857">
        <v>279342.46999999997</v>
      </c>
      <c r="L1857">
        <v>15078</v>
      </c>
      <c r="M1857">
        <v>1</v>
      </c>
      <c r="N1857">
        <v>2065.34</v>
      </c>
      <c r="O1857">
        <v>797384.4</v>
      </c>
      <c r="P1857">
        <v>643768.67000000004</v>
      </c>
      <c r="Q1857">
        <v>232056.15</v>
      </c>
      <c r="R1857">
        <v>397714.29</v>
      </c>
      <c r="S1857">
        <v>52283.7</v>
      </c>
      <c r="T1857">
        <v>1831584.52</v>
      </c>
      <c r="U1857">
        <v>0</v>
      </c>
      <c r="V1857">
        <v>3</v>
      </c>
      <c r="W1857">
        <v>3</v>
      </c>
      <c r="X1857">
        <v>2</v>
      </c>
      <c r="Y1857">
        <v>20</v>
      </c>
    </row>
    <row r="1858" spans="1:25" x14ac:dyDescent="0.3">
      <c r="A1858" t="s">
        <v>3921</v>
      </c>
      <c r="B1858" t="s">
        <v>3922</v>
      </c>
      <c r="C1858">
        <v>56</v>
      </c>
      <c r="D1858">
        <v>20747</v>
      </c>
      <c r="E1858" s="1">
        <v>44189</v>
      </c>
      <c r="F1858" t="s">
        <v>108</v>
      </c>
      <c r="G1858" t="s">
        <v>40</v>
      </c>
      <c r="H1858" t="s">
        <v>289</v>
      </c>
      <c r="I1858" t="s">
        <v>30</v>
      </c>
      <c r="J1858" t="s">
        <v>53</v>
      </c>
      <c r="K1858">
        <v>59266.75</v>
      </c>
      <c r="L1858">
        <v>28855.93</v>
      </c>
      <c r="M1858">
        <v>2</v>
      </c>
      <c r="N1858">
        <v>2498.65</v>
      </c>
      <c r="O1858">
        <v>73019.710000000006</v>
      </c>
      <c r="P1858">
        <v>478878.83</v>
      </c>
      <c r="Q1858">
        <v>136045.12</v>
      </c>
      <c r="R1858">
        <v>436704.84</v>
      </c>
      <c r="S1858">
        <v>14706.38</v>
      </c>
      <c r="T1858">
        <v>381182.2</v>
      </c>
      <c r="U1858">
        <v>1</v>
      </c>
      <c r="V1858">
        <v>1</v>
      </c>
      <c r="W1858">
        <v>3</v>
      </c>
      <c r="X1858">
        <v>2</v>
      </c>
      <c r="Y1858">
        <v>21</v>
      </c>
    </row>
    <row r="1859" spans="1:25" x14ac:dyDescent="0.3">
      <c r="A1859" t="s">
        <v>3923</v>
      </c>
      <c r="B1859" t="s">
        <v>3924</v>
      </c>
      <c r="C1859">
        <v>73</v>
      </c>
      <c r="D1859">
        <v>28892</v>
      </c>
      <c r="E1859" s="1">
        <v>43365</v>
      </c>
      <c r="F1859" t="s">
        <v>295</v>
      </c>
      <c r="G1859" t="s">
        <v>40</v>
      </c>
      <c r="H1859" t="s">
        <v>918</v>
      </c>
      <c r="I1859" t="s">
        <v>85</v>
      </c>
      <c r="J1859" t="s">
        <v>53</v>
      </c>
      <c r="K1859">
        <v>214462.7</v>
      </c>
      <c r="L1859">
        <v>7743.89</v>
      </c>
      <c r="M1859">
        <v>1</v>
      </c>
      <c r="N1859">
        <v>3426.28</v>
      </c>
      <c r="O1859">
        <v>599030.74</v>
      </c>
      <c r="P1859">
        <v>2737514.23</v>
      </c>
      <c r="Q1859">
        <v>641899.89</v>
      </c>
      <c r="R1859">
        <v>809926.62</v>
      </c>
      <c r="S1859">
        <v>120545.61</v>
      </c>
      <c r="T1859">
        <v>2580552.2000000002</v>
      </c>
      <c r="U1859">
        <v>3</v>
      </c>
      <c r="V1859">
        <v>4</v>
      </c>
      <c r="W1859">
        <v>4</v>
      </c>
      <c r="X1859">
        <v>2</v>
      </c>
      <c r="Y1859">
        <v>22</v>
      </c>
    </row>
    <row r="1860" spans="1:25" x14ac:dyDescent="0.3">
      <c r="A1860" t="s">
        <v>3925</v>
      </c>
      <c r="B1860" t="s">
        <v>3926</v>
      </c>
      <c r="C1860">
        <v>56</v>
      </c>
      <c r="D1860">
        <v>35901</v>
      </c>
      <c r="E1860" s="1">
        <v>40413</v>
      </c>
      <c r="F1860" t="s">
        <v>88</v>
      </c>
      <c r="G1860" t="s">
        <v>60</v>
      </c>
      <c r="H1860" t="s">
        <v>84</v>
      </c>
      <c r="I1860" t="s">
        <v>85</v>
      </c>
      <c r="J1860" t="s">
        <v>48</v>
      </c>
      <c r="K1860">
        <v>211605.61</v>
      </c>
      <c r="L1860">
        <v>32733.84</v>
      </c>
      <c r="M1860">
        <v>1</v>
      </c>
      <c r="N1860">
        <v>1262.04</v>
      </c>
      <c r="O1860">
        <v>885758.4</v>
      </c>
      <c r="P1860">
        <v>1904110.56</v>
      </c>
      <c r="Q1860">
        <v>616824.55000000005</v>
      </c>
      <c r="R1860">
        <v>412736.08</v>
      </c>
      <c r="S1860">
        <v>64345.65</v>
      </c>
      <c r="T1860">
        <v>439166.47</v>
      </c>
      <c r="U1860">
        <v>2</v>
      </c>
      <c r="V1860">
        <v>2</v>
      </c>
      <c r="W1860">
        <v>4</v>
      </c>
      <c r="X1860">
        <v>1</v>
      </c>
      <c r="Y1860">
        <v>1</v>
      </c>
    </row>
    <row r="1861" spans="1:25" x14ac:dyDescent="0.3">
      <c r="A1861" t="s">
        <v>3927</v>
      </c>
      <c r="B1861" t="s">
        <v>3928</v>
      </c>
      <c r="C1861">
        <v>31</v>
      </c>
      <c r="D1861">
        <v>26254</v>
      </c>
      <c r="E1861" s="1">
        <v>37518</v>
      </c>
      <c r="F1861" t="s">
        <v>100</v>
      </c>
      <c r="G1861" t="s">
        <v>60</v>
      </c>
      <c r="H1861" t="s">
        <v>740</v>
      </c>
      <c r="I1861" t="s">
        <v>30</v>
      </c>
      <c r="J1861" t="s">
        <v>31</v>
      </c>
      <c r="K1861">
        <v>57692.88</v>
      </c>
      <c r="L1861">
        <v>7166.8</v>
      </c>
      <c r="M1861">
        <v>2</v>
      </c>
      <c r="N1861">
        <v>5038.21</v>
      </c>
      <c r="O1861">
        <v>88994.69</v>
      </c>
      <c r="P1861">
        <v>148572.29999999999</v>
      </c>
      <c r="Q1861">
        <v>47416.69</v>
      </c>
      <c r="R1861">
        <v>34192.699999999997</v>
      </c>
      <c r="S1861">
        <v>13902.04</v>
      </c>
      <c r="T1861">
        <v>369628.68</v>
      </c>
      <c r="U1861">
        <v>3</v>
      </c>
      <c r="V1861">
        <v>1</v>
      </c>
      <c r="W1861">
        <v>1</v>
      </c>
      <c r="X1861">
        <v>1</v>
      </c>
      <c r="Y1861">
        <v>2</v>
      </c>
    </row>
    <row r="1862" spans="1:25" x14ac:dyDescent="0.3">
      <c r="A1862" t="s">
        <v>3929</v>
      </c>
      <c r="B1862" t="s">
        <v>3930</v>
      </c>
      <c r="C1862">
        <v>38</v>
      </c>
      <c r="D1862">
        <v>7503</v>
      </c>
      <c r="E1862" s="1">
        <v>38403</v>
      </c>
      <c r="F1862" t="s">
        <v>104</v>
      </c>
      <c r="G1862" t="s">
        <v>40</v>
      </c>
      <c r="H1862" t="s">
        <v>139</v>
      </c>
      <c r="I1862" t="s">
        <v>85</v>
      </c>
      <c r="J1862" t="s">
        <v>31</v>
      </c>
      <c r="K1862">
        <v>439038.71999999997</v>
      </c>
      <c r="L1862">
        <v>42208.68</v>
      </c>
      <c r="M1862">
        <v>1</v>
      </c>
      <c r="N1862">
        <v>2877.22</v>
      </c>
      <c r="O1862">
        <v>360182.34</v>
      </c>
      <c r="P1862">
        <v>2504280.5699999998</v>
      </c>
      <c r="Q1862">
        <v>840597.67</v>
      </c>
      <c r="R1862">
        <v>874221.58</v>
      </c>
      <c r="S1862">
        <v>16890.990000000002</v>
      </c>
      <c r="T1862">
        <v>3015372.3</v>
      </c>
      <c r="U1862">
        <v>0</v>
      </c>
      <c r="V1862">
        <v>4</v>
      </c>
      <c r="W1862">
        <v>2</v>
      </c>
      <c r="X1862">
        <v>2</v>
      </c>
      <c r="Y1862">
        <v>3</v>
      </c>
    </row>
    <row r="1863" spans="1:25" x14ac:dyDescent="0.3">
      <c r="A1863" t="s">
        <v>3931</v>
      </c>
      <c r="B1863" t="s">
        <v>3932</v>
      </c>
      <c r="C1863">
        <v>79</v>
      </c>
      <c r="D1863">
        <v>30642</v>
      </c>
      <c r="E1863" s="1">
        <v>38559</v>
      </c>
      <c r="F1863" t="s">
        <v>157</v>
      </c>
      <c r="G1863" t="s">
        <v>112</v>
      </c>
      <c r="H1863" t="s">
        <v>365</v>
      </c>
      <c r="I1863" t="s">
        <v>30</v>
      </c>
      <c r="J1863" t="s">
        <v>48</v>
      </c>
      <c r="K1863">
        <v>31129.69</v>
      </c>
      <c r="L1863">
        <v>17601.5</v>
      </c>
      <c r="M1863">
        <v>2</v>
      </c>
      <c r="N1863">
        <v>1088.96</v>
      </c>
      <c r="O1863">
        <v>263810.88</v>
      </c>
      <c r="P1863">
        <v>403236.86</v>
      </c>
      <c r="Q1863">
        <v>100809.22</v>
      </c>
      <c r="R1863">
        <v>169233.47</v>
      </c>
      <c r="S1863">
        <v>24209.919999999998</v>
      </c>
      <c r="T1863">
        <v>531731.84</v>
      </c>
      <c r="U1863">
        <v>1</v>
      </c>
      <c r="V1863">
        <v>1</v>
      </c>
      <c r="W1863">
        <v>3</v>
      </c>
      <c r="X1863">
        <v>1</v>
      </c>
      <c r="Y1863">
        <v>4</v>
      </c>
    </row>
    <row r="1864" spans="1:25" x14ac:dyDescent="0.3">
      <c r="A1864" t="s">
        <v>3933</v>
      </c>
      <c r="B1864" t="s">
        <v>3934</v>
      </c>
      <c r="C1864">
        <v>62</v>
      </c>
      <c r="D1864">
        <v>25324</v>
      </c>
      <c r="E1864" s="1">
        <v>41518</v>
      </c>
      <c r="F1864" t="s">
        <v>108</v>
      </c>
      <c r="G1864" t="s">
        <v>40</v>
      </c>
      <c r="H1864" t="s">
        <v>317</v>
      </c>
      <c r="I1864" t="s">
        <v>30</v>
      </c>
      <c r="J1864" t="s">
        <v>42</v>
      </c>
      <c r="K1864">
        <v>168187.3</v>
      </c>
      <c r="L1864">
        <v>29719.97</v>
      </c>
      <c r="M1864">
        <v>1</v>
      </c>
      <c r="N1864">
        <v>4517.22</v>
      </c>
      <c r="O1864">
        <v>537475.12</v>
      </c>
      <c r="P1864">
        <v>442236.13</v>
      </c>
      <c r="Q1864">
        <v>208601.95</v>
      </c>
      <c r="R1864">
        <v>200257.87</v>
      </c>
      <c r="S1864">
        <v>6680</v>
      </c>
      <c r="T1864">
        <v>1085889.8400000001</v>
      </c>
      <c r="U1864">
        <v>0</v>
      </c>
      <c r="V1864">
        <v>2</v>
      </c>
      <c r="W1864">
        <v>4</v>
      </c>
      <c r="X1864">
        <v>1</v>
      </c>
      <c r="Y1864">
        <v>8</v>
      </c>
    </row>
    <row r="1865" spans="1:25" x14ac:dyDescent="0.3">
      <c r="A1865" t="s">
        <v>3935</v>
      </c>
      <c r="B1865" t="s">
        <v>3936</v>
      </c>
      <c r="C1865">
        <v>31</v>
      </c>
      <c r="D1865">
        <v>41435</v>
      </c>
      <c r="E1865" s="1">
        <v>36713</v>
      </c>
      <c r="F1865" t="s">
        <v>67</v>
      </c>
      <c r="G1865" t="s">
        <v>40</v>
      </c>
      <c r="H1865" t="s">
        <v>652</v>
      </c>
      <c r="I1865" t="s">
        <v>30</v>
      </c>
      <c r="J1865" t="s">
        <v>48</v>
      </c>
      <c r="K1865">
        <v>84208.36</v>
      </c>
      <c r="L1865">
        <v>2560.04</v>
      </c>
      <c r="M1865">
        <v>3</v>
      </c>
      <c r="N1865">
        <v>139.94</v>
      </c>
      <c r="O1865">
        <v>114719.72</v>
      </c>
      <c r="P1865">
        <v>237591.72</v>
      </c>
      <c r="Q1865">
        <v>139456.01</v>
      </c>
      <c r="R1865">
        <v>121171.78</v>
      </c>
      <c r="S1865">
        <v>21063.23</v>
      </c>
      <c r="T1865">
        <v>816059.38</v>
      </c>
      <c r="U1865">
        <v>2</v>
      </c>
      <c r="V1865">
        <v>1</v>
      </c>
      <c r="W1865">
        <v>1</v>
      </c>
      <c r="X1865">
        <v>2</v>
      </c>
      <c r="Y1865">
        <v>9</v>
      </c>
    </row>
    <row r="1866" spans="1:25" x14ac:dyDescent="0.3">
      <c r="A1866" t="s">
        <v>3937</v>
      </c>
      <c r="B1866" t="s">
        <v>3938</v>
      </c>
      <c r="C1866">
        <v>76</v>
      </c>
      <c r="D1866">
        <v>22451</v>
      </c>
      <c r="E1866" s="1">
        <v>44556</v>
      </c>
      <c r="F1866" t="s">
        <v>339</v>
      </c>
      <c r="G1866" t="s">
        <v>28</v>
      </c>
      <c r="H1866" t="s">
        <v>471</v>
      </c>
      <c r="I1866" t="s">
        <v>30</v>
      </c>
      <c r="J1866" t="s">
        <v>48</v>
      </c>
      <c r="K1866">
        <v>143047.67999999999</v>
      </c>
      <c r="L1866">
        <v>13216.8</v>
      </c>
      <c r="M1866">
        <v>1</v>
      </c>
      <c r="N1866">
        <v>6935.48</v>
      </c>
      <c r="O1866">
        <v>1039003.28</v>
      </c>
      <c r="P1866">
        <v>763100.63</v>
      </c>
      <c r="Q1866">
        <v>182891.89</v>
      </c>
      <c r="R1866">
        <v>514935.26</v>
      </c>
      <c r="S1866">
        <v>35158</v>
      </c>
      <c r="T1866">
        <v>1862168.22</v>
      </c>
      <c r="U1866">
        <v>1</v>
      </c>
      <c r="V1866">
        <v>2</v>
      </c>
      <c r="W1866">
        <v>1</v>
      </c>
      <c r="X1866">
        <v>1</v>
      </c>
      <c r="Y1866">
        <v>10</v>
      </c>
    </row>
    <row r="1867" spans="1:25" x14ac:dyDescent="0.3">
      <c r="A1867" t="s">
        <v>3939</v>
      </c>
      <c r="B1867" t="s">
        <v>3940</v>
      </c>
      <c r="C1867">
        <v>75</v>
      </c>
      <c r="D1867">
        <v>32016</v>
      </c>
      <c r="E1867" s="1">
        <v>43524</v>
      </c>
      <c r="F1867" t="s">
        <v>125</v>
      </c>
      <c r="G1867" t="s">
        <v>40</v>
      </c>
      <c r="H1867" t="s">
        <v>187</v>
      </c>
      <c r="I1867" t="s">
        <v>30</v>
      </c>
      <c r="J1867" t="s">
        <v>31</v>
      </c>
      <c r="K1867">
        <v>194118.09</v>
      </c>
      <c r="L1867">
        <v>31343.759999999998</v>
      </c>
      <c r="M1867">
        <v>2</v>
      </c>
      <c r="N1867">
        <v>4488.62</v>
      </c>
      <c r="O1867">
        <v>318746.62</v>
      </c>
      <c r="P1867">
        <v>314626.92</v>
      </c>
      <c r="Q1867">
        <v>417783.29</v>
      </c>
      <c r="R1867">
        <v>51939.23</v>
      </c>
      <c r="S1867">
        <v>41068.86</v>
      </c>
      <c r="T1867">
        <v>1099559.67</v>
      </c>
      <c r="U1867">
        <v>1</v>
      </c>
      <c r="V1867">
        <v>4</v>
      </c>
      <c r="W1867">
        <v>1</v>
      </c>
      <c r="X1867">
        <v>2</v>
      </c>
      <c r="Y1867">
        <v>11</v>
      </c>
    </row>
    <row r="1868" spans="1:25" x14ac:dyDescent="0.3">
      <c r="A1868" t="s">
        <v>3941</v>
      </c>
      <c r="B1868" t="s">
        <v>3942</v>
      </c>
      <c r="C1868">
        <v>33</v>
      </c>
      <c r="D1868">
        <v>23500</v>
      </c>
      <c r="E1868" s="1">
        <v>34816</v>
      </c>
      <c r="F1868" t="s">
        <v>243</v>
      </c>
      <c r="G1868" t="s">
        <v>40</v>
      </c>
      <c r="H1868" t="s">
        <v>3943</v>
      </c>
      <c r="I1868" t="s">
        <v>85</v>
      </c>
      <c r="J1868" t="s">
        <v>42</v>
      </c>
      <c r="K1868">
        <v>329840.71000000002</v>
      </c>
      <c r="L1868">
        <v>29400.9</v>
      </c>
      <c r="M1868">
        <v>1</v>
      </c>
      <c r="N1868">
        <v>1430.89</v>
      </c>
      <c r="O1868">
        <v>941944.19</v>
      </c>
      <c r="P1868">
        <v>67947.490000000005</v>
      </c>
      <c r="Q1868">
        <v>60699.76</v>
      </c>
      <c r="R1868">
        <v>28701.02</v>
      </c>
      <c r="S1868">
        <v>35891.21</v>
      </c>
      <c r="T1868">
        <v>628167.38</v>
      </c>
      <c r="U1868">
        <v>1</v>
      </c>
      <c r="V1868">
        <v>2</v>
      </c>
      <c r="W1868">
        <v>2</v>
      </c>
      <c r="X1868">
        <v>2</v>
      </c>
      <c r="Y1868">
        <v>12</v>
      </c>
    </row>
    <row r="1869" spans="1:25" x14ac:dyDescent="0.3">
      <c r="A1869" t="s">
        <v>3944</v>
      </c>
      <c r="B1869" t="s">
        <v>3945</v>
      </c>
      <c r="C1869">
        <v>54</v>
      </c>
      <c r="D1869">
        <v>7487</v>
      </c>
      <c r="E1869" s="1">
        <v>40336</v>
      </c>
      <c r="F1869" t="s">
        <v>142</v>
      </c>
      <c r="G1869" t="s">
        <v>40</v>
      </c>
      <c r="H1869" t="s">
        <v>1308</v>
      </c>
      <c r="I1869" t="s">
        <v>30</v>
      </c>
      <c r="J1869" t="s">
        <v>42</v>
      </c>
      <c r="K1869">
        <v>83578.350000000006</v>
      </c>
      <c r="L1869">
        <v>21306.6</v>
      </c>
      <c r="M1869">
        <v>2</v>
      </c>
      <c r="N1869">
        <v>126.71</v>
      </c>
      <c r="O1869">
        <v>218389.74</v>
      </c>
      <c r="P1869">
        <v>880868.89</v>
      </c>
      <c r="Q1869">
        <v>476321.7</v>
      </c>
      <c r="R1869">
        <v>220217.22</v>
      </c>
      <c r="S1869">
        <v>41136.44</v>
      </c>
      <c r="T1869">
        <v>803744.8</v>
      </c>
      <c r="U1869">
        <v>1</v>
      </c>
      <c r="V1869">
        <v>1</v>
      </c>
      <c r="W1869">
        <v>2</v>
      </c>
      <c r="X1869">
        <v>1</v>
      </c>
      <c r="Y1869">
        <v>13</v>
      </c>
    </row>
    <row r="1870" spans="1:25" x14ac:dyDescent="0.3">
      <c r="A1870" t="s">
        <v>3946</v>
      </c>
      <c r="B1870" t="s">
        <v>3947</v>
      </c>
      <c r="C1870">
        <v>76</v>
      </c>
      <c r="D1870">
        <v>36550</v>
      </c>
      <c r="E1870" s="1">
        <v>36937</v>
      </c>
      <c r="F1870" t="s">
        <v>211</v>
      </c>
      <c r="G1870" t="s">
        <v>40</v>
      </c>
      <c r="H1870" t="s">
        <v>132</v>
      </c>
      <c r="I1870" t="s">
        <v>85</v>
      </c>
      <c r="J1870" t="s">
        <v>31</v>
      </c>
      <c r="K1870">
        <v>130355.79</v>
      </c>
      <c r="L1870">
        <v>29274.48</v>
      </c>
      <c r="M1870">
        <v>1</v>
      </c>
      <c r="N1870">
        <v>1902.2</v>
      </c>
      <c r="O1870">
        <v>510286.85</v>
      </c>
      <c r="P1870">
        <v>198561.71</v>
      </c>
      <c r="Q1870">
        <v>275199.57</v>
      </c>
      <c r="R1870">
        <v>49013.39</v>
      </c>
      <c r="S1870">
        <v>25442.75</v>
      </c>
      <c r="T1870">
        <v>98273.15</v>
      </c>
      <c r="U1870">
        <v>1</v>
      </c>
      <c r="V1870">
        <v>2</v>
      </c>
      <c r="W1870">
        <v>3</v>
      </c>
      <c r="X1870">
        <v>1</v>
      </c>
      <c r="Y1870">
        <v>14</v>
      </c>
    </row>
    <row r="1871" spans="1:25" x14ac:dyDescent="0.3">
      <c r="A1871" t="s">
        <v>3948</v>
      </c>
      <c r="B1871" t="s">
        <v>3949</v>
      </c>
      <c r="C1871">
        <v>24</v>
      </c>
      <c r="D1871">
        <v>3581</v>
      </c>
      <c r="E1871" s="1">
        <v>36977</v>
      </c>
      <c r="F1871" t="s">
        <v>100</v>
      </c>
      <c r="G1871" t="s">
        <v>28</v>
      </c>
      <c r="H1871" t="s">
        <v>840</v>
      </c>
      <c r="I1871" t="s">
        <v>30</v>
      </c>
      <c r="J1871" t="s">
        <v>31</v>
      </c>
      <c r="K1871">
        <v>466146.25</v>
      </c>
      <c r="L1871">
        <v>13227.76</v>
      </c>
      <c r="M1871">
        <v>2</v>
      </c>
      <c r="N1871">
        <v>2195.14</v>
      </c>
      <c r="O1871">
        <v>1254040.21</v>
      </c>
      <c r="P1871">
        <v>1229634.1200000001</v>
      </c>
      <c r="Q1871">
        <v>641548.24</v>
      </c>
      <c r="R1871">
        <v>549058.36</v>
      </c>
      <c r="S1871">
        <v>49726.33</v>
      </c>
      <c r="T1871">
        <v>1392312.16</v>
      </c>
      <c r="U1871">
        <v>3</v>
      </c>
      <c r="V1871">
        <v>4</v>
      </c>
      <c r="W1871">
        <v>3</v>
      </c>
      <c r="X1871">
        <v>1</v>
      </c>
      <c r="Y1871">
        <v>15</v>
      </c>
    </row>
    <row r="1872" spans="1:25" x14ac:dyDescent="0.3">
      <c r="A1872" t="s">
        <v>3950</v>
      </c>
      <c r="B1872" t="s">
        <v>3380</v>
      </c>
      <c r="C1872">
        <v>81</v>
      </c>
      <c r="D1872">
        <v>34699</v>
      </c>
      <c r="E1872" s="1">
        <v>39248</v>
      </c>
      <c r="F1872" t="s">
        <v>262</v>
      </c>
      <c r="G1872" t="s">
        <v>40</v>
      </c>
      <c r="H1872" t="s">
        <v>334</v>
      </c>
      <c r="I1872" t="s">
        <v>47</v>
      </c>
      <c r="J1872" t="s">
        <v>31</v>
      </c>
      <c r="K1872">
        <v>60950.94</v>
      </c>
      <c r="L1872">
        <v>16345.28</v>
      </c>
      <c r="M1872">
        <v>1</v>
      </c>
      <c r="N1872">
        <v>363.28</v>
      </c>
      <c r="O1872">
        <v>16502.97</v>
      </c>
      <c r="P1872">
        <v>81534.83</v>
      </c>
      <c r="Q1872">
        <v>112302.69</v>
      </c>
      <c r="R1872">
        <v>38213.68</v>
      </c>
      <c r="S1872">
        <v>673.44</v>
      </c>
      <c r="T1872">
        <v>351921.84</v>
      </c>
      <c r="U1872">
        <v>0</v>
      </c>
      <c r="V1872">
        <v>1</v>
      </c>
      <c r="W1872">
        <v>3</v>
      </c>
      <c r="X1872">
        <v>2</v>
      </c>
      <c r="Y1872">
        <v>1</v>
      </c>
    </row>
    <row r="1873" spans="1:25" x14ac:dyDescent="0.3">
      <c r="A1873" t="s">
        <v>3951</v>
      </c>
      <c r="B1873" t="s">
        <v>3952</v>
      </c>
      <c r="C1873">
        <v>30</v>
      </c>
      <c r="D1873">
        <v>33578</v>
      </c>
      <c r="E1873" s="1">
        <v>39607</v>
      </c>
      <c r="F1873" t="s">
        <v>454</v>
      </c>
      <c r="G1873" t="s">
        <v>28</v>
      </c>
      <c r="H1873" t="s">
        <v>632</v>
      </c>
      <c r="I1873" t="s">
        <v>85</v>
      </c>
      <c r="J1873" t="s">
        <v>31</v>
      </c>
      <c r="K1873">
        <v>58421.24</v>
      </c>
      <c r="L1873">
        <v>13035.47</v>
      </c>
      <c r="M1873">
        <v>1</v>
      </c>
      <c r="N1873">
        <v>4644.0200000000004</v>
      </c>
      <c r="O1873">
        <v>716853.6</v>
      </c>
      <c r="P1873">
        <v>826697.1</v>
      </c>
      <c r="Q1873">
        <v>273395.89</v>
      </c>
      <c r="R1873">
        <v>339792.04</v>
      </c>
      <c r="S1873">
        <v>6867.12</v>
      </c>
      <c r="T1873">
        <v>992277.02</v>
      </c>
      <c r="U1873">
        <v>1</v>
      </c>
      <c r="V1873">
        <v>1</v>
      </c>
      <c r="W1873">
        <v>3</v>
      </c>
      <c r="X1873">
        <v>2</v>
      </c>
      <c r="Y1873">
        <v>2</v>
      </c>
    </row>
    <row r="1874" spans="1:25" x14ac:dyDescent="0.3">
      <c r="A1874" t="s">
        <v>3953</v>
      </c>
      <c r="B1874" t="s">
        <v>3954</v>
      </c>
      <c r="C1874">
        <v>80</v>
      </c>
      <c r="D1874">
        <v>6908</v>
      </c>
      <c r="E1874" s="1">
        <v>44452</v>
      </c>
      <c r="F1874" t="s">
        <v>125</v>
      </c>
      <c r="G1874" t="s">
        <v>60</v>
      </c>
      <c r="H1874" t="s">
        <v>1549</v>
      </c>
      <c r="I1874" t="s">
        <v>47</v>
      </c>
      <c r="J1874" t="s">
        <v>31</v>
      </c>
      <c r="K1874">
        <v>85435.25</v>
      </c>
      <c r="L1874">
        <v>15147.27</v>
      </c>
      <c r="M1874">
        <v>2</v>
      </c>
      <c r="N1874">
        <v>1034.53</v>
      </c>
      <c r="O1874">
        <v>384841.73</v>
      </c>
      <c r="P1874">
        <v>273568.25</v>
      </c>
      <c r="Q1874">
        <v>135456.12</v>
      </c>
      <c r="R1874">
        <v>140555.65</v>
      </c>
      <c r="S1874">
        <v>10620.92</v>
      </c>
      <c r="T1874">
        <v>572742.78</v>
      </c>
      <c r="U1874">
        <v>3</v>
      </c>
      <c r="V1874">
        <v>1</v>
      </c>
      <c r="W1874">
        <v>3</v>
      </c>
      <c r="X1874">
        <v>1</v>
      </c>
      <c r="Y1874">
        <v>3</v>
      </c>
    </row>
    <row r="1875" spans="1:25" x14ac:dyDescent="0.3">
      <c r="A1875" t="s">
        <v>3955</v>
      </c>
      <c r="B1875" t="s">
        <v>3956</v>
      </c>
      <c r="C1875">
        <v>25</v>
      </c>
      <c r="D1875">
        <v>822</v>
      </c>
      <c r="E1875" s="1">
        <v>44036</v>
      </c>
      <c r="F1875" t="s">
        <v>243</v>
      </c>
      <c r="G1875" t="s">
        <v>60</v>
      </c>
      <c r="H1875" t="s">
        <v>1245</v>
      </c>
      <c r="I1875" t="s">
        <v>47</v>
      </c>
      <c r="J1875" t="s">
        <v>31</v>
      </c>
      <c r="K1875">
        <v>202228.56</v>
      </c>
      <c r="L1875">
        <v>41052.93</v>
      </c>
      <c r="M1875">
        <v>1</v>
      </c>
      <c r="N1875">
        <v>2810.05</v>
      </c>
      <c r="O1875">
        <v>882260</v>
      </c>
      <c r="P1875">
        <v>588292.82999999996</v>
      </c>
      <c r="Q1875">
        <v>132251.88</v>
      </c>
      <c r="R1875">
        <v>284934.39</v>
      </c>
      <c r="S1875">
        <v>75761.75</v>
      </c>
      <c r="T1875">
        <v>474887.04</v>
      </c>
      <c r="U1875">
        <v>0</v>
      </c>
      <c r="V1875">
        <v>2</v>
      </c>
      <c r="W1875">
        <v>3</v>
      </c>
      <c r="X1875">
        <v>1</v>
      </c>
      <c r="Y1875">
        <v>4</v>
      </c>
    </row>
    <row r="1876" spans="1:25" x14ac:dyDescent="0.3">
      <c r="A1876" t="s">
        <v>3957</v>
      </c>
      <c r="B1876" t="s">
        <v>3958</v>
      </c>
      <c r="C1876">
        <v>56</v>
      </c>
      <c r="D1876">
        <v>25283</v>
      </c>
      <c r="E1876" s="1">
        <v>43641</v>
      </c>
      <c r="F1876" t="s">
        <v>312</v>
      </c>
      <c r="G1876" t="s">
        <v>40</v>
      </c>
      <c r="H1876" t="s">
        <v>254</v>
      </c>
      <c r="I1876" t="s">
        <v>30</v>
      </c>
      <c r="J1876" t="s">
        <v>48</v>
      </c>
      <c r="K1876">
        <v>235490.97</v>
      </c>
      <c r="L1876">
        <v>9982.7000000000007</v>
      </c>
      <c r="M1876">
        <v>2</v>
      </c>
      <c r="N1876">
        <v>2493.56</v>
      </c>
      <c r="O1876">
        <v>1091099.3</v>
      </c>
      <c r="P1876">
        <v>993806.11</v>
      </c>
      <c r="Q1876">
        <v>321230.26</v>
      </c>
      <c r="R1876">
        <v>430047.01</v>
      </c>
      <c r="S1876">
        <v>54177.55</v>
      </c>
      <c r="T1876">
        <v>1044226.76</v>
      </c>
      <c r="U1876">
        <v>0</v>
      </c>
      <c r="V1876">
        <v>2</v>
      </c>
      <c r="W1876">
        <v>3</v>
      </c>
      <c r="X1876">
        <v>1</v>
      </c>
      <c r="Y1876">
        <v>5</v>
      </c>
    </row>
    <row r="1877" spans="1:25" x14ac:dyDescent="0.3">
      <c r="A1877" t="s">
        <v>3959</v>
      </c>
      <c r="B1877" t="s">
        <v>3960</v>
      </c>
      <c r="C1877">
        <v>50</v>
      </c>
      <c r="D1877">
        <v>39007</v>
      </c>
      <c r="E1877" s="1">
        <v>34767</v>
      </c>
      <c r="F1877" t="s">
        <v>211</v>
      </c>
      <c r="G1877" t="s">
        <v>40</v>
      </c>
      <c r="H1877" t="s">
        <v>435</v>
      </c>
      <c r="I1877" t="s">
        <v>47</v>
      </c>
      <c r="J1877" t="s">
        <v>42</v>
      </c>
      <c r="K1877">
        <v>83735.5</v>
      </c>
      <c r="L1877">
        <v>16084.04</v>
      </c>
      <c r="M1877">
        <v>1</v>
      </c>
      <c r="N1877">
        <v>2396.9299999999998</v>
      </c>
      <c r="O1877">
        <v>242274.93</v>
      </c>
      <c r="P1877">
        <v>317381.34000000003</v>
      </c>
      <c r="Q1877">
        <v>170383.67</v>
      </c>
      <c r="R1877">
        <v>189894.27</v>
      </c>
      <c r="S1877">
        <v>23667.35</v>
      </c>
      <c r="T1877">
        <v>384228.22</v>
      </c>
      <c r="U1877">
        <v>3</v>
      </c>
      <c r="V1877">
        <v>1</v>
      </c>
      <c r="W1877">
        <v>4</v>
      </c>
      <c r="X1877">
        <v>1</v>
      </c>
      <c r="Y1877">
        <v>6</v>
      </c>
    </row>
    <row r="1878" spans="1:25" x14ac:dyDescent="0.3">
      <c r="A1878" t="s">
        <v>3961</v>
      </c>
      <c r="B1878" t="s">
        <v>3962</v>
      </c>
      <c r="C1878">
        <v>62</v>
      </c>
      <c r="D1878">
        <v>26547</v>
      </c>
      <c r="E1878" s="1">
        <v>41442</v>
      </c>
      <c r="F1878" t="s">
        <v>142</v>
      </c>
      <c r="G1878" t="s">
        <v>60</v>
      </c>
      <c r="H1878" t="s">
        <v>1505</v>
      </c>
      <c r="I1878" t="s">
        <v>30</v>
      </c>
      <c r="J1878" t="s">
        <v>31</v>
      </c>
      <c r="K1878">
        <v>110666.82</v>
      </c>
      <c r="L1878">
        <v>13797.12</v>
      </c>
      <c r="M1878">
        <v>2</v>
      </c>
      <c r="N1878">
        <v>5699.95</v>
      </c>
      <c r="O1878">
        <v>1153133.74</v>
      </c>
      <c r="P1878">
        <v>673238</v>
      </c>
      <c r="Q1878">
        <v>341497.54</v>
      </c>
      <c r="R1878">
        <v>114157.75</v>
      </c>
      <c r="S1878">
        <v>25769.35</v>
      </c>
      <c r="T1878">
        <v>1100027.81</v>
      </c>
      <c r="U1878">
        <v>0</v>
      </c>
      <c r="V1878">
        <v>2</v>
      </c>
      <c r="W1878">
        <v>4</v>
      </c>
      <c r="X1878">
        <v>1</v>
      </c>
      <c r="Y1878">
        <v>7</v>
      </c>
    </row>
    <row r="1879" spans="1:25" x14ac:dyDescent="0.3">
      <c r="A1879" t="s">
        <v>3963</v>
      </c>
      <c r="B1879" t="s">
        <v>3964</v>
      </c>
      <c r="C1879">
        <v>41</v>
      </c>
      <c r="D1879">
        <v>18447</v>
      </c>
      <c r="E1879" s="1">
        <v>35107</v>
      </c>
      <c r="F1879" t="s">
        <v>173</v>
      </c>
      <c r="G1879" t="s">
        <v>35</v>
      </c>
      <c r="H1879" t="s">
        <v>306</v>
      </c>
      <c r="I1879" t="s">
        <v>30</v>
      </c>
      <c r="J1879" t="s">
        <v>48</v>
      </c>
      <c r="K1879">
        <v>146174.04999999999</v>
      </c>
      <c r="L1879">
        <v>18695.16</v>
      </c>
      <c r="M1879">
        <v>1</v>
      </c>
      <c r="N1879">
        <v>2513.2800000000002</v>
      </c>
      <c r="O1879">
        <v>825633.42</v>
      </c>
      <c r="P1879">
        <v>1026061.16</v>
      </c>
      <c r="Q1879">
        <v>233881.59</v>
      </c>
      <c r="R1879">
        <v>286316.33</v>
      </c>
      <c r="S1879">
        <v>3200.84</v>
      </c>
      <c r="T1879">
        <v>1373757.65</v>
      </c>
      <c r="U1879">
        <v>0</v>
      </c>
      <c r="V1879">
        <v>2</v>
      </c>
      <c r="W1879">
        <v>1</v>
      </c>
      <c r="X1879">
        <v>2</v>
      </c>
      <c r="Y1879">
        <v>8</v>
      </c>
    </row>
    <row r="1880" spans="1:25" x14ac:dyDescent="0.3">
      <c r="A1880" t="s">
        <v>3965</v>
      </c>
      <c r="B1880" t="s">
        <v>3966</v>
      </c>
      <c r="C1880">
        <v>71</v>
      </c>
      <c r="D1880">
        <v>13838</v>
      </c>
      <c r="E1880" s="1">
        <v>34879</v>
      </c>
      <c r="F1880" t="s">
        <v>75</v>
      </c>
      <c r="G1880" t="s">
        <v>28</v>
      </c>
      <c r="H1880" t="s">
        <v>208</v>
      </c>
      <c r="I1880" t="s">
        <v>47</v>
      </c>
      <c r="J1880" t="s">
        <v>42</v>
      </c>
      <c r="K1880">
        <v>141296.85</v>
      </c>
      <c r="L1880">
        <v>2725.42</v>
      </c>
      <c r="M1880">
        <v>2</v>
      </c>
      <c r="N1880">
        <v>2574.2399999999998</v>
      </c>
      <c r="O1880">
        <v>323789.59999999998</v>
      </c>
      <c r="P1880">
        <v>756163.86</v>
      </c>
      <c r="Q1880">
        <v>294435.49</v>
      </c>
      <c r="R1880">
        <v>363493.99</v>
      </c>
      <c r="S1880">
        <v>4232.01</v>
      </c>
      <c r="T1880">
        <v>854450.48</v>
      </c>
      <c r="U1880">
        <v>2</v>
      </c>
      <c r="V1880">
        <v>1</v>
      </c>
      <c r="W1880">
        <v>2</v>
      </c>
      <c r="X1880">
        <v>1</v>
      </c>
      <c r="Y1880">
        <v>9</v>
      </c>
    </row>
    <row r="1881" spans="1:25" x14ac:dyDescent="0.3">
      <c r="A1881" t="s">
        <v>3967</v>
      </c>
      <c r="B1881" t="s">
        <v>3968</v>
      </c>
      <c r="C1881">
        <v>39</v>
      </c>
      <c r="D1881">
        <v>3256</v>
      </c>
      <c r="E1881" s="1">
        <v>37725</v>
      </c>
      <c r="F1881" t="s">
        <v>71</v>
      </c>
      <c r="G1881" t="s">
        <v>40</v>
      </c>
      <c r="H1881" t="s">
        <v>46</v>
      </c>
      <c r="I1881" t="s">
        <v>47</v>
      </c>
      <c r="J1881" t="s">
        <v>42</v>
      </c>
      <c r="K1881">
        <v>226048.48</v>
      </c>
      <c r="L1881">
        <v>38636.879999999997</v>
      </c>
      <c r="M1881">
        <v>1</v>
      </c>
      <c r="N1881">
        <v>5675.42</v>
      </c>
      <c r="O1881">
        <v>105151.41</v>
      </c>
      <c r="P1881">
        <v>200417.34</v>
      </c>
      <c r="Q1881">
        <v>90297.919999999998</v>
      </c>
      <c r="R1881">
        <v>103952.73</v>
      </c>
      <c r="S1881">
        <v>26955.53</v>
      </c>
      <c r="T1881">
        <v>564340.85</v>
      </c>
      <c r="U1881">
        <v>0</v>
      </c>
      <c r="V1881">
        <v>3</v>
      </c>
      <c r="W1881">
        <v>3</v>
      </c>
      <c r="X1881">
        <v>1</v>
      </c>
      <c r="Y1881">
        <v>10</v>
      </c>
    </row>
    <row r="1882" spans="1:25" x14ac:dyDescent="0.3">
      <c r="A1882" t="s">
        <v>3969</v>
      </c>
      <c r="B1882" t="s">
        <v>3970</v>
      </c>
      <c r="C1882">
        <v>76</v>
      </c>
      <c r="D1882">
        <v>7936</v>
      </c>
      <c r="E1882" s="1">
        <v>39552</v>
      </c>
      <c r="F1882" t="s">
        <v>222</v>
      </c>
      <c r="G1882" t="s">
        <v>40</v>
      </c>
      <c r="H1882" t="s">
        <v>548</v>
      </c>
      <c r="I1882" t="s">
        <v>47</v>
      </c>
      <c r="J1882" t="s">
        <v>31</v>
      </c>
      <c r="K1882">
        <v>139134.53</v>
      </c>
      <c r="L1882">
        <v>27288.720000000001</v>
      </c>
      <c r="M1882">
        <v>1</v>
      </c>
      <c r="N1882">
        <v>863.83</v>
      </c>
      <c r="O1882">
        <v>327201.14</v>
      </c>
      <c r="P1882">
        <v>151010.29</v>
      </c>
      <c r="Q1882">
        <v>110058.35</v>
      </c>
      <c r="R1882">
        <v>122548.69</v>
      </c>
      <c r="S1882">
        <v>15494.79</v>
      </c>
      <c r="T1882">
        <v>121501.51</v>
      </c>
      <c r="U1882">
        <v>2</v>
      </c>
      <c r="V1882">
        <v>1</v>
      </c>
      <c r="W1882">
        <v>4</v>
      </c>
      <c r="X1882">
        <v>1</v>
      </c>
      <c r="Y1882">
        <v>11</v>
      </c>
    </row>
    <row r="1883" spans="1:25" x14ac:dyDescent="0.3">
      <c r="A1883" t="s">
        <v>3971</v>
      </c>
      <c r="B1883" t="s">
        <v>3972</v>
      </c>
      <c r="C1883">
        <v>68</v>
      </c>
      <c r="D1883">
        <v>29015</v>
      </c>
      <c r="E1883" s="1">
        <v>42291</v>
      </c>
      <c r="F1883" t="s">
        <v>508</v>
      </c>
      <c r="G1883" t="s">
        <v>60</v>
      </c>
      <c r="H1883" t="s">
        <v>368</v>
      </c>
      <c r="I1883" t="s">
        <v>47</v>
      </c>
      <c r="J1883" t="s">
        <v>31</v>
      </c>
      <c r="K1883">
        <v>56371.97</v>
      </c>
      <c r="L1883">
        <v>36697.68</v>
      </c>
      <c r="M1883">
        <v>3</v>
      </c>
      <c r="N1883">
        <v>7396.3</v>
      </c>
      <c r="O1883">
        <v>157910.04999999999</v>
      </c>
      <c r="P1883">
        <v>90353.83</v>
      </c>
      <c r="Q1883">
        <v>39529.800000000003</v>
      </c>
      <c r="R1883">
        <v>24274.52</v>
      </c>
      <c r="S1883">
        <v>60742.89</v>
      </c>
      <c r="T1883">
        <v>1652235.38</v>
      </c>
      <c r="U1883">
        <v>0</v>
      </c>
      <c r="V1883">
        <v>2</v>
      </c>
      <c r="W1883">
        <v>1</v>
      </c>
      <c r="X1883">
        <v>1</v>
      </c>
      <c r="Y1883">
        <v>12</v>
      </c>
    </row>
    <row r="1884" spans="1:25" x14ac:dyDescent="0.3">
      <c r="A1884" t="s">
        <v>3973</v>
      </c>
      <c r="B1884" t="s">
        <v>3974</v>
      </c>
      <c r="C1884">
        <v>75</v>
      </c>
      <c r="D1884">
        <v>42033</v>
      </c>
      <c r="E1884" s="1">
        <v>41234</v>
      </c>
      <c r="F1884" t="s">
        <v>153</v>
      </c>
      <c r="G1884" t="s">
        <v>40</v>
      </c>
      <c r="H1884" t="s">
        <v>143</v>
      </c>
      <c r="I1884" t="s">
        <v>30</v>
      </c>
      <c r="J1884" t="s">
        <v>31</v>
      </c>
      <c r="K1884">
        <v>56772.53</v>
      </c>
      <c r="L1884">
        <v>54472.62</v>
      </c>
      <c r="M1884">
        <v>2</v>
      </c>
      <c r="N1884">
        <v>6723.52</v>
      </c>
      <c r="O1884">
        <v>557278.05000000005</v>
      </c>
      <c r="P1884">
        <v>923024.78</v>
      </c>
      <c r="Q1884">
        <v>612210.31000000006</v>
      </c>
      <c r="R1884">
        <v>356023.84</v>
      </c>
      <c r="S1884">
        <v>47030.51</v>
      </c>
      <c r="T1884">
        <v>1765167.37</v>
      </c>
      <c r="U1884">
        <v>2</v>
      </c>
      <c r="V1884">
        <v>2</v>
      </c>
      <c r="W1884">
        <v>1</v>
      </c>
      <c r="X1884">
        <v>1</v>
      </c>
      <c r="Y1884">
        <v>13</v>
      </c>
    </row>
    <row r="1885" spans="1:25" x14ac:dyDescent="0.3">
      <c r="A1885" t="s">
        <v>3975</v>
      </c>
      <c r="B1885" t="s">
        <v>3976</v>
      </c>
      <c r="C1885">
        <v>70</v>
      </c>
      <c r="D1885">
        <v>10040</v>
      </c>
      <c r="E1885" s="1">
        <v>37274</v>
      </c>
      <c r="F1885" t="s">
        <v>83</v>
      </c>
      <c r="G1885" t="s">
        <v>112</v>
      </c>
      <c r="H1885" t="s">
        <v>234</v>
      </c>
      <c r="I1885" t="s">
        <v>85</v>
      </c>
      <c r="J1885" t="s">
        <v>48</v>
      </c>
      <c r="K1885">
        <v>53260.97</v>
      </c>
      <c r="L1885">
        <v>19390.88</v>
      </c>
      <c r="M1885">
        <v>3</v>
      </c>
      <c r="N1885">
        <v>3152.41</v>
      </c>
      <c r="O1885">
        <v>1006551.5</v>
      </c>
      <c r="P1885">
        <v>670053.71</v>
      </c>
      <c r="Q1885">
        <v>469037.6</v>
      </c>
      <c r="R1885">
        <v>203845.23</v>
      </c>
      <c r="S1885">
        <v>23979.38</v>
      </c>
      <c r="T1885">
        <v>368123.51</v>
      </c>
      <c r="U1885">
        <v>1</v>
      </c>
      <c r="V1885">
        <v>2</v>
      </c>
      <c r="W1885">
        <v>1</v>
      </c>
      <c r="X1885">
        <v>1</v>
      </c>
      <c r="Y1885">
        <v>14</v>
      </c>
    </row>
    <row r="1886" spans="1:25" x14ac:dyDescent="0.3">
      <c r="A1886" t="s">
        <v>3977</v>
      </c>
      <c r="B1886" t="s">
        <v>3978</v>
      </c>
      <c r="C1886">
        <v>83</v>
      </c>
      <c r="D1886">
        <v>27917</v>
      </c>
      <c r="E1886" s="1">
        <v>37475</v>
      </c>
      <c r="F1886" t="s">
        <v>449</v>
      </c>
      <c r="G1886" t="s">
        <v>40</v>
      </c>
      <c r="H1886" t="s">
        <v>343</v>
      </c>
      <c r="I1886" t="s">
        <v>85</v>
      </c>
      <c r="J1886" t="s">
        <v>31</v>
      </c>
      <c r="K1886">
        <v>268022.95</v>
      </c>
      <c r="L1886">
        <v>46272.94</v>
      </c>
      <c r="M1886">
        <v>1</v>
      </c>
      <c r="N1886">
        <v>4157.62</v>
      </c>
      <c r="O1886">
        <v>1500235.15</v>
      </c>
      <c r="P1886">
        <v>880756.76</v>
      </c>
      <c r="Q1886">
        <v>271566.67</v>
      </c>
      <c r="R1886">
        <v>550252.79</v>
      </c>
      <c r="S1886">
        <v>52885.73</v>
      </c>
      <c r="T1886">
        <v>1846404.19</v>
      </c>
      <c r="U1886">
        <v>3</v>
      </c>
      <c r="V1886">
        <v>3</v>
      </c>
      <c r="W1886">
        <v>2</v>
      </c>
      <c r="X1886">
        <v>2</v>
      </c>
      <c r="Y1886">
        <v>15</v>
      </c>
    </row>
    <row r="1887" spans="1:25" x14ac:dyDescent="0.3">
      <c r="A1887" t="s">
        <v>3979</v>
      </c>
      <c r="B1887" t="s">
        <v>3980</v>
      </c>
      <c r="C1887">
        <v>39</v>
      </c>
      <c r="D1887">
        <v>32401</v>
      </c>
      <c r="E1887" s="1">
        <v>41339</v>
      </c>
      <c r="F1887" t="s">
        <v>454</v>
      </c>
      <c r="G1887" t="s">
        <v>35</v>
      </c>
      <c r="H1887" t="s">
        <v>517</v>
      </c>
      <c r="I1887" t="s">
        <v>47</v>
      </c>
      <c r="J1887" t="s">
        <v>31</v>
      </c>
      <c r="K1887">
        <v>246045.47</v>
      </c>
      <c r="L1887">
        <v>41317.32</v>
      </c>
      <c r="M1887">
        <v>1</v>
      </c>
      <c r="N1887">
        <v>5773.74</v>
      </c>
      <c r="O1887">
        <v>651837.18999999994</v>
      </c>
      <c r="P1887">
        <v>1231355.56</v>
      </c>
      <c r="Q1887">
        <v>284158.96999999997</v>
      </c>
      <c r="R1887">
        <v>560845.62</v>
      </c>
      <c r="S1887">
        <v>71088.73</v>
      </c>
      <c r="T1887">
        <v>655826.37</v>
      </c>
      <c r="U1887">
        <v>2</v>
      </c>
      <c r="V1887">
        <v>2</v>
      </c>
      <c r="W1887">
        <v>2</v>
      </c>
      <c r="X1887">
        <v>2</v>
      </c>
      <c r="Y1887">
        <v>16</v>
      </c>
    </row>
    <row r="1888" spans="1:25" x14ac:dyDescent="0.3">
      <c r="A1888" t="s">
        <v>3981</v>
      </c>
      <c r="B1888" t="s">
        <v>3982</v>
      </c>
      <c r="C1888">
        <v>64</v>
      </c>
      <c r="D1888">
        <v>26211</v>
      </c>
      <c r="E1888" s="1">
        <v>38184</v>
      </c>
      <c r="F1888" t="s">
        <v>88</v>
      </c>
      <c r="G1888" t="s">
        <v>28</v>
      </c>
      <c r="H1888" t="s">
        <v>105</v>
      </c>
      <c r="I1888" t="s">
        <v>47</v>
      </c>
      <c r="J1888" t="s">
        <v>42</v>
      </c>
      <c r="K1888">
        <v>271368.12</v>
      </c>
      <c r="L1888">
        <v>50481.36</v>
      </c>
      <c r="M1888">
        <v>1</v>
      </c>
      <c r="N1888">
        <v>5289.24</v>
      </c>
      <c r="O1888">
        <v>179431.2</v>
      </c>
      <c r="P1888">
        <v>426703.09</v>
      </c>
      <c r="Q1888">
        <v>118528.63</v>
      </c>
      <c r="R1888">
        <v>295926.49</v>
      </c>
      <c r="S1888">
        <v>12817.96</v>
      </c>
      <c r="T1888">
        <v>450531.33</v>
      </c>
      <c r="U1888">
        <v>1</v>
      </c>
      <c r="V1888">
        <v>2</v>
      </c>
      <c r="W1888">
        <v>3</v>
      </c>
      <c r="X1888">
        <v>1</v>
      </c>
      <c r="Y1888">
        <v>17</v>
      </c>
    </row>
    <row r="1889" spans="1:25" x14ac:dyDescent="0.3">
      <c r="A1889" t="s">
        <v>3983</v>
      </c>
      <c r="B1889" t="s">
        <v>3984</v>
      </c>
      <c r="C1889">
        <v>70</v>
      </c>
      <c r="D1889">
        <v>41974</v>
      </c>
      <c r="E1889" s="1">
        <v>36686</v>
      </c>
      <c r="F1889" t="s">
        <v>283</v>
      </c>
      <c r="G1889" t="s">
        <v>40</v>
      </c>
      <c r="H1889" t="s">
        <v>930</v>
      </c>
      <c r="I1889" t="s">
        <v>30</v>
      </c>
      <c r="J1889" t="s">
        <v>42</v>
      </c>
      <c r="K1889">
        <v>224007.73</v>
      </c>
      <c r="L1889">
        <v>36622.720000000001</v>
      </c>
      <c r="M1889">
        <v>2</v>
      </c>
      <c r="N1889">
        <v>58.87</v>
      </c>
      <c r="O1889">
        <v>1025677.09</v>
      </c>
      <c r="P1889">
        <v>868454.29</v>
      </c>
      <c r="Q1889">
        <v>441119.64</v>
      </c>
      <c r="R1889">
        <v>305199.65000000002</v>
      </c>
      <c r="S1889">
        <v>23358.99</v>
      </c>
      <c r="T1889">
        <v>159143.04000000001</v>
      </c>
      <c r="U1889">
        <v>0</v>
      </c>
      <c r="V1889">
        <v>2</v>
      </c>
      <c r="W1889">
        <v>3</v>
      </c>
      <c r="X1889">
        <v>1</v>
      </c>
      <c r="Y1889">
        <v>18</v>
      </c>
    </row>
    <row r="1890" spans="1:25" x14ac:dyDescent="0.3">
      <c r="A1890" t="s">
        <v>3985</v>
      </c>
      <c r="B1890" t="s">
        <v>3986</v>
      </c>
      <c r="C1890">
        <v>67</v>
      </c>
      <c r="D1890">
        <v>32927</v>
      </c>
      <c r="E1890" s="1">
        <v>40995</v>
      </c>
      <c r="F1890" t="s">
        <v>375</v>
      </c>
      <c r="G1890" t="s">
        <v>40</v>
      </c>
      <c r="H1890" t="s">
        <v>368</v>
      </c>
      <c r="I1890" t="s">
        <v>30</v>
      </c>
      <c r="J1890" t="s">
        <v>48</v>
      </c>
      <c r="K1890">
        <v>95926.86</v>
      </c>
      <c r="L1890">
        <v>14361.6</v>
      </c>
      <c r="M1890">
        <v>3</v>
      </c>
      <c r="N1890">
        <v>637.85</v>
      </c>
      <c r="O1890">
        <v>205841.59</v>
      </c>
      <c r="P1890">
        <v>39648.519999999997</v>
      </c>
      <c r="Q1890">
        <v>41039.699999999997</v>
      </c>
      <c r="R1890">
        <v>21104.14</v>
      </c>
      <c r="S1890">
        <v>6500.74</v>
      </c>
      <c r="T1890">
        <v>141223.41</v>
      </c>
      <c r="U1890">
        <v>3</v>
      </c>
      <c r="V1890">
        <v>1</v>
      </c>
      <c r="W1890">
        <v>3</v>
      </c>
      <c r="X1890">
        <v>2</v>
      </c>
      <c r="Y1890">
        <v>19</v>
      </c>
    </row>
    <row r="1891" spans="1:25" x14ac:dyDescent="0.3">
      <c r="A1891" t="s">
        <v>3987</v>
      </c>
      <c r="B1891" t="s">
        <v>3988</v>
      </c>
      <c r="C1891">
        <v>25</v>
      </c>
      <c r="D1891">
        <v>29370</v>
      </c>
      <c r="E1891" s="1">
        <v>37985</v>
      </c>
      <c r="F1891" t="s">
        <v>215</v>
      </c>
      <c r="G1891" t="s">
        <v>60</v>
      </c>
      <c r="H1891" t="s">
        <v>829</v>
      </c>
      <c r="I1891" t="s">
        <v>47</v>
      </c>
      <c r="J1891" t="s">
        <v>42</v>
      </c>
      <c r="K1891">
        <v>304544.09000000003</v>
      </c>
      <c r="L1891">
        <v>9285.43</v>
      </c>
      <c r="M1891">
        <v>1</v>
      </c>
      <c r="N1891">
        <v>2206.88</v>
      </c>
      <c r="O1891">
        <v>84358.24</v>
      </c>
      <c r="P1891">
        <v>888080.41</v>
      </c>
      <c r="Q1891">
        <v>814073.71</v>
      </c>
      <c r="R1891">
        <v>160488.82</v>
      </c>
      <c r="S1891">
        <v>47036.59</v>
      </c>
      <c r="T1891">
        <v>1553704.15</v>
      </c>
      <c r="U1891">
        <v>1</v>
      </c>
      <c r="V1891">
        <v>3</v>
      </c>
      <c r="W1891">
        <v>3</v>
      </c>
      <c r="X1891">
        <v>2</v>
      </c>
      <c r="Y1891">
        <v>20</v>
      </c>
    </row>
    <row r="1892" spans="1:25" x14ac:dyDescent="0.3">
      <c r="A1892" t="s">
        <v>3989</v>
      </c>
      <c r="B1892" t="s">
        <v>3990</v>
      </c>
      <c r="C1892">
        <v>38</v>
      </c>
      <c r="D1892">
        <v>10157</v>
      </c>
      <c r="E1892" s="1">
        <v>39104</v>
      </c>
      <c r="F1892" t="s">
        <v>96</v>
      </c>
      <c r="G1892" t="s">
        <v>40</v>
      </c>
      <c r="H1892" t="s">
        <v>61</v>
      </c>
      <c r="I1892" t="s">
        <v>30</v>
      </c>
      <c r="J1892" t="s">
        <v>31</v>
      </c>
      <c r="K1892">
        <v>85465.24</v>
      </c>
      <c r="L1892">
        <v>12609.63</v>
      </c>
      <c r="M1892">
        <v>2</v>
      </c>
      <c r="N1892">
        <v>2171.62</v>
      </c>
      <c r="O1892">
        <v>744818.47</v>
      </c>
      <c r="P1892">
        <v>430063.8</v>
      </c>
      <c r="Q1892">
        <v>104047.69</v>
      </c>
      <c r="R1892">
        <v>284050.2</v>
      </c>
      <c r="S1892">
        <v>503.73</v>
      </c>
      <c r="T1892">
        <v>111927.25</v>
      </c>
      <c r="U1892">
        <v>0</v>
      </c>
      <c r="V1892">
        <v>1</v>
      </c>
      <c r="W1892">
        <v>3</v>
      </c>
      <c r="X1892">
        <v>1</v>
      </c>
      <c r="Y1892">
        <v>21</v>
      </c>
    </row>
    <row r="1893" spans="1:25" x14ac:dyDescent="0.3">
      <c r="A1893" t="s">
        <v>3991</v>
      </c>
      <c r="B1893" t="s">
        <v>3992</v>
      </c>
      <c r="C1893">
        <v>25</v>
      </c>
      <c r="D1893">
        <v>2940</v>
      </c>
      <c r="E1893" s="1">
        <v>44492</v>
      </c>
      <c r="F1893" t="s">
        <v>153</v>
      </c>
      <c r="G1893" t="s">
        <v>60</v>
      </c>
      <c r="H1893" t="s">
        <v>89</v>
      </c>
      <c r="I1893" t="s">
        <v>47</v>
      </c>
      <c r="J1893" t="s">
        <v>31</v>
      </c>
      <c r="K1893">
        <v>225936.17</v>
      </c>
      <c r="L1893">
        <v>34026.480000000003</v>
      </c>
      <c r="M1893">
        <v>1</v>
      </c>
      <c r="N1893">
        <v>7663.5</v>
      </c>
      <c r="O1893">
        <v>1147412.23</v>
      </c>
      <c r="P1893">
        <v>2048428.67</v>
      </c>
      <c r="Q1893">
        <v>906937.88</v>
      </c>
      <c r="R1893">
        <v>479426.13</v>
      </c>
      <c r="S1893">
        <v>31388.75</v>
      </c>
      <c r="T1893">
        <v>1697063.92</v>
      </c>
      <c r="U1893">
        <v>3</v>
      </c>
      <c r="V1893">
        <v>2</v>
      </c>
      <c r="W1893">
        <v>3</v>
      </c>
      <c r="X1893">
        <v>1</v>
      </c>
      <c r="Y1893">
        <v>22</v>
      </c>
    </row>
    <row r="1894" spans="1:25" x14ac:dyDescent="0.3">
      <c r="A1894" t="s">
        <v>3993</v>
      </c>
      <c r="B1894" t="s">
        <v>3994</v>
      </c>
      <c r="C1894">
        <v>31</v>
      </c>
      <c r="D1894">
        <v>32126</v>
      </c>
      <c r="E1894" s="1">
        <v>41946</v>
      </c>
      <c r="F1894" t="s">
        <v>83</v>
      </c>
      <c r="G1894" t="s">
        <v>40</v>
      </c>
      <c r="H1894" t="s">
        <v>577</v>
      </c>
      <c r="I1894" t="s">
        <v>30</v>
      </c>
      <c r="J1894" t="s">
        <v>53</v>
      </c>
      <c r="K1894">
        <v>213129.57</v>
      </c>
      <c r="L1894">
        <v>23237.64</v>
      </c>
      <c r="M1894">
        <v>2</v>
      </c>
      <c r="N1894">
        <v>1001.33</v>
      </c>
      <c r="O1894">
        <v>1763047.52</v>
      </c>
      <c r="P1894">
        <v>410132.13</v>
      </c>
      <c r="Q1894">
        <v>135747.96</v>
      </c>
      <c r="R1894">
        <v>122461.99</v>
      </c>
      <c r="S1894">
        <v>72143.839999999997</v>
      </c>
      <c r="T1894">
        <v>2325135.83</v>
      </c>
      <c r="U1894">
        <v>3</v>
      </c>
      <c r="V1894">
        <v>2</v>
      </c>
      <c r="W1894">
        <v>3</v>
      </c>
      <c r="X1894">
        <v>2</v>
      </c>
      <c r="Y1894">
        <v>1</v>
      </c>
    </row>
    <row r="1895" spans="1:25" x14ac:dyDescent="0.3">
      <c r="A1895" t="s">
        <v>3995</v>
      </c>
      <c r="B1895" t="s">
        <v>3996</v>
      </c>
      <c r="C1895">
        <v>36</v>
      </c>
      <c r="D1895">
        <v>5990</v>
      </c>
      <c r="E1895" s="1">
        <v>39882</v>
      </c>
      <c r="F1895" t="s">
        <v>45</v>
      </c>
      <c r="G1895" t="s">
        <v>40</v>
      </c>
      <c r="H1895" t="s">
        <v>181</v>
      </c>
      <c r="I1895" t="s">
        <v>30</v>
      </c>
      <c r="J1895" t="s">
        <v>31</v>
      </c>
      <c r="K1895">
        <v>446286.72</v>
      </c>
      <c r="L1895">
        <v>24178.7</v>
      </c>
      <c r="M1895">
        <v>2</v>
      </c>
      <c r="N1895">
        <v>8339.73</v>
      </c>
      <c r="O1895">
        <v>577470.79</v>
      </c>
      <c r="P1895">
        <v>472148.8</v>
      </c>
      <c r="Q1895">
        <v>179494.58</v>
      </c>
      <c r="R1895">
        <v>109569.74</v>
      </c>
      <c r="S1895">
        <v>7421.41</v>
      </c>
      <c r="T1895">
        <v>2376046.0699999998</v>
      </c>
      <c r="U1895">
        <v>3</v>
      </c>
      <c r="V1895">
        <v>4</v>
      </c>
      <c r="W1895">
        <v>4</v>
      </c>
      <c r="X1895">
        <v>2</v>
      </c>
      <c r="Y1895">
        <v>2</v>
      </c>
    </row>
    <row r="1896" spans="1:25" x14ac:dyDescent="0.3">
      <c r="A1896" t="s">
        <v>3997</v>
      </c>
      <c r="B1896" t="s">
        <v>3998</v>
      </c>
      <c r="C1896">
        <v>38</v>
      </c>
      <c r="D1896">
        <v>38377</v>
      </c>
      <c r="E1896" s="1">
        <v>41622</v>
      </c>
      <c r="F1896" t="s">
        <v>157</v>
      </c>
      <c r="G1896" t="s">
        <v>40</v>
      </c>
      <c r="H1896" t="s">
        <v>1437</v>
      </c>
      <c r="I1896" t="s">
        <v>30</v>
      </c>
      <c r="J1896" t="s">
        <v>48</v>
      </c>
      <c r="K1896">
        <v>122753.35</v>
      </c>
      <c r="L1896">
        <v>39977.760000000002</v>
      </c>
      <c r="M1896">
        <v>2</v>
      </c>
      <c r="N1896">
        <v>1693.53</v>
      </c>
      <c r="O1896">
        <v>564651.43000000005</v>
      </c>
      <c r="P1896">
        <v>220857.25</v>
      </c>
      <c r="Q1896">
        <v>143363.48000000001</v>
      </c>
      <c r="R1896">
        <v>241664.32</v>
      </c>
      <c r="S1896">
        <v>25089.51</v>
      </c>
      <c r="T1896">
        <v>1049682.6200000001</v>
      </c>
      <c r="U1896">
        <v>3</v>
      </c>
      <c r="V1896">
        <v>3</v>
      </c>
      <c r="W1896">
        <v>4</v>
      </c>
      <c r="X1896">
        <v>2</v>
      </c>
      <c r="Y1896">
        <v>3</v>
      </c>
    </row>
    <row r="1897" spans="1:25" x14ac:dyDescent="0.3">
      <c r="A1897" t="s">
        <v>3999</v>
      </c>
      <c r="B1897" t="s">
        <v>4000</v>
      </c>
      <c r="C1897">
        <v>76</v>
      </c>
      <c r="D1897">
        <v>11510</v>
      </c>
      <c r="E1897" s="1">
        <v>43653</v>
      </c>
      <c r="F1897" t="s">
        <v>266</v>
      </c>
      <c r="G1897" t="s">
        <v>35</v>
      </c>
      <c r="H1897" t="s">
        <v>816</v>
      </c>
      <c r="I1897" t="s">
        <v>30</v>
      </c>
      <c r="J1897" t="s">
        <v>48</v>
      </c>
      <c r="K1897">
        <v>375292.91</v>
      </c>
      <c r="L1897">
        <v>48496.639999999999</v>
      </c>
      <c r="M1897">
        <v>1</v>
      </c>
      <c r="N1897">
        <v>844.19</v>
      </c>
      <c r="O1897">
        <v>1538278.3999999999</v>
      </c>
      <c r="P1897">
        <v>127071.05</v>
      </c>
      <c r="Q1897">
        <v>62510.76</v>
      </c>
      <c r="R1897">
        <v>39965.89</v>
      </c>
      <c r="S1897">
        <v>15011.02</v>
      </c>
      <c r="T1897">
        <v>351132.49</v>
      </c>
      <c r="U1897">
        <v>3</v>
      </c>
      <c r="V1897">
        <v>3</v>
      </c>
      <c r="W1897">
        <v>1</v>
      </c>
      <c r="X1897">
        <v>1</v>
      </c>
      <c r="Y1897">
        <v>4</v>
      </c>
    </row>
    <row r="1898" spans="1:25" x14ac:dyDescent="0.3">
      <c r="A1898" t="s">
        <v>4001</v>
      </c>
      <c r="B1898" t="s">
        <v>1042</v>
      </c>
      <c r="C1898">
        <v>81</v>
      </c>
      <c r="D1898">
        <v>41156</v>
      </c>
      <c r="E1898" s="1">
        <v>40204</v>
      </c>
      <c r="F1898" t="s">
        <v>71</v>
      </c>
      <c r="G1898" t="s">
        <v>28</v>
      </c>
      <c r="H1898" t="s">
        <v>158</v>
      </c>
      <c r="I1898" t="s">
        <v>85</v>
      </c>
      <c r="J1898" t="s">
        <v>31</v>
      </c>
      <c r="K1898">
        <v>245875.8</v>
      </c>
      <c r="L1898">
        <v>16343.46</v>
      </c>
      <c r="M1898">
        <v>3</v>
      </c>
      <c r="N1898">
        <v>7988.07</v>
      </c>
      <c r="O1898">
        <v>552747.16</v>
      </c>
      <c r="P1898">
        <v>1024647.73</v>
      </c>
      <c r="Q1898">
        <v>264644.12</v>
      </c>
      <c r="R1898">
        <v>413930.54</v>
      </c>
      <c r="S1898">
        <v>53016.9</v>
      </c>
      <c r="T1898">
        <v>1874013.44</v>
      </c>
      <c r="U1898">
        <v>1</v>
      </c>
      <c r="V1898">
        <v>2</v>
      </c>
      <c r="W1898">
        <v>2</v>
      </c>
      <c r="X1898">
        <v>2</v>
      </c>
      <c r="Y1898">
        <v>8</v>
      </c>
    </row>
    <row r="1899" spans="1:25" x14ac:dyDescent="0.3">
      <c r="A1899" t="s">
        <v>3782</v>
      </c>
      <c r="B1899" t="s">
        <v>4002</v>
      </c>
      <c r="C1899">
        <v>50</v>
      </c>
      <c r="D1899">
        <v>15630</v>
      </c>
      <c r="E1899" s="1">
        <v>40539</v>
      </c>
      <c r="F1899" t="s">
        <v>222</v>
      </c>
      <c r="G1899" t="s">
        <v>60</v>
      </c>
      <c r="H1899" t="s">
        <v>126</v>
      </c>
      <c r="I1899" t="s">
        <v>30</v>
      </c>
      <c r="J1899" t="s">
        <v>31</v>
      </c>
      <c r="K1899">
        <v>225213.91</v>
      </c>
      <c r="L1899">
        <v>2812.86</v>
      </c>
      <c r="M1899">
        <v>1</v>
      </c>
      <c r="N1899">
        <v>647.72</v>
      </c>
      <c r="O1899">
        <v>320077.56</v>
      </c>
      <c r="P1899">
        <v>1932621.56</v>
      </c>
      <c r="Q1899">
        <v>960155.93</v>
      </c>
      <c r="R1899">
        <v>224774.97</v>
      </c>
      <c r="S1899">
        <v>9889.59</v>
      </c>
      <c r="T1899">
        <v>898451.81</v>
      </c>
      <c r="U1899">
        <v>0</v>
      </c>
      <c r="V1899">
        <v>2</v>
      </c>
      <c r="W1899">
        <v>3</v>
      </c>
      <c r="X1899">
        <v>2</v>
      </c>
      <c r="Y1899">
        <v>9</v>
      </c>
    </row>
    <row r="1900" spans="1:25" x14ac:dyDescent="0.3">
      <c r="A1900" t="s">
        <v>4003</v>
      </c>
      <c r="B1900" t="s">
        <v>4004</v>
      </c>
      <c r="C1900">
        <v>68</v>
      </c>
      <c r="D1900">
        <v>40218</v>
      </c>
      <c r="E1900" s="1">
        <v>43927</v>
      </c>
      <c r="F1900" t="s">
        <v>67</v>
      </c>
      <c r="G1900" t="s">
        <v>40</v>
      </c>
      <c r="H1900" t="s">
        <v>199</v>
      </c>
      <c r="I1900" t="s">
        <v>47</v>
      </c>
      <c r="J1900" t="s">
        <v>42</v>
      </c>
      <c r="K1900">
        <v>130640.72</v>
      </c>
      <c r="L1900">
        <v>38007.599999999999</v>
      </c>
      <c r="M1900">
        <v>2</v>
      </c>
      <c r="N1900">
        <v>1044.24</v>
      </c>
      <c r="O1900">
        <v>408680.88</v>
      </c>
      <c r="P1900">
        <v>1457664.19</v>
      </c>
      <c r="Q1900">
        <v>655948.89</v>
      </c>
      <c r="R1900">
        <v>301736.49</v>
      </c>
      <c r="S1900">
        <v>31484.98</v>
      </c>
      <c r="T1900">
        <v>1893897.5</v>
      </c>
      <c r="U1900">
        <v>2</v>
      </c>
      <c r="V1900">
        <v>3</v>
      </c>
      <c r="W1900">
        <v>4</v>
      </c>
      <c r="X1900">
        <v>2</v>
      </c>
      <c r="Y1900">
        <v>10</v>
      </c>
    </row>
    <row r="1901" spans="1:25" x14ac:dyDescent="0.3">
      <c r="A1901" t="s">
        <v>4005</v>
      </c>
      <c r="B1901" t="s">
        <v>4006</v>
      </c>
      <c r="C1901">
        <v>63</v>
      </c>
      <c r="D1901">
        <v>11293</v>
      </c>
      <c r="E1901" s="1">
        <v>35180</v>
      </c>
      <c r="F1901" t="s">
        <v>266</v>
      </c>
      <c r="G1901" t="s">
        <v>28</v>
      </c>
      <c r="H1901" t="s">
        <v>406</v>
      </c>
      <c r="I1901" t="s">
        <v>47</v>
      </c>
      <c r="J1901" t="s">
        <v>42</v>
      </c>
      <c r="K1901">
        <v>200269.34</v>
      </c>
      <c r="L1901">
        <v>44615.8</v>
      </c>
      <c r="M1901">
        <v>3</v>
      </c>
      <c r="N1901">
        <v>1247.3800000000001</v>
      </c>
      <c r="O1901">
        <v>918056.58</v>
      </c>
      <c r="P1901">
        <v>1244326.99</v>
      </c>
      <c r="Q1901">
        <v>610851.43000000005</v>
      </c>
      <c r="R1901">
        <v>572390.41</v>
      </c>
      <c r="S1901">
        <v>32793.97</v>
      </c>
      <c r="T1901">
        <v>899930.66</v>
      </c>
      <c r="U1901">
        <v>1</v>
      </c>
      <c r="V1901">
        <v>2</v>
      </c>
      <c r="W1901">
        <v>1</v>
      </c>
      <c r="X1901">
        <v>2</v>
      </c>
      <c r="Y1901">
        <v>11</v>
      </c>
    </row>
    <row r="1902" spans="1:25" x14ac:dyDescent="0.3">
      <c r="A1902" t="s">
        <v>4007</v>
      </c>
      <c r="B1902" t="s">
        <v>4008</v>
      </c>
      <c r="C1902">
        <v>46</v>
      </c>
      <c r="D1902">
        <v>36737</v>
      </c>
      <c r="E1902" s="1">
        <v>38228</v>
      </c>
      <c r="F1902" t="s">
        <v>67</v>
      </c>
      <c r="G1902" t="s">
        <v>60</v>
      </c>
      <c r="H1902" t="s">
        <v>540</v>
      </c>
      <c r="I1902" t="s">
        <v>30</v>
      </c>
      <c r="J1902" t="s">
        <v>31</v>
      </c>
      <c r="K1902">
        <v>404829.66</v>
      </c>
      <c r="L1902">
        <v>17675.79</v>
      </c>
      <c r="M1902">
        <v>2</v>
      </c>
      <c r="N1902">
        <v>820.72</v>
      </c>
      <c r="O1902">
        <v>1503605.71</v>
      </c>
      <c r="P1902">
        <v>983146.7</v>
      </c>
      <c r="Q1902">
        <v>520921.01</v>
      </c>
      <c r="R1902">
        <v>180854.97</v>
      </c>
      <c r="S1902">
        <v>4757.63</v>
      </c>
      <c r="T1902">
        <v>1772685.17</v>
      </c>
      <c r="U1902">
        <v>3</v>
      </c>
      <c r="V1902">
        <v>4</v>
      </c>
      <c r="W1902">
        <v>1</v>
      </c>
      <c r="X1902">
        <v>2</v>
      </c>
      <c r="Y1902">
        <v>12</v>
      </c>
    </row>
    <row r="1903" spans="1:25" x14ac:dyDescent="0.3">
      <c r="A1903" t="s">
        <v>4009</v>
      </c>
      <c r="B1903" t="s">
        <v>4010</v>
      </c>
      <c r="C1903">
        <v>56</v>
      </c>
      <c r="D1903">
        <v>11575</v>
      </c>
      <c r="E1903" s="1">
        <v>44462</v>
      </c>
      <c r="F1903" t="s">
        <v>226</v>
      </c>
      <c r="G1903" t="s">
        <v>60</v>
      </c>
      <c r="H1903" t="s">
        <v>122</v>
      </c>
      <c r="I1903" t="s">
        <v>47</v>
      </c>
      <c r="J1903" t="s">
        <v>31</v>
      </c>
      <c r="K1903">
        <v>229771.57</v>
      </c>
      <c r="L1903">
        <v>26010.240000000002</v>
      </c>
      <c r="M1903">
        <v>1</v>
      </c>
      <c r="N1903">
        <v>186.12</v>
      </c>
      <c r="O1903">
        <v>563212.17000000004</v>
      </c>
      <c r="P1903">
        <v>221234.79</v>
      </c>
      <c r="Q1903">
        <v>247433.65</v>
      </c>
      <c r="R1903">
        <v>46284.65</v>
      </c>
      <c r="S1903">
        <v>17800.52</v>
      </c>
      <c r="T1903">
        <v>1151468.1399999999</v>
      </c>
      <c r="U1903">
        <v>3</v>
      </c>
      <c r="V1903">
        <v>2</v>
      </c>
      <c r="W1903">
        <v>1</v>
      </c>
      <c r="X1903">
        <v>1</v>
      </c>
      <c r="Y1903">
        <v>13</v>
      </c>
    </row>
    <row r="1904" spans="1:25" x14ac:dyDescent="0.3">
      <c r="A1904" t="s">
        <v>4011</v>
      </c>
      <c r="B1904" t="s">
        <v>4012</v>
      </c>
      <c r="C1904">
        <v>28</v>
      </c>
      <c r="D1904">
        <v>28419</v>
      </c>
      <c r="E1904" s="1">
        <v>35313</v>
      </c>
      <c r="F1904" t="s">
        <v>27</v>
      </c>
      <c r="G1904" t="s">
        <v>40</v>
      </c>
      <c r="H1904" t="s">
        <v>414</v>
      </c>
      <c r="I1904" t="s">
        <v>47</v>
      </c>
      <c r="J1904" t="s">
        <v>31</v>
      </c>
      <c r="K1904">
        <v>42229.05</v>
      </c>
      <c r="L1904">
        <v>19083.48</v>
      </c>
      <c r="M1904">
        <v>1</v>
      </c>
      <c r="N1904">
        <v>2321.1999999999998</v>
      </c>
      <c r="O1904">
        <v>664377.36</v>
      </c>
      <c r="P1904">
        <v>656009.47</v>
      </c>
      <c r="Q1904">
        <v>252311.34</v>
      </c>
      <c r="R1904">
        <v>212782.56</v>
      </c>
      <c r="S1904">
        <v>37168.370000000003</v>
      </c>
      <c r="T1904">
        <v>1063158.01</v>
      </c>
      <c r="U1904">
        <v>1</v>
      </c>
      <c r="V1904">
        <v>1</v>
      </c>
      <c r="W1904">
        <v>2</v>
      </c>
      <c r="X1904">
        <v>1</v>
      </c>
      <c r="Y1904">
        <v>14</v>
      </c>
    </row>
    <row r="1905" spans="1:25" x14ac:dyDescent="0.3">
      <c r="A1905" t="s">
        <v>4013</v>
      </c>
      <c r="B1905" t="s">
        <v>4014</v>
      </c>
      <c r="C1905">
        <v>64</v>
      </c>
      <c r="D1905">
        <v>42674</v>
      </c>
      <c r="E1905" s="1">
        <v>34821</v>
      </c>
      <c r="F1905" t="s">
        <v>71</v>
      </c>
      <c r="G1905" t="s">
        <v>112</v>
      </c>
      <c r="H1905" t="s">
        <v>387</v>
      </c>
      <c r="I1905" t="s">
        <v>47</v>
      </c>
      <c r="J1905" t="s">
        <v>31</v>
      </c>
      <c r="K1905">
        <v>393255.36</v>
      </c>
      <c r="L1905">
        <v>56124.800000000003</v>
      </c>
      <c r="M1905">
        <v>2</v>
      </c>
      <c r="N1905">
        <v>3440.64</v>
      </c>
      <c r="O1905">
        <v>1294827.24</v>
      </c>
      <c r="P1905">
        <v>1201703.83</v>
      </c>
      <c r="Q1905">
        <v>789691.09</v>
      </c>
      <c r="R1905">
        <v>202229.59</v>
      </c>
      <c r="S1905">
        <v>27451.200000000001</v>
      </c>
      <c r="T1905">
        <v>1287612.48</v>
      </c>
      <c r="U1905">
        <v>3</v>
      </c>
      <c r="V1905">
        <v>3</v>
      </c>
      <c r="W1905">
        <v>2</v>
      </c>
      <c r="X1905">
        <v>2</v>
      </c>
      <c r="Y1905">
        <v>15</v>
      </c>
    </row>
    <row r="1906" spans="1:25" x14ac:dyDescent="0.3">
      <c r="A1906" t="s">
        <v>4015</v>
      </c>
      <c r="B1906" t="s">
        <v>4016</v>
      </c>
      <c r="C1906">
        <v>72</v>
      </c>
      <c r="D1906">
        <v>8843</v>
      </c>
      <c r="E1906" s="1">
        <v>38099</v>
      </c>
      <c r="F1906" t="s">
        <v>339</v>
      </c>
      <c r="G1906" t="s">
        <v>35</v>
      </c>
      <c r="H1906" t="s">
        <v>616</v>
      </c>
      <c r="I1906" t="s">
        <v>30</v>
      </c>
      <c r="J1906" t="s">
        <v>31</v>
      </c>
      <c r="K1906">
        <v>236187.3</v>
      </c>
      <c r="L1906">
        <v>6094.29</v>
      </c>
      <c r="M1906">
        <v>1</v>
      </c>
      <c r="N1906">
        <v>4670</v>
      </c>
      <c r="O1906">
        <v>1734458.3</v>
      </c>
      <c r="P1906">
        <v>1963838.88</v>
      </c>
      <c r="Q1906">
        <v>1504998.02</v>
      </c>
      <c r="R1906">
        <v>194915.6</v>
      </c>
      <c r="S1906">
        <v>92083.57</v>
      </c>
      <c r="T1906">
        <v>866430.58</v>
      </c>
      <c r="U1906">
        <v>1</v>
      </c>
      <c r="V1906">
        <v>5</v>
      </c>
      <c r="W1906">
        <v>3</v>
      </c>
      <c r="X1906">
        <v>1</v>
      </c>
      <c r="Y1906">
        <v>1</v>
      </c>
    </row>
    <row r="1907" spans="1:25" x14ac:dyDescent="0.3">
      <c r="A1907" t="s">
        <v>4017</v>
      </c>
      <c r="B1907" t="s">
        <v>4018</v>
      </c>
      <c r="C1907">
        <v>45</v>
      </c>
      <c r="D1907">
        <v>37454</v>
      </c>
      <c r="E1907" s="1">
        <v>42199</v>
      </c>
      <c r="F1907" t="s">
        <v>173</v>
      </c>
      <c r="G1907" t="s">
        <v>40</v>
      </c>
      <c r="H1907" t="s">
        <v>166</v>
      </c>
      <c r="I1907" t="s">
        <v>47</v>
      </c>
      <c r="J1907" t="s">
        <v>31</v>
      </c>
      <c r="K1907">
        <v>237907.08</v>
      </c>
      <c r="L1907">
        <v>28876.880000000001</v>
      </c>
      <c r="M1907">
        <v>2</v>
      </c>
      <c r="N1907">
        <v>5751.58</v>
      </c>
      <c r="O1907">
        <v>828427.07</v>
      </c>
      <c r="P1907">
        <v>439854.56</v>
      </c>
      <c r="Q1907">
        <v>136843.64000000001</v>
      </c>
      <c r="R1907">
        <v>249837.39</v>
      </c>
      <c r="S1907">
        <v>43723.12</v>
      </c>
      <c r="T1907">
        <v>334599.37</v>
      </c>
      <c r="U1907">
        <v>3</v>
      </c>
      <c r="V1907">
        <v>2</v>
      </c>
      <c r="W1907">
        <v>3</v>
      </c>
      <c r="X1907">
        <v>1</v>
      </c>
      <c r="Y1907">
        <v>2</v>
      </c>
    </row>
    <row r="1908" spans="1:25" x14ac:dyDescent="0.3">
      <c r="A1908" t="s">
        <v>4019</v>
      </c>
      <c r="B1908" t="s">
        <v>4020</v>
      </c>
      <c r="C1908">
        <v>84</v>
      </c>
      <c r="D1908">
        <v>4923</v>
      </c>
      <c r="E1908" s="1">
        <v>39886</v>
      </c>
      <c r="F1908" t="s">
        <v>45</v>
      </c>
      <c r="G1908" t="s">
        <v>40</v>
      </c>
      <c r="H1908" t="s">
        <v>205</v>
      </c>
      <c r="I1908" t="s">
        <v>47</v>
      </c>
      <c r="J1908" t="s">
        <v>31</v>
      </c>
      <c r="K1908">
        <v>38470.879999999997</v>
      </c>
      <c r="L1908">
        <v>15389.2</v>
      </c>
      <c r="M1908">
        <v>2</v>
      </c>
      <c r="N1908">
        <v>2669.86</v>
      </c>
      <c r="O1908">
        <v>419352.53</v>
      </c>
      <c r="P1908">
        <v>403463.43</v>
      </c>
      <c r="Q1908">
        <v>296800.68</v>
      </c>
      <c r="R1908">
        <v>121873.78</v>
      </c>
      <c r="S1908">
        <v>19875.32</v>
      </c>
      <c r="T1908">
        <v>847994.57</v>
      </c>
      <c r="U1908">
        <v>3</v>
      </c>
      <c r="V1908">
        <v>1</v>
      </c>
      <c r="W1908">
        <v>3</v>
      </c>
      <c r="X1908">
        <v>1</v>
      </c>
      <c r="Y1908">
        <v>3</v>
      </c>
    </row>
    <row r="1909" spans="1:25" x14ac:dyDescent="0.3">
      <c r="A1909" t="s">
        <v>4021</v>
      </c>
      <c r="B1909" t="s">
        <v>4022</v>
      </c>
      <c r="C1909">
        <v>53</v>
      </c>
      <c r="D1909">
        <v>4962</v>
      </c>
      <c r="E1909" s="1">
        <v>41196</v>
      </c>
      <c r="F1909" t="s">
        <v>104</v>
      </c>
      <c r="G1909" t="s">
        <v>60</v>
      </c>
      <c r="H1909" t="s">
        <v>343</v>
      </c>
      <c r="I1909" t="s">
        <v>47</v>
      </c>
      <c r="J1909" t="s">
        <v>48</v>
      </c>
      <c r="K1909">
        <v>43597.41</v>
      </c>
      <c r="L1909">
        <v>29534.35</v>
      </c>
      <c r="M1909">
        <v>1</v>
      </c>
      <c r="N1909">
        <v>21.78</v>
      </c>
      <c r="O1909">
        <v>424193.82</v>
      </c>
      <c r="P1909">
        <v>58017.85</v>
      </c>
      <c r="Q1909">
        <v>37746.550000000003</v>
      </c>
      <c r="R1909">
        <v>20257.32</v>
      </c>
      <c r="S1909">
        <v>30456.17</v>
      </c>
      <c r="T1909">
        <v>482113.22</v>
      </c>
      <c r="U1909">
        <v>3</v>
      </c>
      <c r="V1909">
        <v>1</v>
      </c>
      <c r="W1909">
        <v>3</v>
      </c>
      <c r="X1909">
        <v>2</v>
      </c>
      <c r="Y1909">
        <v>4</v>
      </c>
    </row>
    <row r="1910" spans="1:25" x14ac:dyDescent="0.3">
      <c r="A1910" t="s">
        <v>4023</v>
      </c>
      <c r="B1910" t="s">
        <v>4024</v>
      </c>
      <c r="C1910">
        <v>73</v>
      </c>
      <c r="D1910">
        <v>23730</v>
      </c>
      <c r="E1910" s="1">
        <v>41047</v>
      </c>
      <c r="F1910" t="s">
        <v>211</v>
      </c>
      <c r="G1910" t="s">
        <v>60</v>
      </c>
      <c r="H1910" t="s">
        <v>376</v>
      </c>
      <c r="I1910" t="s">
        <v>30</v>
      </c>
      <c r="J1910" t="s">
        <v>53</v>
      </c>
      <c r="K1910">
        <v>177102.53</v>
      </c>
      <c r="L1910">
        <v>17906.400000000001</v>
      </c>
      <c r="M1910">
        <v>1</v>
      </c>
      <c r="N1910">
        <v>4341.49</v>
      </c>
      <c r="O1910">
        <v>553965.35</v>
      </c>
      <c r="P1910">
        <v>437447.48</v>
      </c>
      <c r="Q1910">
        <v>322562.28999999998</v>
      </c>
      <c r="R1910">
        <v>97829.16</v>
      </c>
      <c r="S1910">
        <v>47831.73</v>
      </c>
      <c r="T1910">
        <v>1130893.3700000001</v>
      </c>
      <c r="U1910">
        <v>3</v>
      </c>
      <c r="V1910">
        <v>2</v>
      </c>
      <c r="W1910">
        <v>3</v>
      </c>
      <c r="X1910">
        <v>1</v>
      </c>
      <c r="Y1910">
        <v>5</v>
      </c>
    </row>
    <row r="1911" spans="1:25" x14ac:dyDescent="0.3">
      <c r="A1911" t="s">
        <v>4025</v>
      </c>
      <c r="B1911" t="s">
        <v>4026</v>
      </c>
      <c r="C1911">
        <v>23</v>
      </c>
      <c r="D1911">
        <v>38166</v>
      </c>
      <c r="E1911" s="1">
        <v>39508</v>
      </c>
      <c r="F1911" t="s">
        <v>222</v>
      </c>
      <c r="G1911" t="s">
        <v>40</v>
      </c>
      <c r="H1911" t="s">
        <v>548</v>
      </c>
      <c r="I1911" t="s">
        <v>30</v>
      </c>
      <c r="J1911" t="s">
        <v>42</v>
      </c>
      <c r="K1911">
        <v>28060.86</v>
      </c>
      <c r="L1911">
        <v>11784.74</v>
      </c>
      <c r="M1911">
        <v>1</v>
      </c>
      <c r="N1911">
        <v>3681.83</v>
      </c>
      <c r="O1911">
        <v>647893.46</v>
      </c>
      <c r="P1911">
        <v>1127561.3600000001</v>
      </c>
      <c r="Q1911">
        <v>301741.77</v>
      </c>
      <c r="R1911">
        <v>260927.23</v>
      </c>
      <c r="S1911">
        <v>37286.160000000003</v>
      </c>
      <c r="T1911">
        <v>626382.31000000006</v>
      </c>
      <c r="U1911">
        <v>1</v>
      </c>
      <c r="V1911">
        <v>1</v>
      </c>
      <c r="W1911">
        <v>3</v>
      </c>
      <c r="X1911">
        <v>2</v>
      </c>
      <c r="Y1911">
        <v>6</v>
      </c>
    </row>
    <row r="1912" spans="1:25" x14ac:dyDescent="0.3">
      <c r="A1912" t="s">
        <v>4027</v>
      </c>
      <c r="B1912" t="s">
        <v>4028</v>
      </c>
      <c r="C1912">
        <v>85</v>
      </c>
      <c r="D1912">
        <v>7625</v>
      </c>
      <c r="E1912" s="1">
        <v>41975</v>
      </c>
      <c r="F1912" t="s">
        <v>312</v>
      </c>
      <c r="G1912" t="s">
        <v>28</v>
      </c>
      <c r="H1912" t="s">
        <v>561</v>
      </c>
      <c r="I1912" t="s">
        <v>30</v>
      </c>
      <c r="J1912" t="s">
        <v>31</v>
      </c>
      <c r="K1912">
        <v>231817.65</v>
      </c>
      <c r="L1912">
        <v>7878.06</v>
      </c>
      <c r="M1912">
        <v>1</v>
      </c>
      <c r="N1912">
        <v>4842.5</v>
      </c>
      <c r="O1912">
        <v>192352</v>
      </c>
      <c r="P1912">
        <v>653231.97</v>
      </c>
      <c r="Q1912">
        <v>210485.86</v>
      </c>
      <c r="R1912">
        <v>376189.03</v>
      </c>
      <c r="S1912">
        <v>35834.239999999998</v>
      </c>
      <c r="T1912">
        <v>1171013.1100000001</v>
      </c>
      <c r="U1912">
        <v>0</v>
      </c>
      <c r="V1912">
        <v>2</v>
      </c>
      <c r="W1912">
        <v>3</v>
      </c>
      <c r="X1912">
        <v>1</v>
      </c>
      <c r="Y1912">
        <v>7</v>
      </c>
    </row>
    <row r="1913" spans="1:25" x14ac:dyDescent="0.3">
      <c r="A1913" t="s">
        <v>4029</v>
      </c>
      <c r="B1913" t="s">
        <v>4030</v>
      </c>
      <c r="C1913">
        <v>52</v>
      </c>
      <c r="D1913">
        <v>36549</v>
      </c>
      <c r="E1913" s="1">
        <v>35408</v>
      </c>
      <c r="F1913" t="s">
        <v>100</v>
      </c>
      <c r="G1913" t="s">
        <v>60</v>
      </c>
      <c r="H1913" t="s">
        <v>158</v>
      </c>
      <c r="I1913" t="s">
        <v>47</v>
      </c>
      <c r="J1913" t="s">
        <v>53</v>
      </c>
      <c r="K1913">
        <v>244571.62</v>
      </c>
      <c r="L1913">
        <v>57111.839999999997</v>
      </c>
      <c r="M1913">
        <v>3</v>
      </c>
      <c r="N1913">
        <v>2057.62</v>
      </c>
      <c r="O1913">
        <v>186515.14</v>
      </c>
      <c r="P1913">
        <v>37712.04</v>
      </c>
      <c r="Q1913">
        <v>38340.58</v>
      </c>
      <c r="R1913">
        <v>22796.93</v>
      </c>
      <c r="S1913">
        <v>24388.13</v>
      </c>
      <c r="T1913">
        <v>1051078.8999999999</v>
      </c>
      <c r="U1913">
        <v>3</v>
      </c>
      <c r="V1913">
        <v>2</v>
      </c>
      <c r="W1913">
        <v>4</v>
      </c>
      <c r="X1913">
        <v>1</v>
      </c>
      <c r="Y1913">
        <v>8</v>
      </c>
    </row>
    <row r="1914" spans="1:25" x14ac:dyDescent="0.3">
      <c r="A1914" t="s">
        <v>4031</v>
      </c>
      <c r="B1914" t="s">
        <v>4032</v>
      </c>
      <c r="C1914">
        <v>17</v>
      </c>
      <c r="D1914">
        <v>37574</v>
      </c>
      <c r="E1914" s="1">
        <v>39501</v>
      </c>
      <c r="F1914" t="s">
        <v>295</v>
      </c>
      <c r="G1914" t="s">
        <v>60</v>
      </c>
      <c r="H1914" t="s">
        <v>257</v>
      </c>
      <c r="I1914" t="s">
        <v>30</v>
      </c>
      <c r="J1914" t="s">
        <v>42</v>
      </c>
      <c r="K1914">
        <v>105340.14</v>
      </c>
      <c r="L1914">
        <v>34372.980000000003</v>
      </c>
      <c r="M1914">
        <v>3</v>
      </c>
      <c r="N1914">
        <v>1030.97</v>
      </c>
      <c r="O1914">
        <v>408047.5</v>
      </c>
      <c r="P1914">
        <v>402365.32</v>
      </c>
      <c r="Q1914">
        <v>174798.05</v>
      </c>
      <c r="R1914">
        <v>110056.81</v>
      </c>
      <c r="S1914">
        <v>38364.47</v>
      </c>
      <c r="T1914">
        <v>0</v>
      </c>
      <c r="U1914">
        <v>3</v>
      </c>
      <c r="V1914">
        <v>2</v>
      </c>
      <c r="W1914">
        <v>4</v>
      </c>
      <c r="X1914">
        <v>1</v>
      </c>
      <c r="Y1914">
        <v>9</v>
      </c>
    </row>
    <row r="1915" spans="1:25" x14ac:dyDescent="0.3">
      <c r="A1915" t="s">
        <v>4033</v>
      </c>
      <c r="B1915" t="s">
        <v>4034</v>
      </c>
      <c r="C1915">
        <v>36</v>
      </c>
      <c r="D1915">
        <v>28622</v>
      </c>
      <c r="E1915" s="1">
        <v>43475</v>
      </c>
      <c r="F1915" t="s">
        <v>161</v>
      </c>
      <c r="G1915" t="s">
        <v>40</v>
      </c>
      <c r="H1915" t="s">
        <v>1479</v>
      </c>
      <c r="I1915" t="s">
        <v>47</v>
      </c>
      <c r="J1915" t="s">
        <v>42</v>
      </c>
      <c r="K1915">
        <v>51778.43</v>
      </c>
      <c r="L1915">
        <v>13915.94</v>
      </c>
      <c r="M1915">
        <v>1</v>
      </c>
      <c r="N1915">
        <v>2038.95</v>
      </c>
      <c r="O1915">
        <v>185550.06</v>
      </c>
      <c r="P1915">
        <v>592813.19999999995</v>
      </c>
      <c r="Q1915">
        <v>267251.84999999998</v>
      </c>
      <c r="R1915">
        <v>203354.36</v>
      </c>
      <c r="S1915">
        <v>20789.29</v>
      </c>
      <c r="T1915">
        <v>521134.66</v>
      </c>
      <c r="U1915">
        <v>0</v>
      </c>
      <c r="V1915">
        <v>1</v>
      </c>
      <c r="W1915">
        <v>1</v>
      </c>
      <c r="X1915">
        <v>2</v>
      </c>
      <c r="Y1915">
        <v>10</v>
      </c>
    </row>
    <row r="1916" spans="1:25" x14ac:dyDescent="0.3">
      <c r="A1916" t="s">
        <v>4035</v>
      </c>
      <c r="B1916" t="s">
        <v>4036</v>
      </c>
      <c r="C1916">
        <v>37</v>
      </c>
      <c r="D1916">
        <v>37875</v>
      </c>
      <c r="E1916" s="1">
        <v>44076</v>
      </c>
      <c r="F1916" t="s">
        <v>83</v>
      </c>
      <c r="G1916" t="s">
        <v>40</v>
      </c>
      <c r="H1916" t="s">
        <v>326</v>
      </c>
      <c r="I1916" t="s">
        <v>47</v>
      </c>
      <c r="J1916" t="s">
        <v>53</v>
      </c>
      <c r="K1916">
        <v>289247.02</v>
      </c>
      <c r="L1916">
        <v>38391.760000000002</v>
      </c>
      <c r="M1916">
        <v>1</v>
      </c>
      <c r="N1916">
        <v>643.79</v>
      </c>
      <c r="O1916">
        <v>483531.2</v>
      </c>
      <c r="P1916">
        <v>1717828.07</v>
      </c>
      <c r="Q1916">
        <v>815027.92</v>
      </c>
      <c r="R1916">
        <v>447638.41</v>
      </c>
      <c r="S1916">
        <v>37831.730000000003</v>
      </c>
      <c r="T1916">
        <v>2680075.3199999998</v>
      </c>
      <c r="U1916">
        <v>3</v>
      </c>
      <c r="V1916">
        <v>4</v>
      </c>
      <c r="W1916">
        <v>2</v>
      </c>
      <c r="X1916">
        <v>1</v>
      </c>
      <c r="Y1916">
        <v>11</v>
      </c>
    </row>
    <row r="1917" spans="1:25" x14ac:dyDescent="0.3">
      <c r="A1917" t="s">
        <v>4037</v>
      </c>
      <c r="B1917" t="s">
        <v>4038</v>
      </c>
      <c r="C1917">
        <v>32</v>
      </c>
      <c r="D1917">
        <v>38522</v>
      </c>
      <c r="E1917" s="1">
        <v>36589</v>
      </c>
      <c r="F1917" t="s">
        <v>251</v>
      </c>
      <c r="G1917" t="s">
        <v>40</v>
      </c>
      <c r="H1917" t="s">
        <v>289</v>
      </c>
      <c r="I1917" t="s">
        <v>47</v>
      </c>
      <c r="J1917" t="s">
        <v>48</v>
      </c>
      <c r="K1917">
        <v>206121.63</v>
      </c>
      <c r="L1917">
        <v>18799.95</v>
      </c>
      <c r="M1917">
        <v>1</v>
      </c>
      <c r="N1917">
        <v>382.84</v>
      </c>
      <c r="O1917">
        <v>1121049.93</v>
      </c>
      <c r="P1917">
        <v>161232.62</v>
      </c>
      <c r="Q1917">
        <v>120101.85</v>
      </c>
      <c r="R1917">
        <v>49307.57</v>
      </c>
      <c r="S1917">
        <v>16268.98</v>
      </c>
      <c r="T1917">
        <v>475262.52</v>
      </c>
      <c r="U1917">
        <v>1</v>
      </c>
      <c r="V1917">
        <v>2</v>
      </c>
      <c r="W1917">
        <v>3</v>
      </c>
      <c r="X1917">
        <v>2</v>
      </c>
      <c r="Y1917">
        <v>12</v>
      </c>
    </row>
    <row r="1918" spans="1:25" x14ac:dyDescent="0.3">
      <c r="A1918" t="s">
        <v>4039</v>
      </c>
      <c r="B1918" t="s">
        <v>4040</v>
      </c>
      <c r="C1918">
        <v>31</v>
      </c>
      <c r="D1918">
        <v>24552</v>
      </c>
      <c r="E1918" s="1">
        <v>41575</v>
      </c>
      <c r="F1918" t="s">
        <v>405</v>
      </c>
      <c r="G1918" t="s">
        <v>28</v>
      </c>
      <c r="H1918" t="s">
        <v>829</v>
      </c>
      <c r="I1918" t="s">
        <v>30</v>
      </c>
      <c r="J1918" t="s">
        <v>42</v>
      </c>
      <c r="K1918">
        <v>248190.9</v>
      </c>
      <c r="L1918">
        <v>44616.11</v>
      </c>
      <c r="M1918">
        <v>1</v>
      </c>
      <c r="N1918">
        <v>1749.06</v>
      </c>
      <c r="O1918">
        <v>538901.63</v>
      </c>
      <c r="P1918">
        <v>258202.49</v>
      </c>
      <c r="Q1918">
        <v>192478.22</v>
      </c>
      <c r="R1918">
        <v>288060.08</v>
      </c>
      <c r="S1918">
        <v>36974.94</v>
      </c>
      <c r="T1918">
        <v>224000.16</v>
      </c>
      <c r="U1918">
        <v>0</v>
      </c>
      <c r="V1918">
        <v>3</v>
      </c>
      <c r="W1918">
        <v>4</v>
      </c>
      <c r="X1918">
        <v>1</v>
      </c>
      <c r="Y1918">
        <v>13</v>
      </c>
    </row>
    <row r="1919" spans="1:25" x14ac:dyDescent="0.3">
      <c r="A1919" t="s">
        <v>4041</v>
      </c>
      <c r="B1919" t="s">
        <v>4042</v>
      </c>
      <c r="C1919">
        <v>76</v>
      </c>
      <c r="D1919">
        <v>13104</v>
      </c>
      <c r="E1919" s="1">
        <v>42861</v>
      </c>
      <c r="F1919" t="s">
        <v>165</v>
      </c>
      <c r="G1919" t="s">
        <v>60</v>
      </c>
      <c r="H1919" t="s">
        <v>806</v>
      </c>
      <c r="I1919" t="s">
        <v>30</v>
      </c>
      <c r="J1919" t="s">
        <v>31</v>
      </c>
      <c r="K1919">
        <v>75930.86</v>
      </c>
      <c r="L1919">
        <v>7457.45</v>
      </c>
      <c r="M1919">
        <v>1</v>
      </c>
      <c r="N1919">
        <v>1113.26</v>
      </c>
      <c r="O1919">
        <v>533779.39</v>
      </c>
      <c r="P1919">
        <v>682905.65</v>
      </c>
      <c r="Q1919">
        <v>248329.33</v>
      </c>
      <c r="R1919">
        <v>251640.38</v>
      </c>
      <c r="S1919">
        <v>31097.78</v>
      </c>
      <c r="T1919">
        <v>639038.61</v>
      </c>
      <c r="U1919">
        <v>3</v>
      </c>
      <c r="V1919">
        <v>2</v>
      </c>
      <c r="W1919">
        <v>1</v>
      </c>
      <c r="X1919">
        <v>2</v>
      </c>
      <c r="Y1919">
        <v>14</v>
      </c>
    </row>
    <row r="1920" spans="1:25" x14ac:dyDescent="0.3">
      <c r="A1920" t="s">
        <v>4043</v>
      </c>
      <c r="B1920" t="s">
        <v>4044</v>
      </c>
      <c r="C1920">
        <v>37</v>
      </c>
      <c r="D1920">
        <v>42172</v>
      </c>
      <c r="E1920" s="1">
        <v>42059</v>
      </c>
      <c r="F1920" t="s">
        <v>27</v>
      </c>
      <c r="G1920" t="s">
        <v>40</v>
      </c>
      <c r="H1920" t="s">
        <v>693</v>
      </c>
      <c r="I1920" t="s">
        <v>85</v>
      </c>
      <c r="J1920" t="s">
        <v>31</v>
      </c>
      <c r="K1920">
        <v>82385.3</v>
      </c>
      <c r="L1920">
        <v>19427.849999999999</v>
      </c>
      <c r="M1920">
        <v>2</v>
      </c>
      <c r="N1920">
        <v>3851.89</v>
      </c>
      <c r="O1920">
        <v>338425.83</v>
      </c>
      <c r="P1920">
        <v>81662.320000000007</v>
      </c>
      <c r="Q1920">
        <v>36956.67</v>
      </c>
      <c r="R1920">
        <v>25142.46</v>
      </c>
      <c r="S1920">
        <v>17953.099999999999</v>
      </c>
      <c r="T1920">
        <v>1470588</v>
      </c>
      <c r="U1920">
        <v>3</v>
      </c>
      <c r="V1920">
        <v>2</v>
      </c>
      <c r="W1920">
        <v>1</v>
      </c>
      <c r="X1920">
        <v>2</v>
      </c>
      <c r="Y1920">
        <v>15</v>
      </c>
    </row>
    <row r="1921" spans="1:25" x14ac:dyDescent="0.3">
      <c r="A1921" t="s">
        <v>4045</v>
      </c>
      <c r="B1921" t="s">
        <v>4046</v>
      </c>
      <c r="C1921">
        <v>36</v>
      </c>
      <c r="D1921">
        <v>33139</v>
      </c>
      <c r="E1921" s="1">
        <v>39666</v>
      </c>
      <c r="F1921" t="s">
        <v>146</v>
      </c>
      <c r="G1921" t="s">
        <v>60</v>
      </c>
      <c r="H1921" t="s">
        <v>726</v>
      </c>
      <c r="I1921" t="s">
        <v>47</v>
      </c>
      <c r="J1921" t="s">
        <v>48</v>
      </c>
      <c r="K1921">
        <v>264398.49</v>
      </c>
      <c r="L1921">
        <v>71109</v>
      </c>
      <c r="M1921">
        <v>1</v>
      </c>
      <c r="N1921">
        <v>5154.91</v>
      </c>
      <c r="O1921">
        <v>415834.27</v>
      </c>
      <c r="P1921">
        <v>668835.42000000004</v>
      </c>
      <c r="Q1921">
        <v>238869.79</v>
      </c>
      <c r="R1921">
        <v>343972.5</v>
      </c>
      <c r="S1921">
        <v>62244</v>
      </c>
      <c r="T1921">
        <v>625548.67000000004</v>
      </c>
      <c r="U1921">
        <v>1</v>
      </c>
      <c r="V1921">
        <v>4</v>
      </c>
      <c r="W1921">
        <v>1</v>
      </c>
      <c r="X1921">
        <v>1</v>
      </c>
      <c r="Y1921">
        <v>16</v>
      </c>
    </row>
    <row r="1922" spans="1:25" x14ac:dyDescent="0.3">
      <c r="A1922" t="s">
        <v>4047</v>
      </c>
      <c r="B1922" t="s">
        <v>4048</v>
      </c>
      <c r="C1922">
        <v>29</v>
      </c>
      <c r="D1922">
        <v>29023</v>
      </c>
      <c r="E1922" s="1">
        <v>38157</v>
      </c>
      <c r="F1922" t="s">
        <v>108</v>
      </c>
      <c r="G1922" t="s">
        <v>40</v>
      </c>
      <c r="H1922" t="s">
        <v>289</v>
      </c>
      <c r="I1922" t="s">
        <v>30</v>
      </c>
      <c r="J1922" t="s">
        <v>31</v>
      </c>
      <c r="K1922">
        <v>124233.49</v>
      </c>
      <c r="L1922">
        <v>2735.2</v>
      </c>
      <c r="M1922">
        <v>2</v>
      </c>
      <c r="N1922">
        <v>4484.01</v>
      </c>
      <c r="O1922">
        <v>831359.53</v>
      </c>
      <c r="P1922">
        <v>434681.42</v>
      </c>
      <c r="Q1922">
        <v>164030.73000000001</v>
      </c>
      <c r="R1922">
        <v>135325.35</v>
      </c>
      <c r="S1922">
        <v>5033.5600000000004</v>
      </c>
      <c r="T1922">
        <v>1394336.47</v>
      </c>
      <c r="U1922">
        <v>0</v>
      </c>
      <c r="V1922">
        <v>2</v>
      </c>
      <c r="W1922">
        <v>2</v>
      </c>
      <c r="X1922">
        <v>1</v>
      </c>
      <c r="Y1922">
        <v>17</v>
      </c>
    </row>
    <row r="1923" spans="1:25" x14ac:dyDescent="0.3">
      <c r="A1923" t="s">
        <v>4049</v>
      </c>
      <c r="B1923" t="s">
        <v>4050</v>
      </c>
      <c r="C1923">
        <v>74</v>
      </c>
      <c r="D1923">
        <v>2202</v>
      </c>
      <c r="E1923" s="1">
        <v>38173</v>
      </c>
      <c r="F1923" t="s">
        <v>96</v>
      </c>
      <c r="G1923" t="s">
        <v>60</v>
      </c>
      <c r="H1923" t="s">
        <v>170</v>
      </c>
      <c r="I1923" t="s">
        <v>85</v>
      </c>
      <c r="J1923" t="s">
        <v>31</v>
      </c>
      <c r="K1923">
        <v>190245.77</v>
      </c>
      <c r="L1923">
        <v>38707.300000000003</v>
      </c>
      <c r="M1923">
        <v>1</v>
      </c>
      <c r="N1923">
        <v>11657.86</v>
      </c>
      <c r="O1923">
        <v>188707.59</v>
      </c>
      <c r="P1923">
        <v>3144472.59</v>
      </c>
      <c r="Q1923">
        <v>1143444.58</v>
      </c>
      <c r="R1923">
        <v>1277139.6299999999</v>
      </c>
      <c r="S1923">
        <v>30685.3</v>
      </c>
      <c r="T1923">
        <v>310266.09999999998</v>
      </c>
      <c r="U1923">
        <v>2</v>
      </c>
      <c r="V1923">
        <v>4</v>
      </c>
      <c r="W1923">
        <v>2</v>
      </c>
      <c r="X1923">
        <v>2</v>
      </c>
      <c r="Y1923">
        <v>18</v>
      </c>
    </row>
    <row r="1924" spans="1:25" x14ac:dyDescent="0.3">
      <c r="A1924" t="s">
        <v>4051</v>
      </c>
      <c r="B1924" t="s">
        <v>4052</v>
      </c>
      <c r="C1924">
        <v>19</v>
      </c>
      <c r="D1924">
        <v>34823</v>
      </c>
      <c r="E1924" s="1">
        <v>43549</v>
      </c>
      <c r="F1924" t="s">
        <v>45</v>
      </c>
      <c r="G1924" t="s">
        <v>40</v>
      </c>
      <c r="H1924" t="s">
        <v>555</v>
      </c>
      <c r="I1924" t="s">
        <v>47</v>
      </c>
      <c r="J1924" t="s">
        <v>48</v>
      </c>
      <c r="K1924">
        <v>41898.83</v>
      </c>
      <c r="L1924">
        <v>9184.59</v>
      </c>
      <c r="M1924">
        <v>3</v>
      </c>
      <c r="N1924">
        <v>1719.06</v>
      </c>
      <c r="O1924">
        <v>190217.31</v>
      </c>
      <c r="P1924">
        <v>450175.65</v>
      </c>
      <c r="Q1924">
        <v>206155.21</v>
      </c>
      <c r="R1924">
        <v>231735.28</v>
      </c>
      <c r="S1924">
        <v>12393.69</v>
      </c>
      <c r="T1924">
        <v>466500.37</v>
      </c>
      <c r="U1924">
        <v>3</v>
      </c>
      <c r="V1924">
        <v>1</v>
      </c>
      <c r="W1924">
        <v>3</v>
      </c>
      <c r="X1924">
        <v>1</v>
      </c>
      <c r="Y1924">
        <v>19</v>
      </c>
    </row>
    <row r="1925" spans="1:25" x14ac:dyDescent="0.3">
      <c r="A1925" t="s">
        <v>4053</v>
      </c>
      <c r="B1925" t="s">
        <v>4054</v>
      </c>
      <c r="C1925">
        <v>37</v>
      </c>
      <c r="D1925">
        <v>12715</v>
      </c>
      <c r="E1925" s="1">
        <v>44247</v>
      </c>
      <c r="F1925" t="s">
        <v>125</v>
      </c>
      <c r="G1925" t="s">
        <v>35</v>
      </c>
      <c r="H1925" t="s">
        <v>280</v>
      </c>
      <c r="I1925" t="s">
        <v>47</v>
      </c>
      <c r="J1925" t="s">
        <v>31</v>
      </c>
      <c r="K1925">
        <v>42676.34</v>
      </c>
      <c r="L1925">
        <v>3260.16</v>
      </c>
      <c r="M1925">
        <v>1</v>
      </c>
      <c r="N1925">
        <v>521.86</v>
      </c>
      <c r="O1925">
        <v>644015.57999999996</v>
      </c>
      <c r="P1925">
        <v>817932.1</v>
      </c>
      <c r="Q1925">
        <v>252102.36</v>
      </c>
      <c r="R1925">
        <v>268068.84000000003</v>
      </c>
      <c r="S1925">
        <v>17900.3</v>
      </c>
      <c r="T1925">
        <v>421820.86</v>
      </c>
      <c r="U1925">
        <v>1</v>
      </c>
      <c r="V1925">
        <v>1</v>
      </c>
      <c r="W1925">
        <v>3</v>
      </c>
      <c r="X1925">
        <v>2</v>
      </c>
      <c r="Y1925">
        <v>20</v>
      </c>
    </row>
    <row r="1926" spans="1:25" x14ac:dyDescent="0.3">
      <c r="A1926" t="s">
        <v>4055</v>
      </c>
      <c r="B1926" t="s">
        <v>4056</v>
      </c>
      <c r="C1926">
        <v>57</v>
      </c>
      <c r="D1926">
        <v>11694</v>
      </c>
      <c r="E1926" s="1">
        <v>42372</v>
      </c>
      <c r="F1926" t="s">
        <v>165</v>
      </c>
      <c r="G1926" t="s">
        <v>60</v>
      </c>
      <c r="H1926" t="s">
        <v>611</v>
      </c>
      <c r="I1926" t="s">
        <v>30</v>
      </c>
      <c r="J1926" t="s">
        <v>53</v>
      </c>
      <c r="K1926">
        <v>181852.03</v>
      </c>
      <c r="L1926">
        <v>10044.450000000001</v>
      </c>
      <c r="M1926">
        <v>1</v>
      </c>
      <c r="N1926">
        <v>582.04</v>
      </c>
      <c r="O1926">
        <v>729138.5</v>
      </c>
      <c r="P1926">
        <v>54596.76</v>
      </c>
      <c r="Q1926">
        <v>46197.26</v>
      </c>
      <c r="R1926">
        <v>11453.32</v>
      </c>
      <c r="S1926">
        <v>45027.35</v>
      </c>
      <c r="T1926">
        <v>455877.33</v>
      </c>
      <c r="U1926">
        <v>0</v>
      </c>
      <c r="V1926">
        <v>2</v>
      </c>
      <c r="W1926">
        <v>3</v>
      </c>
      <c r="X1926">
        <v>1</v>
      </c>
      <c r="Y1926">
        <v>21</v>
      </c>
    </row>
    <row r="1927" spans="1:25" x14ac:dyDescent="0.3">
      <c r="A1927" t="s">
        <v>4057</v>
      </c>
      <c r="B1927" t="s">
        <v>4058</v>
      </c>
      <c r="C1927">
        <v>48</v>
      </c>
      <c r="D1927">
        <v>40601</v>
      </c>
      <c r="E1927" s="1">
        <v>43070</v>
      </c>
      <c r="F1927" t="s">
        <v>157</v>
      </c>
      <c r="G1927" t="s">
        <v>60</v>
      </c>
      <c r="H1927" t="s">
        <v>471</v>
      </c>
      <c r="I1927" t="s">
        <v>30</v>
      </c>
      <c r="J1927" t="s">
        <v>31</v>
      </c>
      <c r="K1927">
        <v>57954.12</v>
      </c>
      <c r="L1927">
        <v>9910.1200000000008</v>
      </c>
      <c r="M1927">
        <v>1</v>
      </c>
      <c r="N1927">
        <v>281.83</v>
      </c>
      <c r="O1927">
        <v>475534.51</v>
      </c>
      <c r="P1927">
        <v>111160.23</v>
      </c>
      <c r="Q1927">
        <v>71341.64</v>
      </c>
      <c r="R1927">
        <v>57687.18</v>
      </c>
      <c r="S1927">
        <v>14141.26</v>
      </c>
      <c r="T1927">
        <v>584262.65</v>
      </c>
      <c r="U1927">
        <v>0</v>
      </c>
      <c r="V1927">
        <v>2</v>
      </c>
      <c r="W1927">
        <v>3</v>
      </c>
      <c r="X1927">
        <v>1</v>
      </c>
      <c r="Y1927">
        <v>22</v>
      </c>
    </row>
    <row r="1928" spans="1:25" x14ac:dyDescent="0.3">
      <c r="A1928" t="s">
        <v>4059</v>
      </c>
      <c r="B1928" t="s">
        <v>4060</v>
      </c>
      <c r="C1928">
        <v>75</v>
      </c>
      <c r="D1928">
        <v>14592</v>
      </c>
      <c r="E1928" s="1">
        <v>38629</v>
      </c>
      <c r="F1928" t="s">
        <v>262</v>
      </c>
      <c r="G1928" t="s">
        <v>40</v>
      </c>
      <c r="H1928" t="s">
        <v>930</v>
      </c>
      <c r="I1928" t="s">
        <v>47</v>
      </c>
      <c r="J1928" t="s">
        <v>31</v>
      </c>
      <c r="K1928">
        <v>97526.95</v>
      </c>
      <c r="L1928">
        <v>6751.49</v>
      </c>
      <c r="M1928">
        <v>1</v>
      </c>
      <c r="N1928">
        <v>820.06</v>
      </c>
      <c r="O1928">
        <v>87661.97</v>
      </c>
      <c r="P1928">
        <v>75793.009999999995</v>
      </c>
      <c r="Q1928">
        <v>37294.97</v>
      </c>
      <c r="R1928">
        <v>73050.02</v>
      </c>
      <c r="S1928">
        <v>16486.84</v>
      </c>
      <c r="T1928">
        <v>105818.03</v>
      </c>
      <c r="U1928">
        <v>3</v>
      </c>
      <c r="V1928">
        <v>1</v>
      </c>
      <c r="W1928">
        <v>3</v>
      </c>
      <c r="X1928">
        <v>1</v>
      </c>
      <c r="Y1928">
        <v>1</v>
      </c>
    </row>
    <row r="1929" spans="1:25" x14ac:dyDescent="0.3">
      <c r="A1929" t="s">
        <v>4061</v>
      </c>
      <c r="B1929" t="s">
        <v>4062</v>
      </c>
      <c r="C1929">
        <v>30</v>
      </c>
      <c r="D1929">
        <v>16199</v>
      </c>
      <c r="E1929" s="1">
        <v>43389</v>
      </c>
      <c r="F1929" t="s">
        <v>51</v>
      </c>
      <c r="G1929" t="s">
        <v>28</v>
      </c>
      <c r="H1929" t="s">
        <v>154</v>
      </c>
      <c r="I1929" t="s">
        <v>30</v>
      </c>
      <c r="J1929" t="s">
        <v>53</v>
      </c>
      <c r="K1929">
        <v>107610.47</v>
      </c>
      <c r="L1929">
        <v>32395.96</v>
      </c>
      <c r="M1929">
        <v>1</v>
      </c>
      <c r="N1929">
        <v>5561.34</v>
      </c>
      <c r="O1929">
        <v>950685.55</v>
      </c>
      <c r="P1929">
        <v>1247148.93</v>
      </c>
      <c r="Q1929">
        <v>618740.55000000005</v>
      </c>
      <c r="R1929">
        <v>285394.08</v>
      </c>
      <c r="S1929">
        <v>38977.480000000003</v>
      </c>
      <c r="T1929">
        <v>473459.62</v>
      </c>
      <c r="U1929">
        <v>1</v>
      </c>
      <c r="V1929">
        <v>2</v>
      </c>
      <c r="W1929">
        <v>3</v>
      </c>
      <c r="X1929">
        <v>2</v>
      </c>
      <c r="Y1929">
        <v>2</v>
      </c>
    </row>
    <row r="1930" spans="1:25" x14ac:dyDescent="0.3">
      <c r="A1930" t="s">
        <v>4063</v>
      </c>
      <c r="B1930" t="s">
        <v>4064</v>
      </c>
      <c r="C1930">
        <v>35</v>
      </c>
      <c r="D1930">
        <v>10233</v>
      </c>
      <c r="E1930" s="1">
        <v>41695</v>
      </c>
      <c r="F1930" t="s">
        <v>454</v>
      </c>
      <c r="G1930" t="s">
        <v>60</v>
      </c>
      <c r="H1930" t="s">
        <v>317</v>
      </c>
      <c r="I1930" t="s">
        <v>47</v>
      </c>
      <c r="J1930" t="s">
        <v>31</v>
      </c>
      <c r="K1930">
        <v>181216.69</v>
      </c>
      <c r="L1930">
        <v>32758.77</v>
      </c>
      <c r="M1930">
        <v>1</v>
      </c>
      <c r="N1930">
        <v>2046.05</v>
      </c>
      <c r="O1930">
        <v>408661.72</v>
      </c>
      <c r="P1930">
        <v>49923.51</v>
      </c>
      <c r="Q1930">
        <v>60064.22</v>
      </c>
      <c r="R1930">
        <v>13814.77</v>
      </c>
      <c r="S1930">
        <v>3515.13</v>
      </c>
      <c r="T1930">
        <v>515038.57</v>
      </c>
      <c r="U1930">
        <v>1</v>
      </c>
      <c r="V1930">
        <v>2</v>
      </c>
      <c r="W1930">
        <v>3</v>
      </c>
      <c r="X1930">
        <v>2</v>
      </c>
      <c r="Y1930">
        <v>3</v>
      </c>
    </row>
    <row r="1931" spans="1:25" x14ac:dyDescent="0.3">
      <c r="A1931" t="s">
        <v>4065</v>
      </c>
      <c r="B1931" t="s">
        <v>4066</v>
      </c>
      <c r="C1931">
        <v>59</v>
      </c>
      <c r="D1931">
        <v>28859</v>
      </c>
      <c r="E1931" s="1">
        <v>38347</v>
      </c>
      <c r="F1931" t="s">
        <v>125</v>
      </c>
      <c r="G1931" t="s">
        <v>60</v>
      </c>
      <c r="H1931" t="s">
        <v>365</v>
      </c>
      <c r="I1931" t="s">
        <v>30</v>
      </c>
      <c r="J1931" t="s">
        <v>31</v>
      </c>
      <c r="K1931">
        <v>73722.03</v>
      </c>
      <c r="L1931">
        <v>38639.160000000003</v>
      </c>
      <c r="M1931">
        <v>2</v>
      </c>
      <c r="N1931">
        <v>5603.85</v>
      </c>
      <c r="O1931">
        <v>438980.22</v>
      </c>
      <c r="P1931">
        <v>653857.31000000006</v>
      </c>
      <c r="Q1931">
        <v>575394.43999999994</v>
      </c>
      <c r="R1931">
        <v>231203.95</v>
      </c>
      <c r="S1931">
        <v>18867.240000000002</v>
      </c>
      <c r="T1931">
        <v>1124536.1399999999</v>
      </c>
      <c r="U1931">
        <v>1</v>
      </c>
      <c r="V1931">
        <v>3</v>
      </c>
      <c r="W1931">
        <v>4</v>
      </c>
      <c r="X1931">
        <v>1</v>
      </c>
      <c r="Y1931">
        <v>4</v>
      </c>
    </row>
    <row r="1932" spans="1:25" x14ac:dyDescent="0.3">
      <c r="A1932" t="s">
        <v>4067</v>
      </c>
      <c r="B1932" t="s">
        <v>4068</v>
      </c>
      <c r="C1932">
        <v>20</v>
      </c>
      <c r="D1932">
        <v>22301</v>
      </c>
      <c r="E1932" s="1">
        <v>44389</v>
      </c>
      <c r="F1932" t="s">
        <v>251</v>
      </c>
      <c r="G1932" t="s">
        <v>28</v>
      </c>
      <c r="H1932" t="s">
        <v>334</v>
      </c>
      <c r="I1932" t="s">
        <v>30</v>
      </c>
      <c r="J1932" t="s">
        <v>31</v>
      </c>
      <c r="K1932">
        <v>78586.66</v>
      </c>
      <c r="L1932">
        <v>4560.3599999999997</v>
      </c>
      <c r="M1932">
        <v>2</v>
      </c>
      <c r="N1932">
        <v>1313.28</v>
      </c>
      <c r="O1932">
        <v>443646.57</v>
      </c>
      <c r="P1932">
        <v>353151.11</v>
      </c>
      <c r="Q1932">
        <v>502791.41</v>
      </c>
      <c r="R1932">
        <v>56504.18</v>
      </c>
      <c r="S1932">
        <v>17326.669999999998</v>
      </c>
      <c r="T1932">
        <v>627480.61</v>
      </c>
      <c r="U1932">
        <v>0</v>
      </c>
      <c r="V1932">
        <v>2</v>
      </c>
      <c r="W1932">
        <v>4</v>
      </c>
      <c r="X1932">
        <v>1</v>
      </c>
      <c r="Y1932">
        <v>8</v>
      </c>
    </row>
    <row r="1933" spans="1:25" x14ac:dyDescent="0.3">
      <c r="A1933" t="s">
        <v>4069</v>
      </c>
      <c r="B1933" t="s">
        <v>4070</v>
      </c>
      <c r="C1933">
        <v>64</v>
      </c>
      <c r="D1933">
        <v>43105</v>
      </c>
      <c r="E1933" s="1">
        <v>36549</v>
      </c>
      <c r="F1933" t="s">
        <v>454</v>
      </c>
      <c r="G1933" t="s">
        <v>60</v>
      </c>
      <c r="H1933" t="s">
        <v>591</v>
      </c>
      <c r="I1933" t="s">
        <v>47</v>
      </c>
      <c r="J1933" t="s">
        <v>48</v>
      </c>
      <c r="K1933">
        <v>128154.79</v>
      </c>
      <c r="L1933">
        <v>34072.720000000001</v>
      </c>
      <c r="M1933">
        <v>2</v>
      </c>
      <c r="N1933">
        <v>3214.16</v>
      </c>
      <c r="O1933">
        <v>94876.07</v>
      </c>
      <c r="P1933">
        <v>231597.85</v>
      </c>
      <c r="Q1933">
        <v>94529.73</v>
      </c>
      <c r="R1933">
        <v>175825.3</v>
      </c>
      <c r="S1933">
        <v>76987.31</v>
      </c>
      <c r="T1933">
        <v>2043910.42</v>
      </c>
      <c r="U1933">
        <v>1</v>
      </c>
      <c r="V1933">
        <v>4</v>
      </c>
      <c r="W1933">
        <v>1</v>
      </c>
      <c r="X1933">
        <v>2</v>
      </c>
      <c r="Y1933">
        <v>9</v>
      </c>
    </row>
    <row r="1934" spans="1:25" x14ac:dyDescent="0.3">
      <c r="A1934" t="s">
        <v>4071</v>
      </c>
      <c r="B1934" t="s">
        <v>4072</v>
      </c>
      <c r="C1934">
        <v>56</v>
      </c>
      <c r="D1934">
        <v>7118</v>
      </c>
      <c r="E1934" s="1">
        <v>42408</v>
      </c>
      <c r="F1934" t="s">
        <v>56</v>
      </c>
      <c r="G1934" t="s">
        <v>60</v>
      </c>
      <c r="H1934" t="s">
        <v>561</v>
      </c>
      <c r="I1934" t="s">
        <v>30</v>
      </c>
      <c r="J1934" t="s">
        <v>48</v>
      </c>
      <c r="K1934">
        <v>129373</v>
      </c>
      <c r="L1934">
        <v>10056.07</v>
      </c>
      <c r="M1934">
        <v>1</v>
      </c>
      <c r="N1934">
        <v>2708.83</v>
      </c>
      <c r="O1934">
        <v>401266.1</v>
      </c>
      <c r="P1934">
        <v>199877.04</v>
      </c>
      <c r="Q1934">
        <v>139913.93</v>
      </c>
      <c r="R1934">
        <v>91210.559999999998</v>
      </c>
      <c r="S1934">
        <v>10723.51</v>
      </c>
      <c r="T1934">
        <v>777196.29</v>
      </c>
      <c r="U1934">
        <v>0</v>
      </c>
      <c r="V1934">
        <v>1</v>
      </c>
      <c r="W1934">
        <v>2</v>
      </c>
      <c r="X1934">
        <v>2</v>
      </c>
      <c r="Y1934">
        <v>10</v>
      </c>
    </row>
    <row r="1935" spans="1:25" x14ac:dyDescent="0.3">
      <c r="A1935" t="s">
        <v>4073</v>
      </c>
      <c r="B1935" t="s">
        <v>4074</v>
      </c>
      <c r="C1935">
        <v>52</v>
      </c>
      <c r="D1935">
        <v>33091</v>
      </c>
      <c r="E1935" s="1">
        <v>38229</v>
      </c>
      <c r="F1935" t="s">
        <v>100</v>
      </c>
      <c r="G1935" t="s">
        <v>40</v>
      </c>
      <c r="H1935" t="s">
        <v>3943</v>
      </c>
      <c r="I1935" t="s">
        <v>47</v>
      </c>
      <c r="J1935" t="s">
        <v>48</v>
      </c>
      <c r="K1935">
        <v>140671.72</v>
      </c>
      <c r="L1935">
        <v>37579.85</v>
      </c>
      <c r="M1935">
        <v>1</v>
      </c>
      <c r="N1935">
        <v>4003.69</v>
      </c>
      <c r="O1935">
        <v>528083.56000000006</v>
      </c>
      <c r="P1935">
        <v>1201314.95</v>
      </c>
      <c r="Q1935">
        <v>770843.76</v>
      </c>
      <c r="R1935">
        <v>119731.06</v>
      </c>
      <c r="S1935">
        <v>13151.29</v>
      </c>
      <c r="T1935">
        <v>2249744.11</v>
      </c>
      <c r="U1935">
        <v>2</v>
      </c>
      <c r="V1935">
        <v>3</v>
      </c>
      <c r="W1935">
        <v>3</v>
      </c>
      <c r="X1935">
        <v>1</v>
      </c>
      <c r="Y1935">
        <v>11</v>
      </c>
    </row>
    <row r="1936" spans="1:25" x14ac:dyDescent="0.3">
      <c r="A1936" t="s">
        <v>4075</v>
      </c>
      <c r="B1936" t="s">
        <v>4076</v>
      </c>
      <c r="C1936">
        <v>29</v>
      </c>
      <c r="D1936">
        <v>35789</v>
      </c>
      <c r="E1936" s="1">
        <v>42396</v>
      </c>
      <c r="F1936" t="s">
        <v>165</v>
      </c>
      <c r="G1936" t="s">
        <v>60</v>
      </c>
      <c r="H1936" t="s">
        <v>740</v>
      </c>
      <c r="I1936" t="s">
        <v>47</v>
      </c>
      <c r="J1936" t="s">
        <v>48</v>
      </c>
      <c r="K1936">
        <v>84463.87</v>
      </c>
      <c r="L1936">
        <v>36839.32</v>
      </c>
      <c r="M1936">
        <v>1</v>
      </c>
      <c r="N1936">
        <v>2029.77</v>
      </c>
      <c r="O1936">
        <v>112548.49</v>
      </c>
      <c r="P1936">
        <v>1680282.31</v>
      </c>
      <c r="Q1936">
        <v>481759.26</v>
      </c>
      <c r="R1936">
        <v>575408.56000000006</v>
      </c>
      <c r="S1936">
        <v>108933.37</v>
      </c>
      <c r="T1936">
        <v>275076.71999999997</v>
      </c>
      <c r="U1936">
        <v>1</v>
      </c>
      <c r="V1936">
        <v>3</v>
      </c>
      <c r="W1936">
        <v>4</v>
      </c>
      <c r="X1936">
        <v>2</v>
      </c>
      <c r="Y1936">
        <v>12</v>
      </c>
    </row>
    <row r="1937" spans="1:25" x14ac:dyDescent="0.3">
      <c r="A1937" t="s">
        <v>4077</v>
      </c>
      <c r="B1937" t="s">
        <v>4078</v>
      </c>
      <c r="C1937">
        <v>24</v>
      </c>
      <c r="D1937">
        <v>21668</v>
      </c>
      <c r="E1937" s="1">
        <v>39406</v>
      </c>
      <c r="F1937" t="s">
        <v>508</v>
      </c>
      <c r="G1937" t="s">
        <v>40</v>
      </c>
      <c r="H1937" t="s">
        <v>64</v>
      </c>
      <c r="I1937" t="s">
        <v>47</v>
      </c>
      <c r="J1937" t="s">
        <v>31</v>
      </c>
      <c r="K1937">
        <v>183254.63</v>
      </c>
      <c r="L1937">
        <v>14631.75</v>
      </c>
      <c r="M1937">
        <v>1</v>
      </c>
      <c r="N1937">
        <v>4470.22</v>
      </c>
      <c r="O1937">
        <v>932547.3</v>
      </c>
      <c r="P1937">
        <v>854088.28</v>
      </c>
      <c r="Q1937">
        <v>287215.53000000003</v>
      </c>
      <c r="R1937">
        <v>393636.44</v>
      </c>
      <c r="S1937">
        <v>41148.839999999997</v>
      </c>
      <c r="T1937">
        <v>423560.16</v>
      </c>
      <c r="U1937">
        <v>0</v>
      </c>
      <c r="V1937">
        <v>2</v>
      </c>
      <c r="W1937">
        <v>1</v>
      </c>
      <c r="X1937">
        <v>1</v>
      </c>
      <c r="Y1937">
        <v>13</v>
      </c>
    </row>
    <row r="1938" spans="1:25" x14ac:dyDescent="0.3">
      <c r="A1938" t="s">
        <v>4079</v>
      </c>
      <c r="B1938" t="s">
        <v>4080</v>
      </c>
      <c r="C1938">
        <v>27</v>
      </c>
      <c r="D1938">
        <v>25190</v>
      </c>
      <c r="E1938" s="1">
        <v>36685</v>
      </c>
      <c r="F1938" t="s">
        <v>157</v>
      </c>
      <c r="G1938" t="s">
        <v>60</v>
      </c>
      <c r="H1938" t="s">
        <v>257</v>
      </c>
      <c r="I1938" t="s">
        <v>30</v>
      </c>
      <c r="J1938" t="s">
        <v>42</v>
      </c>
      <c r="K1938">
        <v>235953.25</v>
      </c>
      <c r="L1938">
        <v>23897.5</v>
      </c>
      <c r="M1938">
        <v>1</v>
      </c>
      <c r="N1938">
        <v>5806.17</v>
      </c>
      <c r="O1938">
        <v>256317.89</v>
      </c>
      <c r="P1938">
        <v>665597.43999999994</v>
      </c>
      <c r="Q1938">
        <v>237410.55</v>
      </c>
      <c r="R1938">
        <v>143633.38</v>
      </c>
      <c r="S1938">
        <v>69174.12</v>
      </c>
      <c r="T1938">
        <v>180935.2</v>
      </c>
      <c r="U1938">
        <v>0</v>
      </c>
      <c r="V1938">
        <v>2</v>
      </c>
      <c r="W1938">
        <v>1</v>
      </c>
      <c r="X1938">
        <v>1</v>
      </c>
      <c r="Y1938">
        <v>14</v>
      </c>
    </row>
    <row r="1939" spans="1:25" x14ac:dyDescent="0.3">
      <c r="A1939" t="s">
        <v>4081</v>
      </c>
      <c r="B1939" t="s">
        <v>4082</v>
      </c>
      <c r="C1939">
        <v>51</v>
      </c>
      <c r="D1939">
        <v>41696</v>
      </c>
      <c r="E1939" s="1">
        <v>39362</v>
      </c>
      <c r="F1939" t="s">
        <v>27</v>
      </c>
      <c r="G1939" t="s">
        <v>28</v>
      </c>
      <c r="H1939" t="s">
        <v>46</v>
      </c>
      <c r="I1939" t="s">
        <v>30</v>
      </c>
      <c r="J1939" t="s">
        <v>31</v>
      </c>
      <c r="K1939">
        <v>169368.88</v>
      </c>
      <c r="L1939">
        <v>4334.88</v>
      </c>
      <c r="M1939">
        <v>1</v>
      </c>
      <c r="N1939">
        <v>3453.75</v>
      </c>
      <c r="O1939">
        <v>423807.82</v>
      </c>
      <c r="P1939">
        <v>1795181.91</v>
      </c>
      <c r="Q1939">
        <v>329495.40999999997</v>
      </c>
      <c r="R1939">
        <v>806695.67</v>
      </c>
      <c r="S1939">
        <v>63848.56</v>
      </c>
      <c r="T1939">
        <v>788356.1</v>
      </c>
      <c r="U1939">
        <v>1</v>
      </c>
      <c r="V1939">
        <v>2</v>
      </c>
      <c r="W1939">
        <v>1</v>
      </c>
      <c r="X1939">
        <v>1</v>
      </c>
      <c r="Y1939">
        <v>15</v>
      </c>
    </row>
    <row r="1940" spans="1:25" x14ac:dyDescent="0.3">
      <c r="A1940" t="s">
        <v>4083</v>
      </c>
      <c r="B1940" t="s">
        <v>4084</v>
      </c>
      <c r="C1940">
        <v>31</v>
      </c>
      <c r="D1940">
        <v>5834</v>
      </c>
      <c r="E1940" s="1">
        <v>39682</v>
      </c>
      <c r="F1940" t="s">
        <v>92</v>
      </c>
      <c r="G1940" t="s">
        <v>60</v>
      </c>
      <c r="H1940" t="s">
        <v>813</v>
      </c>
      <c r="I1940" t="s">
        <v>30</v>
      </c>
      <c r="J1940" t="s">
        <v>31</v>
      </c>
      <c r="K1940">
        <v>66584.179999999993</v>
      </c>
      <c r="L1940">
        <v>16666.88</v>
      </c>
      <c r="M1940">
        <v>2</v>
      </c>
      <c r="N1940">
        <v>2124.81</v>
      </c>
      <c r="O1940">
        <v>603091.94999999995</v>
      </c>
      <c r="P1940">
        <v>616036.59</v>
      </c>
      <c r="Q1940">
        <v>233094.93</v>
      </c>
      <c r="R1940">
        <v>366958.01</v>
      </c>
      <c r="S1940">
        <v>16542.02</v>
      </c>
      <c r="T1940">
        <v>788833.84</v>
      </c>
      <c r="U1940">
        <v>0</v>
      </c>
      <c r="V1940">
        <v>1</v>
      </c>
      <c r="W1940">
        <v>2</v>
      </c>
      <c r="X1940">
        <v>1</v>
      </c>
      <c r="Y1940">
        <v>1</v>
      </c>
    </row>
    <row r="1941" spans="1:25" x14ac:dyDescent="0.3">
      <c r="A1941" t="s">
        <v>4085</v>
      </c>
      <c r="B1941" t="s">
        <v>4086</v>
      </c>
      <c r="C1941">
        <v>39</v>
      </c>
      <c r="D1941">
        <v>4684</v>
      </c>
      <c r="E1941" s="1">
        <v>38006</v>
      </c>
      <c r="F1941" t="s">
        <v>71</v>
      </c>
      <c r="G1941" t="s">
        <v>60</v>
      </c>
      <c r="H1941" t="s">
        <v>545</v>
      </c>
      <c r="I1941" t="s">
        <v>30</v>
      </c>
      <c r="J1941" t="s">
        <v>31</v>
      </c>
      <c r="K1941">
        <v>445066.83</v>
      </c>
      <c r="L1941">
        <v>52998.3</v>
      </c>
      <c r="M1941">
        <v>1</v>
      </c>
      <c r="N1941">
        <v>66.150000000000006</v>
      </c>
      <c r="O1941">
        <v>490046.26</v>
      </c>
      <c r="P1941">
        <v>980086.57</v>
      </c>
      <c r="Q1941">
        <v>490043.28</v>
      </c>
      <c r="R1941">
        <v>443739.19</v>
      </c>
      <c r="S1941">
        <v>56590</v>
      </c>
      <c r="T1941">
        <v>967822.13</v>
      </c>
      <c r="U1941">
        <v>2</v>
      </c>
      <c r="V1941">
        <v>4</v>
      </c>
      <c r="W1941">
        <v>2</v>
      </c>
      <c r="X1941">
        <v>1</v>
      </c>
      <c r="Y1941">
        <v>2</v>
      </c>
    </row>
    <row r="1942" spans="1:25" x14ac:dyDescent="0.3">
      <c r="A1942" t="s">
        <v>4087</v>
      </c>
      <c r="B1942" t="s">
        <v>4088</v>
      </c>
      <c r="C1942">
        <v>79</v>
      </c>
      <c r="D1942">
        <v>17196</v>
      </c>
      <c r="E1942" s="1">
        <v>42059</v>
      </c>
      <c r="F1942" t="s">
        <v>56</v>
      </c>
      <c r="G1942" t="s">
        <v>40</v>
      </c>
      <c r="H1942" t="s">
        <v>514</v>
      </c>
      <c r="I1942" t="s">
        <v>85</v>
      </c>
      <c r="J1942" t="s">
        <v>31</v>
      </c>
      <c r="K1942">
        <v>29911.84</v>
      </c>
      <c r="L1942">
        <v>25819.200000000001</v>
      </c>
      <c r="M1942">
        <v>1</v>
      </c>
      <c r="N1942">
        <v>1514.03</v>
      </c>
      <c r="O1942">
        <v>807750.69</v>
      </c>
      <c r="P1942">
        <v>579578.98</v>
      </c>
      <c r="Q1942">
        <v>294785.86</v>
      </c>
      <c r="R1942">
        <v>208948.22</v>
      </c>
      <c r="S1942">
        <v>23836.14</v>
      </c>
      <c r="T1942">
        <v>294399.65000000002</v>
      </c>
      <c r="U1942">
        <v>0</v>
      </c>
      <c r="V1942">
        <v>1</v>
      </c>
      <c r="W1942">
        <v>3</v>
      </c>
      <c r="X1942">
        <v>1</v>
      </c>
      <c r="Y1942">
        <v>3</v>
      </c>
    </row>
    <row r="1943" spans="1:25" x14ac:dyDescent="0.3">
      <c r="A1943" t="s">
        <v>4089</v>
      </c>
      <c r="B1943" t="s">
        <v>4090</v>
      </c>
      <c r="C1943">
        <v>35</v>
      </c>
      <c r="D1943">
        <v>36506</v>
      </c>
      <c r="E1943" s="1">
        <v>42185</v>
      </c>
      <c r="F1943" t="s">
        <v>470</v>
      </c>
      <c r="G1943" t="s">
        <v>60</v>
      </c>
      <c r="H1943" t="s">
        <v>1479</v>
      </c>
      <c r="I1943" t="s">
        <v>30</v>
      </c>
      <c r="J1943" t="s">
        <v>53</v>
      </c>
      <c r="K1943">
        <v>36068.28</v>
      </c>
      <c r="L1943">
        <v>10710.63</v>
      </c>
      <c r="M1943">
        <v>1</v>
      </c>
      <c r="N1943">
        <v>2142.75</v>
      </c>
      <c r="O1943">
        <v>259023.06</v>
      </c>
      <c r="P1943">
        <v>609456.53</v>
      </c>
      <c r="Q1943">
        <v>266317.14</v>
      </c>
      <c r="R1943">
        <v>240914.58</v>
      </c>
      <c r="S1943">
        <v>18912.68</v>
      </c>
      <c r="T1943">
        <v>753173.79</v>
      </c>
      <c r="U1943">
        <v>0</v>
      </c>
      <c r="V1943">
        <v>1</v>
      </c>
      <c r="W1943">
        <v>3</v>
      </c>
      <c r="X1943">
        <v>2</v>
      </c>
      <c r="Y1943">
        <v>4</v>
      </c>
    </row>
    <row r="1944" spans="1:25" x14ac:dyDescent="0.3">
      <c r="A1944" t="s">
        <v>4091</v>
      </c>
      <c r="B1944" t="s">
        <v>4092</v>
      </c>
      <c r="C1944">
        <v>26</v>
      </c>
      <c r="D1944">
        <v>33019</v>
      </c>
      <c r="E1944" s="1">
        <v>36771</v>
      </c>
      <c r="F1944" t="s">
        <v>142</v>
      </c>
      <c r="G1944" t="s">
        <v>40</v>
      </c>
      <c r="H1944" t="s">
        <v>292</v>
      </c>
      <c r="I1944" t="s">
        <v>30</v>
      </c>
      <c r="J1944" t="s">
        <v>31</v>
      </c>
      <c r="K1944">
        <v>282056.24</v>
      </c>
      <c r="L1944">
        <v>60103.68</v>
      </c>
      <c r="M1944">
        <v>1</v>
      </c>
      <c r="N1944">
        <v>5508.95</v>
      </c>
      <c r="O1944">
        <v>535541.76000000001</v>
      </c>
      <c r="P1944">
        <v>426296.96</v>
      </c>
      <c r="Q1944">
        <v>409245.08</v>
      </c>
      <c r="R1944">
        <v>125729.18</v>
      </c>
      <c r="S1944">
        <v>30319.97</v>
      </c>
      <c r="T1944">
        <v>1393137.14</v>
      </c>
      <c r="U1944">
        <v>2</v>
      </c>
      <c r="V1944">
        <v>3</v>
      </c>
      <c r="W1944">
        <v>3</v>
      </c>
      <c r="X1944">
        <v>1</v>
      </c>
      <c r="Y1944">
        <v>5</v>
      </c>
    </row>
    <row r="1945" spans="1:25" x14ac:dyDescent="0.3">
      <c r="A1945" t="s">
        <v>4093</v>
      </c>
      <c r="B1945" t="s">
        <v>4094</v>
      </c>
      <c r="C1945">
        <v>24</v>
      </c>
      <c r="D1945">
        <v>29236</v>
      </c>
      <c r="E1945" s="1">
        <v>42541</v>
      </c>
      <c r="F1945" t="s">
        <v>173</v>
      </c>
      <c r="G1945" t="s">
        <v>112</v>
      </c>
      <c r="H1945" t="s">
        <v>299</v>
      </c>
      <c r="I1945" t="s">
        <v>30</v>
      </c>
      <c r="J1945" t="s">
        <v>53</v>
      </c>
      <c r="K1945">
        <v>265750.42</v>
      </c>
      <c r="L1945">
        <v>21705.39</v>
      </c>
      <c r="M1945">
        <v>2</v>
      </c>
      <c r="N1945">
        <v>6040.14</v>
      </c>
      <c r="O1945">
        <v>1213688.45</v>
      </c>
      <c r="P1945">
        <v>2316791.39</v>
      </c>
      <c r="Q1945">
        <v>756174.97</v>
      </c>
      <c r="R1945">
        <v>946505.82</v>
      </c>
      <c r="S1945">
        <v>61845.64</v>
      </c>
      <c r="T1945">
        <v>999816.05</v>
      </c>
      <c r="U1945">
        <v>2</v>
      </c>
      <c r="V1945">
        <v>2</v>
      </c>
      <c r="W1945">
        <v>3</v>
      </c>
      <c r="X1945">
        <v>2</v>
      </c>
      <c r="Y1945">
        <v>6</v>
      </c>
    </row>
    <row r="1946" spans="1:25" x14ac:dyDescent="0.3">
      <c r="A1946" t="s">
        <v>4095</v>
      </c>
      <c r="B1946" t="s">
        <v>4096</v>
      </c>
      <c r="C1946">
        <v>25</v>
      </c>
      <c r="D1946">
        <v>26393</v>
      </c>
      <c r="E1946" s="1">
        <v>43548</v>
      </c>
      <c r="F1946" t="s">
        <v>79</v>
      </c>
      <c r="G1946" t="s">
        <v>28</v>
      </c>
      <c r="H1946" t="s">
        <v>317</v>
      </c>
      <c r="I1946" t="s">
        <v>85</v>
      </c>
      <c r="J1946" t="s">
        <v>31</v>
      </c>
      <c r="K1946">
        <v>386179.91</v>
      </c>
      <c r="L1946">
        <v>4791.3599999999997</v>
      </c>
      <c r="M1946">
        <v>1</v>
      </c>
      <c r="N1946">
        <v>4530.24</v>
      </c>
      <c r="O1946">
        <v>1067006.58</v>
      </c>
      <c r="P1946">
        <v>1143536.6100000001</v>
      </c>
      <c r="Q1946">
        <v>728847.51</v>
      </c>
      <c r="R1946">
        <v>343060.98</v>
      </c>
      <c r="S1946">
        <v>3162.62</v>
      </c>
      <c r="T1946">
        <v>287103.03999999998</v>
      </c>
      <c r="U1946">
        <v>1</v>
      </c>
      <c r="V1946">
        <v>5</v>
      </c>
      <c r="W1946">
        <v>3</v>
      </c>
      <c r="X1946">
        <v>2</v>
      </c>
      <c r="Y1946">
        <v>7</v>
      </c>
    </row>
    <row r="1947" spans="1:25" x14ac:dyDescent="0.3">
      <c r="A1947" t="s">
        <v>4097</v>
      </c>
      <c r="B1947" t="s">
        <v>4098</v>
      </c>
      <c r="C1947">
        <v>30</v>
      </c>
      <c r="D1947">
        <v>31416</v>
      </c>
      <c r="E1947" s="1">
        <v>34865</v>
      </c>
      <c r="F1947" t="s">
        <v>470</v>
      </c>
      <c r="G1947" t="s">
        <v>40</v>
      </c>
      <c r="H1947" t="s">
        <v>89</v>
      </c>
      <c r="I1947" t="s">
        <v>47</v>
      </c>
      <c r="J1947" t="s">
        <v>31</v>
      </c>
      <c r="K1947">
        <v>114169.51</v>
      </c>
      <c r="L1947">
        <v>13531.05</v>
      </c>
      <c r="M1947">
        <v>1</v>
      </c>
      <c r="N1947">
        <v>3168.59</v>
      </c>
      <c r="O1947">
        <v>765830.21</v>
      </c>
      <c r="P1947">
        <v>370769.94</v>
      </c>
      <c r="Q1947">
        <v>101119.08</v>
      </c>
      <c r="R1947">
        <v>287852.3</v>
      </c>
      <c r="S1947">
        <v>20300.28</v>
      </c>
      <c r="T1947">
        <v>756124.94</v>
      </c>
      <c r="U1947">
        <v>2</v>
      </c>
      <c r="V1947">
        <v>1</v>
      </c>
      <c r="W1947">
        <v>3</v>
      </c>
      <c r="X1947">
        <v>2</v>
      </c>
      <c r="Y1947">
        <v>8</v>
      </c>
    </row>
    <row r="1948" spans="1:25" x14ac:dyDescent="0.3">
      <c r="A1948" t="s">
        <v>4099</v>
      </c>
      <c r="B1948" t="s">
        <v>4100</v>
      </c>
      <c r="C1948">
        <v>76</v>
      </c>
      <c r="D1948">
        <v>34999</v>
      </c>
      <c r="E1948" s="1">
        <v>39840</v>
      </c>
      <c r="F1948" t="s">
        <v>222</v>
      </c>
      <c r="G1948" t="s">
        <v>28</v>
      </c>
      <c r="H1948" t="s">
        <v>577</v>
      </c>
      <c r="I1948" t="s">
        <v>30</v>
      </c>
      <c r="J1948" t="s">
        <v>53</v>
      </c>
      <c r="K1948">
        <v>89965.119999999995</v>
      </c>
      <c r="L1948">
        <v>22277.33</v>
      </c>
      <c r="M1948">
        <v>2</v>
      </c>
      <c r="N1948">
        <v>1630.04</v>
      </c>
      <c r="O1948">
        <v>193100.23</v>
      </c>
      <c r="P1948">
        <v>70903.56</v>
      </c>
      <c r="Q1948">
        <v>75157.78</v>
      </c>
      <c r="R1948">
        <v>35990.65</v>
      </c>
      <c r="S1948">
        <v>655.27</v>
      </c>
      <c r="T1948">
        <v>214682.88</v>
      </c>
      <c r="U1948">
        <v>2</v>
      </c>
      <c r="V1948">
        <v>1</v>
      </c>
      <c r="W1948">
        <v>3</v>
      </c>
      <c r="X1948">
        <v>2</v>
      </c>
      <c r="Y1948">
        <v>9</v>
      </c>
    </row>
    <row r="1949" spans="1:25" x14ac:dyDescent="0.3">
      <c r="A1949" t="s">
        <v>4101</v>
      </c>
      <c r="B1949" t="s">
        <v>4102</v>
      </c>
      <c r="C1949">
        <v>56</v>
      </c>
      <c r="D1949">
        <v>30633</v>
      </c>
      <c r="E1949" s="1">
        <v>42586</v>
      </c>
      <c r="F1949" t="s">
        <v>56</v>
      </c>
      <c r="G1949" t="s">
        <v>40</v>
      </c>
      <c r="H1949" t="s">
        <v>548</v>
      </c>
      <c r="I1949" t="s">
        <v>47</v>
      </c>
      <c r="J1949" t="s">
        <v>31</v>
      </c>
      <c r="K1949">
        <v>349237.31</v>
      </c>
      <c r="L1949">
        <v>35806.5</v>
      </c>
      <c r="M1949">
        <v>1</v>
      </c>
      <c r="N1949">
        <v>3053.65</v>
      </c>
      <c r="O1949">
        <v>173309.24</v>
      </c>
      <c r="P1949">
        <v>472841.8</v>
      </c>
      <c r="Q1949">
        <v>530155.94999999995</v>
      </c>
      <c r="R1949">
        <v>119213.45</v>
      </c>
      <c r="S1949">
        <v>5073.3500000000004</v>
      </c>
      <c r="T1949">
        <v>1087718.43</v>
      </c>
      <c r="U1949">
        <v>0</v>
      </c>
      <c r="V1949">
        <v>2</v>
      </c>
      <c r="W1949">
        <v>4</v>
      </c>
      <c r="X1949">
        <v>1</v>
      </c>
      <c r="Y1949">
        <v>10</v>
      </c>
    </row>
    <row r="1950" spans="1:25" x14ac:dyDescent="0.3">
      <c r="A1950" t="s">
        <v>4103</v>
      </c>
      <c r="B1950" t="s">
        <v>4104</v>
      </c>
      <c r="C1950">
        <v>85</v>
      </c>
      <c r="D1950">
        <v>11032</v>
      </c>
      <c r="E1950" s="1">
        <v>38113</v>
      </c>
      <c r="F1950" t="s">
        <v>405</v>
      </c>
      <c r="G1950" t="s">
        <v>40</v>
      </c>
      <c r="H1950" t="s">
        <v>212</v>
      </c>
      <c r="I1950" t="s">
        <v>30</v>
      </c>
      <c r="J1950" t="s">
        <v>53</v>
      </c>
      <c r="K1950">
        <v>177489.75</v>
      </c>
      <c r="L1950">
        <v>8929.98</v>
      </c>
      <c r="M1950">
        <v>2</v>
      </c>
      <c r="N1950">
        <v>5043.49</v>
      </c>
      <c r="O1950">
        <v>82412.36</v>
      </c>
      <c r="P1950">
        <v>532664.38</v>
      </c>
      <c r="Q1950">
        <v>102728.13</v>
      </c>
      <c r="R1950">
        <v>155538</v>
      </c>
      <c r="S1950">
        <v>46285.89</v>
      </c>
      <c r="T1950">
        <v>181546.18</v>
      </c>
      <c r="U1950">
        <v>3</v>
      </c>
      <c r="V1950">
        <v>2</v>
      </c>
      <c r="W1950">
        <v>4</v>
      </c>
      <c r="X1950">
        <v>2</v>
      </c>
      <c r="Y1950">
        <v>11</v>
      </c>
    </row>
    <row r="1951" spans="1:25" x14ac:dyDescent="0.3">
      <c r="A1951" t="s">
        <v>4105</v>
      </c>
      <c r="B1951" t="s">
        <v>4106</v>
      </c>
      <c r="C1951">
        <v>19</v>
      </c>
      <c r="D1951">
        <v>35112</v>
      </c>
      <c r="E1951" s="1">
        <v>39619</v>
      </c>
      <c r="F1951" t="s">
        <v>96</v>
      </c>
      <c r="G1951" t="s">
        <v>28</v>
      </c>
      <c r="H1951" t="s">
        <v>263</v>
      </c>
      <c r="I1951" t="s">
        <v>30</v>
      </c>
      <c r="J1951" t="s">
        <v>53</v>
      </c>
      <c r="K1951">
        <v>161893.88</v>
      </c>
      <c r="L1951">
        <v>11651.8</v>
      </c>
      <c r="M1951">
        <v>3</v>
      </c>
      <c r="N1951">
        <v>1635.3</v>
      </c>
      <c r="O1951">
        <v>416507</v>
      </c>
      <c r="P1951">
        <v>585083.66</v>
      </c>
      <c r="Q1951">
        <v>321796.01</v>
      </c>
      <c r="R1951">
        <v>218528.75</v>
      </c>
      <c r="S1951">
        <v>18296.96</v>
      </c>
      <c r="T1951">
        <v>968457.78</v>
      </c>
      <c r="U1951">
        <v>2</v>
      </c>
      <c r="V1951">
        <v>2</v>
      </c>
      <c r="W1951">
        <v>1</v>
      </c>
      <c r="X1951">
        <v>1</v>
      </c>
      <c r="Y1951">
        <v>12</v>
      </c>
    </row>
    <row r="1952" spans="1:25" x14ac:dyDescent="0.3">
      <c r="A1952" t="s">
        <v>4107</v>
      </c>
      <c r="B1952" t="s">
        <v>4108</v>
      </c>
      <c r="C1952">
        <v>34</v>
      </c>
      <c r="D1952">
        <v>31801</v>
      </c>
      <c r="E1952" s="1">
        <v>42758</v>
      </c>
      <c r="F1952" t="s">
        <v>362</v>
      </c>
      <c r="G1952" t="s">
        <v>40</v>
      </c>
      <c r="H1952" t="s">
        <v>414</v>
      </c>
      <c r="I1952" t="s">
        <v>85</v>
      </c>
      <c r="J1952" t="s">
        <v>48</v>
      </c>
      <c r="K1952">
        <v>215155.92</v>
      </c>
      <c r="L1952">
        <v>59178.21</v>
      </c>
      <c r="M1952">
        <v>2</v>
      </c>
      <c r="N1952">
        <v>6834.41</v>
      </c>
      <c r="O1952">
        <v>379165.1</v>
      </c>
      <c r="P1952">
        <v>1052128.73</v>
      </c>
      <c r="Q1952">
        <v>591342.42000000004</v>
      </c>
      <c r="R1952">
        <v>143074.15</v>
      </c>
      <c r="S1952">
        <v>68512.399999999994</v>
      </c>
      <c r="T1952">
        <v>2633258.5499999998</v>
      </c>
      <c r="U1952">
        <v>3</v>
      </c>
      <c r="V1952">
        <v>4</v>
      </c>
      <c r="W1952">
        <v>2</v>
      </c>
      <c r="X1952">
        <v>2</v>
      </c>
      <c r="Y1952">
        <v>13</v>
      </c>
    </row>
    <row r="1953" spans="1:25" x14ac:dyDescent="0.3">
      <c r="A1953" t="s">
        <v>4109</v>
      </c>
      <c r="B1953" t="s">
        <v>4110</v>
      </c>
      <c r="C1953">
        <v>85</v>
      </c>
      <c r="D1953">
        <v>27406</v>
      </c>
      <c r="E1953" s="1">
        <v>34704</v>
      </c>
      <c r="F1953" t="s">
        <v>88</v>
      </c>
      <c r="G1953" t="s">
        <v>35</v>
      </c>
      <c r="H1953" t="s">
        <v>726</v>
      </c>
      <c r="I1953" t="s">
        <v>30</v>
      </c>
      <c r="J1953" t="s">
        <v>48</v>
      </c>
      <c r="K1953">
        <v>122723.9</v>
      </c>
      <c r="L1953">
        <v>27447.21</v>
      </c>
      <c r="M1953">
        <v>2</v>
      </c>
      <c r="N1953">
        <v>1913.39</v>
      </c>
      <c r="O1953">
        <v>506454.05</v>
      </c>
      <c r="P1953">
        <v>955300.5</v>
      </c>
      <c r="Q1953">
        <v>749255.3</v>
      </c>
      <c r="R1953">
        <v>207918.34</v>
      </c>
      <c r="S1953">
        <v>45751.53</v>
      </c>
      <c r="T1953">
        <v>107148.53</v>
      </c>
      <c r="U1953">
        <v>2</v>
      </c>
      <c r="V1953">
        <v>2</v>
      </c>
      <c r="W1953">
        <v>3</v>
      </c>
      <c r="X1953">
        <v>1</v>
      </c>
      <c r="Y1953">
        <v>14</v>
      </c>
    </row>
    <row r="1954" spans="1:25" x14ac:dyDescent="0.3">
      <c r="A1954" t="s">
        <v>4111</v>
      </c>
      <c r="B1954" t="s">
        <v>4112</v>
      </c>
      <c r="C1954">
        <v>37</v>
      </c>
      <c r="D1954">
        <v>26654</v>
      </c>
      <c r="E1954" s="1">
        <v>41678</v>
      </c>
      <c r="F1954" t="s">
        <v>470</v>
      </c>
      <c r="G1954" t="s">
        <v>28</v>
      </c>
      <c r="H1954" t="s">
        <v>1496</v>
      </c>
      <c r="I1954" t="s">
        <v>85</v>
      </c>
      <c r="J1954" t="s">
        <v>48</v>
      </c>
      <c r="K1954">
        <v>224736.01</v>
      </c>
      <c r="L1954">
        <v>35713.599999999999</v>
      </c>
      <c r="M1954">
        <v>3</v>
      </c>
      <c r="N1954">
        <v>1799.65</v>
      </c>
      <c r="O1954">
        <v>110172.97</v>
      </c>
      <c r="P1954">
        <v>135602.60999999999</v>
      </c>
      <c r="Q1954">
        <v>194052.01</v>
      </c>
      <c r="R1954">
        <v>32193.93</v>
      </c>
      <c r="S1954">
        <v>16581.36</v>
      </c>
      <c r="T1954">
        <v>134010.82999999999</v>
      </c>
      <c r="U1954">
        <v>3</v>
      </c>
      <c r="V1954">
        <v>2</v>
      </c>
      <c r="W1954">
        <v>4</v>
      </c>
      <c r="X1954">
        <v>2</v>
      </c>
      <c r="Y1954">
        <v>15</v>
      </c>
    </row>
    <row r="1955" spans="1:25" x14ac:dyDescent="0.3">
      <c r="A1955" t="s">
        <v>4113</v>
      </c>
      <c r="B1955" t="s">
        <v>4114</v>
      </c>
      <c r="C1955">
        <v>68</v>
      </c>
      <c r="D1955">
        <v>24640</v>
      </c>
      <c r="E1955" s="1">
        <v>41747</v>
      </c>
      <c r="F1955" t="s">
        <v>96</v>
      </c>
      <c r="G1955" t="s">
        <v>40</v>
      </c>
      <c r="H1955" t="s">
        <v>1242</v>
      </c>
      <c r="I1955" t="s">
        <v>47</v>
      </c>
      <c r="J1955" t="s">
        <v>31</v>
      </c>
      <c r="K1955">
        <v>82937.81</v>
      </c>
      <c r="L1955">
        <v>4432.75</v>
      </c>
      <c r="M1955">
        <v>1</v>
      </c>
      <c r="N1955">
        <v>1710.95</v>
      </c>
      <c r="O1955">
        <v>348839.24</v>
      </c>
      <c r="P1955">
        <v>255155.38</v>
      </c>
      <c r="Q1955">
        <v>127577.69</v>
      </c>
      <c r="R1955">
        <v>131136.43</v>
      </c>
      <c r="S1955">
        <v>13812.81</v>
      </c>
      <c r="T1955">
        <v>413503.46</v>
      </c>
      <c r="U1955">
        <v>3</v>
      </c>
      <c r="V1955">
        <v>1</v>
      </c>
      <c r="W1955">
        <v>1</v>
      </c>
      <c r="X1955">
        <v>1</v>
      </c>
      <c r="Y1955">
        <v>16</v>
      </c>
    </row>
    <row r="1956" spans="1:25" x14ac:dyDescent="0.3">
      <c r="A1956" t="s">
        <v>4115</v>
      </c>
      <c r="B1956" t="s">
        <v>4116</v>
      </c>
      <c r="C1956">
        <v>46</v>
      </c>
      <c r="D1956">
        <v>8253</v>
      </c>
      <c r="E1956" s="1">
        <v>40334</v>
      </c>
      <c r="F1956" t="s">
        <v>39</v>
      </c>
      <c r="G1956" t="s">
        <v>40</v>
      </c>
      <c r="H1956" t="s">
        <v>555</v>
      </c>
      <c r="I1956" t="s">
        <v>85</v>
      </c>
      <c r="J1956" t="s">
        <v>48</v>
      </c>
      <c r="K1956">
        <v>37825.25</v>
      </c>
      <c r="L1956">
        <v>22544.02</v>
      </c>
      <c r="M1956">
        <v>1</v>
      </c>
      <c r="N1956">
        <v>1316.9</v>
      </c>
      <c r="O1956">
        <v>236918.71</v>
      </c>
      <c r="P1956">
        <v>137624.60999999999</v>
      </c>
      <c r="Q1956">
        <v>129834.54</v>
      </c>
      <c r="R1956">
        <v>102569.29</v>
      </c>
      <c r="S1956">
        <v>1169.3499999999999</v>
      </c>
      <c r="T1956">
        <v>227546.55</v>
      </c>
      <c r="U1956">
        <v>0</v>
      </c>
      <c r="V1956">
        <v>1</v>
      </c>
      <c r="W1956">
        <v>1</v>
      </c>
      <c r="X1956">
        <v>2</v>
      </c>
      <c r="Y1956">
        <v>17</v>
      </c>
    </row>
    <row r="1957" spans="1:25" x14ac:dyDescent="0.3">
      <c r="A1957" t="s">
        <v>4117</v>
      </c>
      <c r="B1957" t="s">
        <v>4118</v>
      </c>
      <c r="C1957">
        <v>69</v>
      </c>
      <c r="D1957">
        <v>13565</v>
      </c>
      <c r="E1957" s="1">
        <v>42572</v>
      </c>
      <c r="F1957" t="s">
        <v>71</v>
      </c>
      <c r="G1957" t="s">
        <v>60</v>
      </c>
      <c r="H1957" t="s">
        <v>465</v>
      </c>
      <c r="I1957" t="s">
        <v>85</v>
      </c>
      <c r="J1957" t="s">
        <v>31</v>
      </c>
      <c r="K1957">
        <v>125063.15</v>
      </c>
      <c r="L1957">
        <v>38381.85</v>
      </c>
      <c r="M1957">
        <v>1</v>
      </c>
      <c r="N1957">
        <v>4223.54</v>
      </c>
      <c r="O1957">
        <v>605651.17000000004</v>
      </c>
      <c r="P1957">
        <v>749893.66</v>
      </c>
      <c r="Q1957">
        <v>370200.67</v>
      </c>
      <c r="R1957">
        <v>590612.44999999995</v>
      </c>
      <c r="S1957">
        <v>46329.51</v>
      </c>
      <c r="T1957">
        <v>470485.65</v>
      </c>
      <c r="U1957">
        <v>1</v>
      </c>
      <c r="V1957">
        <v>2</v>
      </c>
      <c r="W1957">
        <v>1</v>
      </c>
      <c r="X1957">
        <v>1</v>
      </c>
      <c r="Y1957">
        <v>18</v>
      </c>
    </row>
    <row r="1958" spans="1:25" x14ac:dyDescent="0.3">
      <c r="A1958" t="s">
        <v>4119</v>
      </c>
      <c r="B1958" t="s">
        <v>4120</v>
      </c>
      <c r="C1958">
        <v>42</v>
      </c>
      <c r="D1958">
        <v>28884</v>
      </c>
      <c r="E1958" s="1">
        <v>38744</v>
      </c>
      <c r="F1958" t="s">
        <v>222</v>
      </c>
      <c r="G1958" t="s">
        <v>40</v>
      </c>
      <c r="H1958" t="s">
        <v>967</v>
      </c>
      <c r="I1958" t="s">
        <v>47</v>
      </c>
      <c r="J1958" t="s">
        <v>31</v>
      </c>
      <c r="K1958">
        <v>228507.56</v>
      </c>
      <c r="L1958">
        <v>43267.5</v>
      </c>
      <c r="M1958">
        <v>1</v>
      </c>
      <c r="N1958">
        <v>743.93</v>
      </c>
      <c r="O1958">
        <v>1130151.07</v>
      </c>
      <c r="P1958">
        <v>54706.15</v>
      </c>
      <c r="Q1958">
        <v>24046.66</v>
      </c>
      <c r="R1958">
        <v>35709.29</v>
      </c>
      <c r="S1958">
        <v>37990</v>
      </c>
      <c r="T1958">
        <v>956104.01</v>
      </c>
      <c r="U1958">
        <v>3</v>
      </c>
      <c r="V1958">
        <v>3</v>
      </c>
      <c r="W1958">
        <v>2</v>
      </c>
      <c r="X1958">
        <v>2</v>
      </c>
      <c r="Y1958">
        <v>19</v>
      </c>
    </row>
    <row r="1959" spans="1:25" x14ac:dyDescent="0.3">
      <c r="A1959" t="s">
        <v>4121</v>
      </c>
      <c r="B1959" t="s">
        <v>4122</v>
      </c>
      <c r="C1959">
        <v>65</v>
      </c>
      <c r="D1959">
        <v>16563</v>
      </c>
      <c r="E1959" s="1">
        <v>40947</v>
      </c>
      <c r="F1959" t="s">
        <v>173</v>
      </c>
      <c r="G1959" t="s">
        <v>40</v>
      </c>
      <c r="H1959" t="s">
        <v>731</v>
      </c>
      <c r="I1959" t="s">
        <v>47</v>
      </c>
      <c r="J1959" t="s">
        <v>31</v>
      </c>
      <c r="K1959">
        <v>116881.23</v>
      </c>
      <c r="L1959">
        <v>36505.599999999999</v>
      </c>
      <c r="M1959">
        <v>1</v>
      </c>
      <c r="N1959">
        <v>3190.41</v>
      </c>
      <c r="O1959">
        <v>49665.68</v>
      </c>
      <c r="P1959">
        <v>674919.71</v>
      </c>
      <c r="Q1959">
        <v>433434.68</v>
      </c>
      <c r="R1959">
        <v>96594.01</v>
      </c>
      <c r="S1959">
        <v>41898.49</v>
      </c>
      <c r="T1959">
        <v>280715.81</v>
      </c>
      <c r="U1959">
        <v>0</v>
      </c>
      <c r="V1959">
        <v>2</v>
      </c>
      <c r="W1959">
        <v>2</v>
      </c>
      <c r="X1959">
        <v>1</v>
      </c>
      <c r="Y1959">
        <v>20</v>
      </c>
    </row>
    <row r="1960" spans="1:25" x14ac:dyDescent="0.3">
      <c r="A1960" t="s">
        <v>4123</v>
      </c>
      <c r="B1960" t="s">
        <v>4124</v>
      </c>
      <c r="C1960">
        <v>43</v>
      </c>
      <c r="D1960">
        <v>4118</v>
      </c>
      <c r="E1960" s="1">
        <v>43594</v>
      </c>
      <c r="F1960" t="s">
        <v>230</v>
      </c>
      <c r="G1960" t="s">
        <v>40</v>
      </c>
      <c r="H1960" t="s">
        <v>1308</v>
      </c>
      <c r="I1960" t="s">
        <v>85</v>
      </c>
      <c r="J1960" t="s">
        <v>31</v>
      </c>
      <c r="K1960">
        <v>252488.71</v>
      </c>
      <c r="L1960">
        <v>36457.919999999998</v>
      </c>
      <c r="M1960">
        <v>2</v>
      </c>
      <c r="N1960">
        <v>823.33</v>
      </c>
      <c r="O1960">
        <v>1243842.33</v>
      </c>
      <c r="P1960">
        <v>2463156.65</v>
      </c>
      <c r="Q1960">
        <v>1257782.1200000001</v>
      </c>
      <c r="R1960">
        <v>371744.49</v>
      </c>
      <c r="S1960">
        <v>55846.15</v>
      </c>
      <c r="T1960">
        <v>2374884.77</v>
      </c>
      <c r="U1960">
        <v>3</v>
      </c>
      <c r="V1960">
        <v>2</v>
      </c>
      <c r="W1960">
        <v>3</v>
      </c>
      <c r="X1960">
        <v>1</v>
      </c>
      <c r="Y1960">
        <v>21</v>
      </c>
    </row>
    <row r="1961" spans="1:25" x14ac:dyDescent="0.3">
      <c r="A1961" t="s">
        <v>4125</v>
      </c>
      <c r="B1961" t="s">
        <v>4126</v>
      </c>
      <c r="C1961">
        <v>66</v>
      </c>
      <c r="D1961">
        <v>35171</v>
      </c>
      <c r="E1961" s="1">
        <v>39765</v>
      </c>
      <c r="F1961" t="s">
        <v>226</v>
      </c>
      <c r="G1961" t="s">
        <v>28</v>
      </c>
      <c r="H1961" t="s">
        <v>277</v>
      </c>
      <c r="I1961" t="s">
        <v>30</v>
      </c>
      <c r="J1961" t="s">
        <v>48</v>
      </c>
      <c r="K1961">
        <v>147650.73000000001</v>
      </c>
      <c r="L1961">
        <v>40101.599999999999</v>
      </c>
      <c r="M1961">
        <v>1</v>
      </c>
      <c r="N1961">
        <v>383.28</v>
      </c>
      <c r="O1961">
        <v>400438.32</v>
      </c>
      <c r="P1961">
        <v>299267.21999999997</v>
      </c>
      <c r="Q1961">
        <v>342019.68</v>
      </c>
      <c r="R1961">
        <v>169299.74</v>
      </c>
      <c r="S1961">
        <v>6203.74</v>
      </c>
      <c r="T1961">
        <v>508368.91</v>
      </c>
      <c r="U1961">
        <v>2</v>
      </c>
      <c r="V1961">
        <v>2</v>
      </c>
      <c r="W1961">
        <v>3</v>
      </c>
      <c r="X1961">
        <v>1</v>
      </c>
      <c r="Y1961">
        <v>22</v>
      </c>
    </row>
    <row r="1962" spans="1:25" x14ac:dyDescent="0.3">
      <c r="A1962" t="s">
        <v>4127</v>
      </c>
      <c r="B1962" t="s">
        <v>4128</v>
      </c>
      <c r="C1962">
        <v>34</v>
      </c>
      <c r="D1962">
        <v>34042</v>
      </c>
      <c r="E1962" s="1">
        <v>43832</v>
      </c>
      <c r="F1962" t="s">
        <v>262</v>
      </c>
      <c r="G1962" t="s">
        <v>60</v>
      </c>
      <c r="H1962" t="s">
        <v>806</v>
      </c>
      <c r="I1962" t="s">
        <v>30</v>
      </c>
      <c r="J1962" t="s">
        <v>42</v>
      </c>
      <c r="K1962">
        <v>181392.65</v>
      </c>
      <c r="L1962">
        <v>5754.72</v>
      </c>
      <c r="M1962">
        <v>1</v>
      </c>
      <c r="N1962">
        <v>4720.55</v>
      </c>
      <c r="O1962">
        <v>755595.96</v>
      </c>
      <c r="P1962">
        <v>559642.35</v>
      </c>
      <c r="Q1962">
        <v>343717.35</v>
      </c>
      <c r="R1962">
        <v>75617.820000000007</v>
      </c>
      <c r="S1962">
        <v>67624.570000000007</v>
      </c>
      <c r="T1962">
        <v>1445142.56</v>
      </c>
      <c r="U1962">
        <v>0</v>
      </c>
      <c r="V1962">
        <v>2</v>
      </c>
      <c r="W1962">
        <v>3</v>
      </c>
      <c r="X1962">
        <v>2</v>
      </c>
      <c r="Y1962">
        <v>1</v>
      </c>
    </row>
    <row r="1963" spans="1:25" x14ac:dyDescent="0.3">
      <c r="A1963" t="s">
        <v>4129</v>
      </c>
      <c r="B1963" t="s">
        <v>4130</v>
      </c>
      <c r="C1963">
        <v>17</v>
      </c>
      <c r="D1963">
        <v>18846</v>
      </c>
      <c r="E1963" s="1">
        <v>35251</v>
      </c>
      <c r="F1963" t="s">
        <v>142</v>
      </c>
      <c r="G1963" t="s">
        <v>60</v>
      </c>
      <c r="H1963" t="s">
        <v>1437</v>
      </c>
      <c r="I1963" t="s">
        <v>30</v>
      </c>
      <c r="J1963" t="s">
        <v>31</v>
      </c>
      <c r="K1963">
        <v>250712.74</v>
      </c>
      <c r="L1963">
        <v>60082.879999999997</v>
      </c>
      <c r="M1963">
        <v>1</v>
      </c>
      <c r="N1963">
        <v>1058.2</v>
      </c>
      <c r="O1963">
        <v>1010468.8</v>
      </c>
      <c r="P1963">
        <v>543892.25</v>
      </c>
      <c r="Q1963">
        <v>269770.56</v>
      </c>
      <c r="R1963">
        <v>162036.38</v>
      </c>
      <c r="S1963">
        <v>73387.600000000006</v>
      </c>
      <c r="T1963">
        <v>1772003.2</v>
      </c>
      <c r="U1963">
        <v>1</v>
      </c>
      <c r="V1963">
        <v>4</v>
      </c>
      <c r="W1963">
        <v>3</v>
      </c>
      <c r="X1963">
        <v>2</v>
      </c>
      <c r="Y1963">
        <v>2</v>
      </c>
    </row>
    <row r="1964" spans="1:25" x14ac:dyDescent="0.3">
      <c r="A1964" t="s">
        <v>4131</v>
      </c>
      <c r="B1964" t="s">
        <v>4132</v>
      </c>
      <c r="C1964">
        <v>72</v>
      </c>
      <c r="D1964">
        <v>41580</v>
      </c>
      <c r="E1964" s="1">
        <v>40564</v>
      </c>
      <c r="F1964" t="s">
        <v>266</v>
      </c>
      <c r="G1964" t="s">
        <v>40</v>
      </c>
      <c r="H1964" t="s">
        <v>792</v>
      </c>
      <c r="I1964" t="s">
        <v>85</v>
      </c>
      <c r="J1964" t="s">
        <v>31</v>
      </c>
      <c r="K1964">
        <v>181827.29</v>
      </c>
      <c r="L1964">
        <v>28636.44</v>
      </c>
      <c r="M1964">
        <v>1</v>
      </c>
      <c r="N1964">
        <v>3794.83</v>
      </c>
      <c r="O1964">
        <v>378214.93</v>
      </c>
      <c r="P1964">
        <v>323203.73</v>
      </c>
      <c r="Q1964">
        <v>199875.99</v>
      </c>
      <c r="R1964">
        <v>191583.27</v>
      </c>
      <c r="S1964">
        <v>16675.62</v>
      </c>
      <c r="T1964">
        <v>834695.49</v>
      </c>
      <c r="U1964">
        <v>0</v>
      </c>
      <c r="V1964">
        <v>2</v>
      </c>
      <c r="W1964">
        <v>3</v>
      </c>
      <c r="X1964">
        <v>2</v>
      </c>
      <c r="Y1964">
        <v>3</v>
      </c>
    </row>
    <row r="1965" spans="1:25" x14ac:dyDescent="0.3">
      <c r="A1965" t="s">
        <v>4133</v>
      </c>
      <c r="B1965" t="s">
        <v>4134</v>
      </c>
      <c r="C1965">
        <v>60</v>
      </c>
      <c r="D1965">
        <v>17539</v>
      </c>
      <c r="E1965" s="1">
        <v>34772</v>
      </c>
      <c r="F1965" t="s">
        <v>135</v>
      </c>
      <c r="G1965" t="s">
        <v>40</v>
      </c>
      <c r="H1965" t="s">
        <v>154</v>
      </c>
      <c r="I1965" t="s">
        <v>85</v>
      </c>
      <c r="J1965" t="s">
        <v>42</v>
      </c>
      <c r="K1965">
        <v>231896.33</v>
      </c>
      <c r="L1965">
        <v>12944.13</v>
      </c>
      <c r="M1965">
        <v>1</v>
      </c>
      <c r="N1965">
        <v>3439.23</v>
      </c>
      <c r="O1965">
        <v>911235.81</v>
      </c>
      <c r="P1965">
        <v>685540.13</v>
      </c>
      <c r="Q1965">
        <v>434401.67</v>
      </c>
      <c r="R1965">
        <v>227246.37</v>
      </c>
      <c r="S1965">
        <v>32744.09</v>
      </c>
      <c r="T1965">
        <v>99086.61</v>
      </c>
      <c r="U1965">
        <v>0</v>
      </c>
      <c r="V1965">
        <v>2</v>
      </c>
      <c r="W1965">
        <v>3</v>
      </c>
      <c r="X1965">
        <v>1</v>
      </c>
      <c r="Y1965">
        <v>4</v>
      </c>
    </row>
    <row r="1966" spans="1:25" x14ac:dyDescent="0.3">
      <c r="A1966" t="s">
        <v>4135</v>
      </c>
      <c r="B1966" t="s">
        <v>4136</v>
      </c>
      <c r="C1966">
        <v>31</v>
      </c>
      <c r="D1966">
        <v>30366</v>
      </c>
      <c r="E1966" s="1">
        <v>38557</v>
      </c>
      <c r="F1966" t="s">
        <v>295</v>
      </c>
      <c r="G1966" t="s">
        <v>40</v>
      </c>
      <c r="H1966" t="s">
        <v>190</v>
      </c>
      <c r="I1966" t="s">
        <v>47</v>
      </c>
      <c r="J1966" t="s">
        <v>53</v>
      </c>
      <c r="K1966">
        <v>44804.42</v>
      </c>
      <c r="L1966">
        <v>30503.1</v>
      </c>
      <c r="M1966">
        <v>1</v>
      </c>
      <c r="N1966">
        <v>3573.43</v>
      </c>
      <c r="O1966">
        <v>175722.87</v>
      </c>
      <c r="P1966">
        <v>1109558.52</v>
      </c>
      <c r="Q1966">
        <v>644522.97</v>
      </c>
      <c r="R1966">
        <v>106223.91</v>
      </c>
      <c r="S1966">
        <v>4295.46</v>
      </c>
      <c r="T1966">
        <v>363460.27</v>
      </c>
      <c r="U1966">
        <v>3</v>
      </c>
      <c r="V1966">
        <v>2</v>
      </c>
      <c r="W1966">
        <v>3</v>
      </c>
      <c r="X1966">
        <v>1</v>
      </c>
      <c r="Y1966">
        <v>8</v>
      </c>
    </row>
    <row r="1967" spans="1:25" x14ac:dyDescent="0.3">
      <c r="A1967" t="s">
        <v>4137</v>
      </c>
      <c r="B1967" t="s">
        <v>4138</v>
      </c>
      <c r="C1967">
        <v>32</v>
      </c>
      <c r="D1967">
        <v>36956</v>
      </c>
      <c r="E1967" s="1">
        <v>37401</v>
      </c>
      <c r="F1967" t="s">
        <v>362</v>
      </c>
      <c r="G1967" t="s">
        <v>60</v>
      </c>
      <c r="H1967" t="s">
        <v>1549</v>
      </c>
      <c r="I1967" t="s">
        <v>30</v>
      </c>
      <c r="J1967" t="s">
        <v>31</v>
      </c>
      <c r="K1967">
        <v>321792.64000000001</v>
      </c>
      <c r="L1967">
        <v>46636.87</v>
      </c>
      <c r="M1967">
        <v>2</v>
      </c>
      <c r="N1967">
        <v>8542.49</v>
      </c>
      <c r="O1967">
        <v>458062.89</v>
      </c>
      <c r="P1967">
        <v>999829.2</v>
      </c>
      <c r="Q1967">
        <v>513996.7</v>
      </c>
      <c r="R1967">
        <v>169196.45</v>
      </c>
      <c r="S1967">
        <v>74231.759999999995</v>
      </c>
      <c r="T1967">
        <v>374455.36</v>
      </c>
      <c r="U1967">
        <v>2</v>
      </c>
      <c r="V1967">
        <v>3</v>
      </c>
      <c r="W1967">
        <v>4</v>
      </c>
      <c r="X1967">
        <v>1</v>
      </c>
      <c r="Y1967">
        <v>9</v>
      </c>
    </row>
    <row r="1968" spans="1:25" x14ac:dyDescent="0.3">
      <c r="A1968" t="s">
        <v>4139</v>
      </c>
      <c r="B1968" t="s">
        <v>4140</v>
      </c>
      <c r="C1968">
        <v>26</v>
      </c>
      <c r="D1968">
        <v>20213</v>
      </c>
      <c r="E1968" s="1">
        <v>42092</v>
      </c>
      <c r="F1968" t="s">
        <v>173</v>
      </c>
      <c r="G1968" t="s">
        <v>35</v>
      </c>
      <c r="H1968" t="s">
        <v>881</v>
      </c>
      <c r="I1968" t="s">
        <v>47</v>
      </c>
      <c r="J1968" t="s">
        <v>48</v>
      </c>
      <c r="K1968">
        <v>49795.25</v>
      </c>
      <c r="L1968">
        <v>15680.79</v>
      </c>
      <c r="M1968">
        <v>2</v>
      </c>
      <c r="N1968">
        <v>1587.07</v>
      </c>
      <c r="O1968">
        <v>141677.99</v>
      </c>
      <c r="P1968">
        <v>923978.36</v>
      </c>
      <c r="Q1968">
        <v>248047.88</v>
      </c>
      <c r="R1968">
        <v>256729.56</v>
      </c>
      <c r="S1968">
        <v>2497.88</v>
      </c>
      <c r="T1968">
        <v>174604.23</v>
      </c>
      <c r="U1968">
        <v>1</v>
      </c>
      <c r="V1968">
        <v>1</v>
      </c>
      <c r="W1968">
        <v>4</v>
      </c>
      <c r="X1968">
        <v>1</v>
      </c>
      <c r="Y1968">
        <v>10</v>
      </c>
    </row>
    <row r="1969" spans="1:25" x14ac:dyDescent="0.3">
      <c r="A1969" t="s">
        <v>4141</v>
      </c>
      <c r="B1969" t="s">
        <v>3527</v>
      </c>
      <c r="C1969">
        <v>84</v>
      </c>
      <c r="D1969">
        <v>36969</v>
      </c>
      <c r="E1969" s="1">
        <v>38700</v>
      </c>
      <c r="F1969" t="s">
        <v>34</v>
      </c>
      <c r="G1969" t="s">
        <v>28</v>
      </c>
      <c r="H1969" t="s">
        <v>571</v>
      </c>
      <c r="I1969" t="s">
        <v>30</v>
      </c>
      <c r="J1969" t="s">
        <v>48</v>
      </c>
      <c r="K1969">
        <v>156857.60999999999</v>
      </c>
      <c r="L1969">
        <v>15232.73</v>
      </c>
      <c r="M1969">
        <v>1</v>
      </c>
      <c r="N1969">
        <v>3804.39</v>
      </c>
      <c r="O1969">
        <v>392481.11</v>
      </c>
      <c r="P1969">
        <v>178854.71</v>
      </c>
      <c r="Q1969">
        <v>132352.49</v>
      </c>
      <c r="R1969">
        <v>27436.31</v>
      </c>
      <c r="S1969">
        <v>27595.46</v>
      </c>
      <c r="T1969">
        <v>892296.94</v>
      </c>
      <c r="U1969">
        <v>3</v>
      </c>
      <c r="V1969">
        <v>1</v>
      </c>
      <c r="W1969">
        <v>1</v>
      </c>
      <c r="X1969">
        <v>1</v>
      </c>
      <c r="Y1969">
        <v>11</v>
      </c>
    </row>
    <row r="1970" spans="1:25" x14ac:dyDescent="0.3">
      <c r="A1970" t="s">
        <v>4142</v>
      </c>
      <c r="B1970" t="s">
        <v>4143</v>
      </c>
      <c r="C1970">
        <v>44</v>
      </c>
      <c r="D1970">
        <v>30196</v>
      </c>
      <c r="E1970" s="1">
        <v>43658</v>
      </c>
      <c r="F1970" t="s">
        <v>449</v>
      </c>
      <c r="G1970" t="s">
        <v>40</v>
      </c>
      <c r="H1970" t="s">
        <v>119</v>
      </c>
      <c r="I1970" t="s">
        <v>47</v>
      </c>
      <c r="J1970" t="s">
        <v>48</v>
      </c>
      <c r="K1970">
        <v>434841.32</v>
      </c>
      <c r="L1970">
        <v>39224.97</v>
      </c>
      <c r="M1970">
        <v>2</v>
      </c>
      <c r="N1970">
        <v>2507.38</v>
      </c>
      <c r="O1970">
        <v>521915.75</v>
      </c>
      <c r="P1970">
        <v>482275.02</v>
      </c>
      <c r="Q1970">
        <v>179307.38</v>
      </c>
      <c r="R1970">
        <v>513622.9</v>
      </c>
      <c r="S1970">
        <v>56324.45</v>
      </c>
      <c r="T1970">
        <v>395613.19</v>
      </c>
      <c r="U1970">
        <v>1</v>
      </c>
      <c r="V1970">
        <v>3</v>
      </c>
      <c r="W1970">
        <v>2</v>
      </c>
      <c r="X1970">
        <v>2</v>
      </c>
      <c r="Y1970">
        <v>12</v>
      </c>
    </row>
    <row r="1971" spans="1:25" x14ac:dyDescent="0.3">
      <c r="A1971" t="s">
        <v>4144</v>
      </c>
      <c r="B1971" t="s">
        <v>4145</v>
      </c>
      <c r="C1971">
        <v>29</v>
      </c>
      <c r="D1971">
        <v>4061</v>
      </c>
      <c r="E1971" s="1">
        <v>44418</v>
      </c>
      <c r="F1971" t="s">
        <v>39</v>
      </c>
      <c r="G1971" t="s">
        <v>60</v>
      </c>
      <c r="H1971" t="s">
        <v>1029</v>
      </c>
      <c r="I1971" t="s">
        <v>47</v>
      </c>
      <c r="J1971" t="s">
        <v>48</v>
      </c>
      <c r="K1971">
        <v>36290.43</v>
      </c>
      <c r="L1971">
        <v>10530</v>
      </c>
      <c r="M1971">
        <v>1</v>
      </c>
      <c r="N1971">
        <v>3513.91</v>
      </c>
      <c r="O1971">
        <v>89607.69</v>
      </c>
      <c r="P1971">
        <v>102705.98</v>
      </c>
      <c r="Q1971">
        <v>58355.67</v>
      </c>
      <c r="R1971">
        <v>48435.21</v>
      </c>
      <c r="S1971">
        <v>35706.99</v>
      </c>
      <c r="T1971">
        <v>376636.37</v>
      </c>
      <c r="U1971">
        <v>3</v>
      </c>
      <c r="V1971">
        <v>2</v>
      </c>
      <c r="W1971">
        <v>3</v>
      </c>
      <c r="X1971">
        <v>1</v>
      </c>
      <c r="Y1971">
        <v>13</v>
      </c>
    </row>
    <row r="1972" spans="1:25" x14ac:dyDescent="0.3">
      <c r="A1972" t="s">
        <v>4146</v>
      </c>
      <c r="B1972" t="s">
        <v>4147</v>
      </c>
      <c r="C1972">
        <v>80</v>
      </c>
      <c r="D1972">
        <v>13110</v>
      </c>
      <c r="E1972" s="1">
        <v>40085</v>
      </c>
      <c r="F1972" t="s">
        <v>362</v>
      </c>
      <c r="G1972" t="s">
        <v>40</v>
      </c>
      <c r="H1972" t="s">
        <v>1615</v>
      </c>
      <c r="I1972" t="s">
        <v>30</v>
      </c>
      <c r="J1972" t="s">
        <v>48</v>
      </c>
      <c r="K1972">
        <v>253050.08</v>
      </c>
      <c r="L1972">
        <v>27065.79</v>
      </c>
      <c r="M1972">
        <v>1</v>
      </c>
      <c r="N1972">
        <v>6450.85</v>
      </c>
      <c r="O1972">
        <v>361591.43</v>
      </c>
      <c r="P1972">
        <v>1802267.66</v>
      </c>
      <c r="Q1972">
        <v>507304.97</v>
      </c>
      <c r="R1972">
        <v>695274.81</v>
      </c>
      <c r="S1972">
        <v>80993.119999999995</v>
      </c>
      <c r="T1972">
        <v>1008435.77</v>
      </c>
      <c r="U1972">
        <v>2</v>
      </c>
      <c r="V1972">
        <v>4</v>
      </c>
      <c r="W1972">
        <v>4</v>
      </c>
      <c r="X1972">
        <v>2</v>
      </c>
      <c r="Y1972">
        <v>14</v>
      </c>
    </row>
    <row r="1973" spans="1:25" x14ac:dyDescent="0.3">
      <c r="A1973" t="s">
        <v>4148</v>
      </c>
      <c r="B1973" t="s">
        <v>4149</v>
      </c>
      <c r="C1973">
        <v>82</v>
      </c>
      <c r="D1973">
        <v>39527</v>
      </c>
      <c r="E1973" s="1">
        <v>44256</v>
      </c>
      <c r="F1973" t="s">
        <v>92</v>
      </c>
      <c r="G1973" t="s">
        <v>28</v>
      </c>
      <c r="H1973" t="s">
        <v>280</v>
      </c>
      <c r="I1973" t="s">
        <v>30</v>
      </c>
      <c r="J1973" t="s">
        <v>31</v>
      </c>
      <c r="K1973">
        <v>22531.39</v>
      </c>
      <c r="L1973">
        <v>7323.12</v>
      </c>
      <c r="M1973">
        <v>1</v>
      </c>
      <c r="N1973">
        <v>4883.83</v>
      </c>
      <c r="O1973">
        <v>199986.55</v>
      </c>
      <c r="P1973">
        <v>721992.53</v>
      </c>
      <c r="Q1973">
        <v>328631.08</v>
      </c>
      <c r="R1973">
        <v>192996.07</v>
      </c>
      <c r="S1973">
        <v>33111.5</v>
      </c>
      <c r="T1973">
        <v>1130631.1200000001</v>
      </c>
      <c r="U1973">
        <v>3</v>
      </c>
      <c r="V1973">
        <v>1</v>
      </c>
      <c r="W1973">
        <v>1</v>
      </c>
      <c r="X1973">
        <v>1</v>
      </c>
      <c r="Y1973">
        <v>15</v>
      </c>
    </row>
    <row r="1974" spans="1:25" x14ac:dyDescent="0.3">
      <c r="A1974" t="s">
        <v>4150</v>
      </c>
      <c r="B1974" t="s">
        <v>4151</v>
      </c>
      <c r="C1974">
        <v>74</v>
      </c>
      <c r="D1974">
        <v>2880</v>
      </c>
      <c r="E1974" s="1">
        <v>43541</v>
      </c>
      <c r="F1974" t="s">
        <v>226</v>
      </c>
      <c r="G1974" t="s">
        <v>28</v>
      </c>
      <c r="H1974" t="s">
        <v>611</v>
      </c>
      <c r="I1974" t="s">
        <v>30</v>
      </c>
      <c r="J1974" t="s">
        <v>48</v>
      </c>
      <c r="K1974">
        <v>190329.7</v>
      </c>
      <c r="L1974">
        <v>29430</v>
      </c>
      <c r="M1974">
        <v>1</v>
      </c>
      <c r="N1974">
        <v>1538.09</v>
      </c>
      <c r="O1974">
        <v>342065.18</v>
      </c>
      <c r="P1974">
        <v>79099.25</v>
      </c>
      <c r="Q1974">
        <v>60757.4</v>
      </c>
      <c r="R1974">
        <v>29633.56</v>
      </c>
      <c r="S1974">
        <v>28912.27</v>
      </c>
      <c r="T1974">
        <v>557344.52</v>
      </c>
      <c r="U1974">
        <v>2</v>
      </c>
      <c r="V1974">
        <v>2</v>
      </c>
      <c r="W1974">
        <v>1</v>
      </c>
      <c r="X1974">
        <v>1</v>
      </c>
      <c r="Y1974">
        <v>1</v>
      </c>
    </row>
    <row r="1975" spans="1:25" x14ac:dyDescent="0.3">
      <c r="A1975" t="s">
        <v>4152</v>
      </c>
      <c r="B1975" t="s">
        <v>4153</v>
      </c>
      <c r="C1975">
        <v>27</v>
      </c>
      <c r="D1975">
        <v>25666</v>
      </c>
      <c r="E1975" s="1">
        <v>44000</v>
      </c>
      <c r="F1975" t="s">
        <v>125</v>
      </c>
      <c r="G1975" t="s">
        <v>60</v>
      </c>
      <c r="H1975" t="s">
        <v>340</v>
      </c>
      <c r="I1975" t="s">
        <v>30</v>
      </c>
      <c r="J1975" t="s">
        <v>31</v>
      </c>
      <c r="K1975">
        <v>111789.43</v>
      </c>
      <c r="L1975">
        <v>33801.01</v>
      </c>
      <c r="M1975">
        <v>1</v>
      </c>
      <c r="N1975">
        <v>1709.82</v>
      </c>
      <c r="O1975">
        <v>212773.22</v>
      </c>
      <c r="P1975">
        <v>188774.56</v>
      </c>
      <c r="Q1975">
        <v>116017.7</v>
      </c>
      <c r="R1975">
        <v>47567.26</v>
      </c>
      <c r="S1975">
        <v>10101.219999999999</v>
      </c>
      <c r="T1975">
        <v>595227.88</v>
      </c>
      <c r="U1975">
        <v>0</v>
      </c>
      <c r="V1975">
        <v>1</v>
      </c>
      <c r="W1975">
        <v>1</v>
      </c>
      <c r="X1975">
        <v>2</v>
      </c>
      <c r="Y1975">
        <v>2</v>
      </c>
    </row>
    <row r="1976" spans="1:25" x14ac:dyDescent="0.3">
      <c r="A1976" t="s">
        <v>4154</v>
      </c>
      <c r="B1976" t="s">
        <v>4155</v>
      </c>
      <c r="C1976">
        <v>42</v>
      </c>
      <c r="D1976">
        <v>10055</v>
      </c>
      <c r="E1976" s="1">
        <v>40791</v>
      </c>
      <c r="F1976" t="s">
        <v>230</v>
      </c>
      <c r="G1976" t="s">
        <v>40</v>
      </c>
      <c r="H1976" t="s">
        <v>129</v>
      </c>
      <c r="I1976" t="s">
        <v>47</v>
      </c>
      <c r="J1976" t="s">
        <v>53</v>
      </c>
      <c r="K1976">
        <v>68236.5</v>
      </c>
      <c r="L1976">
        <v>28242</v>
      </c>
      <c r="M1976">
        <v>2</v>
      </c>
      <c r="N1976">
        <v>2553.1799999999998</v>
      </c>
      <c r="O1976">
        <v>72967.86</v>
      </c>
      <c r="P1976">
        <v>445903.57</v>
      </c>
      <c r="Q1976">
        <v>153942.9</v>
      </c>
      <c r="R1976">
        <v>192216.29</v>
      </c>
      <c r="S1976">
        <v>2836.68</v>
      </c>
      <c r="T1976">
        <v>1019098.5</v>
      </c>
      <c r="U1976">
        <v>2</v>
      </c>
      <c r="V1976">
        <v>2</v>
      </c>
      <c r="W1976">
        <v>2</v>
      </c>
      <c r="X1976">
        <v>1</v>
      </c>
      <c r="Y1976">
        <v>3</v>
      </c>
    </row>
    <row r="1977" spans="1:25" x14ac:dyDescent="0.3">
      <c r="A1977" t="s">
        <v>4156</v>
      </c>
      <c r="B1977" t="s">
        <v>4157</v>
      </c>
      <c r="C1977">
        <v>64</v>
      </c>
      <c r="D1977">
        <v>4357</v>
      </c>
      <c r="E1977" s="1">
        <v>43974</v>
      </c>
      <c r="F1977" t="s">
        <v>79</v>
      </c>
      <c r="G1977" t="s">
        <v>35</v>
      </c>
      <c r="H1977" t="s">
        <v>219</v>
      </c>
      <c r="I1977" t="s">
        <v>30</v>
      </c>
      <c r="J1977" t="s">
        <v>31</v>
      </c>
      <c r="K1977">
        <v>394145.81</v>
      </c>
      <c r="L1977">
        <v>28230.63</v>
      </c>
      <c r="M1977">
        <v>1</v>
      </c>
      <c r="N1977">
        <v>5575.83</v>
      </c>
      <c r="O1977">
        <v>95877.06</v>
      </c>
      <c r="P1977">
        <v>559640.54</v>
      </c>
      <c r="Q1977">
        <v>510260.49</v>
      </c>
      <c r="R1977">
        <v>300230.69</v>
      </c>
      <c r="S1977">
        <v>46232.95</v>
      </c>
      <c r="T1977">
        <v>374599.35</v>
      </c>
      <c r="U1977">
        <v>1</v>
      </c>
      <c r="V1977">
        <v>4</v>
      </c>
      <c r="W1977">
        <v>2</v>
      </c>
      <c r="X1977">
        <v>2</v>
      </c>
      <c r="Y1977">
        <v>4</v>
      </c>
    </row>
    <row r="1978" spans="1:25" x14ac:dyDescent="0.3">
      <c r="A1978" t="s">
        <v>4158</v>
      </c>
      <c r="B1978" t="s">
        <v>4159</v>
      </c>
      <c r="C1978">
        <v>57</v>
      </c>
      <c r="D1978">
        <v>35383</v>
      </c>
      <c r="E1978" s="1">
        <v>44547</v>
      </c>
      <c r="F1978" t="s">
        <v>27</v>
      </c>
      <c r="G1978" t="s">
        <v>40</v>
      </c>
      <c r="H1978" t="s">
        <v>216</v>
      </c>
      <c r="I1978" t="s">
        <v>30</v>
      </c>
      <c r="J1978" t="s">
        <v>42</v>
      </c>
      <c r="K1978">
        <v>74122.710000000006</v>
      </c>
      <c r="L1978">
        <v>32441.5</v>
      </c>
      <c r="M1978">
        <v>1</v>
      </c>
      <c r="N1978">
        <v>6651.03</v>
      </c>
      <c r="O1978">
        <v>1023666.38</v>
      </c>
      <c r="P1978">
        <v>984045.54</v>
      </c>
      <c r="Q1978">
        <v>419429.25</v>
      </c>
      <c r="R1978">
        <v>383293.8</v>
      </c>
      <c r="S1978">
        <v>48815.79</v>
      </c>
      <c r="T1978">
        <v>1713704.38</v>
      </c>
      <c r="U1978">
        <v>0</v>
      </c>
      <c r="V1978">
        <v>2</v>
      </c>
      <c r="W1978">
        <v>3</v>
      </c>
      <c r="X1978">
        <v>1</v>
      </c>
      <c r="Y1978">
        <v>5</v>
      </c>
    </row>
    <row r="1979" spans="1:25" x14ac:dyDescent="0.3">
      <c r="A1979" t="s">
        <v>4160</v>
      </c>
      <c r="B1979" t="s">
        <v>4161</v>
      </c>
      <c r="C1979">
        <v>35</v>
      </c>
      <c r="D1979">
        <v>27910</v>
      </c>
      <c r="E1979" s="1">
        <v>43737</v>
      </c>
      <c r="F1979" t="s">
        <v>454</v>
      </c>
      <c r="G1979" t="s">
        <v>60</v>
      </c>
      <c r="H1979" t="s">
        <v>89</v>
      </c>
      <c r="I1979" t="s">
        <v>30</v>
      </c>
      <c r="J1979" t="s">
        <v>31</v>
      </c>
      <c r="K1979">
        <v>331797.03000000003</v>
      </c>
      <c r="L1979">
        <v>59932.54</v>
      </c>
      <c r="M1979">
        <v>2</v>
      </c>
      <c r="N1979">
        <v>796.36</v>
      </c>
      <c r="O1979">
        <v>686479.09</v>
      </c>
      <c r="P1979">
        <v>203555.77</v>
      </c>
      <c r="Q1979">
        <v>207626.88</v>
      </c>
      <c r="R1979">
        <v>103732.02</v>
      </c>
      <c r="S1979">
        <v>29121.75</v>
      </c>
      <c r="T1979">
        <v>945383.81</v>
      </c>
      <c r="U1979">
        <v>1</v>
      </c>
      <c r="V1979">
        <v>4</v>
      </c>
      <c r="W1979">
        <v>3</v>
      </c>
      <c r="X1979">
        <v>2</v>
      </c>
      <c r="Y1979">
        <v>6</v>
      </c>
    </row>
    <row r="1980" spans="1:25" x14ac:dyDescent="0.3">
      <c r="A1980" t="s">
        <v>4162</v>
      </c>
      <c r="B1980" t="s">
        <v>4163</v>
      </c>
      <c r="C1980">
        <v>31</v>
      </c>
      <c r="D1980">
        <v>18496</v>
      </c>
      <c r="E1980" s="1">
        <v>43603</v>
      </c>
      <c r="F1980" t="s">
        <v>243</v>
      </c>
      <c r="G1980" t="s">
        <v>112</v>
      </c>
      <c r="H1980" t="s">
        <v>196</v>
      </c>
      <c r="I1980" t="s">
        <v>30</v>
      </c>
      <c r="J1980" t="s">
        <v>42</v>
      </c>
      <c r="K1980">
        <v>99667.97</v>
      </c>
      <c r="L1980">
        <v>8733.24</v>
      </c>
      <c r="M1980">
        <v>3</v>
      </c>
      <c r="N1980">
        <v>477.07</v>
      </c>
      <c r="O1980">
        <v>301347.89</v>
      </c>
      <c r="P1980">
        <v>816992.11</v>
      </c>
      <c r="Q1980">
        <v>227283.52</v>
      </c>
      <c r="R1980">
        <v>348296.64</v>
      </c>
      <c r="S1980">
        <v>42471.08</v>
      </c>
      <c r="T1980">
        <v>915213.46</v>
      </c>
      <c r="U1980">
        <v>3</v>
      </c>
      <c r="V1980">
        <v>1</v>
      </c>
      <c r="W1980">
        <v>3</v>
      </c>
      <c r="X1980">
        <v>2</v>
      </c>
      <c r="Y1980">
        <v>7</v>
      </c>
    </row>
    <row r="1981" spans="1:25" x14ac:dyDescent="0.3">
      <c r="A1981" t="s">
        <v>4164</v>
      </c>
      <c r="B1981" t="s">
        <v>4165</v>
      </c>
      <c r="C1981">
        <v>76</v>
      </c>
      <c r="D1981">
        <v>31098</v>
      </c>
      <c r="E1981" s="1">
        <v>44374</v>
      </c>
      <c r="F1981" t="s">
        <v>312</v>
      </c>
      <c r="G1981" t="s">
        <v>28</v>
      </c>
      <c r="H1981" t="s">
        <v>1126</v>
      </c>
      <c r="I1981" t="s">
        <v>30</v>
      </c>
      <c r="J1981" t="s">
        <v>53</v>
      </c>
      <c r="K1981">
        <v>103163.67</v>
      </c>
      <c r="L1981">
        <v>15104.13</v>
      </c>
      <c r="M1981">
        <v>1</v>
      </c>
      <c r="N1981">
        <v>2659.9</v>
      </c>
      <c r="O1981">
        <v>1308883.8899999999</v>
      </c>
      <c r="P1981">
        <v>725322.05</v>
      </c>
      <c r="Q1981">
        <v>250812.3</v>
      </c>
      <c r="R1981">
        <v>375811.72</v>
      </c>
      <c r="S1981">
        <v>44401.36</v>
      </c>
      <c r="T1981">
        <v>1086237.23</v>
      </c>
      <c r="U1981">
        <v>1</v>
      </c>
      <c r="V1981">
        <v>5</v>
      </c>
      <c r="W1981">
        <v>3</v>
      </c>
      <c r="X1981">
        <v>1</v>
      </c>
      <c r="Y1981">
        <v>8</v>
      </c>
    </row>
    <row r="1982" spans="1:25" x14ac:dyDescent="0.3">
      <c r="A1982" t="s">
        <v>4166</v>
      </c>
      <c r="B1982" t="s">
        <v>4167</v>
      </c>
      <c r="C1982">
        <v>31</v>
      </c>
      <c r="D1982">
        <v>26662</v>
      </c>
      <c r="E1982" s="1">
        <v>44171</v>
      </c>
      <c r="F1982" t="s">
        <v>27</v>
      </c>
      <c r="G1982" t="s">
        <v>28</v>
      </c>
      <c r="H1982" t="s">
        <v>119</v>
      </c>
      <c r="I1982" t="s">
        <v>85</v>
      </c>
      <c r="J1982" t="s">
        <v>48</v>
      </c>
      <c r="K1982">
        <v>56674.7</v>
      </c>
      <c r="L1982">
        <v>29610.42</v>
      </c>
      <c r="M1982">
        <v>1</v>
      </c>
      <c r="N1982">
        <v>4244.49</v>
      </c>
      <c r="O1982">
        <v>747480.79</v>
      </c>
      <c r="P1982">
        <v>572524.49</v>
      </c>
      <c r="Q1982">
        <v>314093.28999999998</v>
      </c>
      <c r="R1982">
        <v>100191.78</v>
      </c>
      <c r="S1982">
        <v>45342.46</v>
      </c>
      <c r="T1982">
        <v>531331.31999999995</v>
      </c>
      <c r="U1982">
        <v>1</v>
      </c>
      <c r="V1982">
        <v>1</v>
      </c>
      <c r="W1982">
        <v>3</v>
      </c>
      <c r="X1982">
        <v>2</v>
      </c>
      <c r="Y1982">
        <v>9</v>
      </c>
    </row>
    <row r="1983" spans="1:25" x14ac:dyDescent="0.3">
      <c r="A1983" t="s">
        <v>4168</v>
      </c>
      <c r="B1983" t="s">
        <v>4169</v>
      </c>
      <c r="C1983">
        <v>25</v>
      </c>
      <c r="D1983">
        <v>23883</v>
      </c>
      <c r="E1983" s="1">
        <v>43917</v>
      </c>
      <c r="F1983" t="s">
        <v>67</v>
      </c>
      <c r="G1983" t="s">
        <v>40</v>
      </c>
      <c r="H1983" t="s">
        <v>505</v>
      </c>
      <c r="I1983" t="s">
        <v>85</v>
      </c>
      <c r="J1983" t="s">
        <v>48</v>
      </c>
      <c r="K1983">
        <v>20823.150000000001</v>
      </c>
      <c r="L1983">
        <v>14576.85</v>
      </c>
      <c r="M1983">
        <v>1</v>
      </c>
      <c r="N1983">
        <v>2539.89</v>
      </c>
      <c r="O1983">
        <v>52295.19</v>
      </c>
      <c r="P1983">
        <v>99660.19</v>
      </c>
      <c r="Q1983">
        <v>46551.8</v>
      </c>
      <c r="R1983">
        <v>18633.830000000002</v>
      </c>
      <c r="S1983">
        <v>20113.7</v>
      </c>
      <c r="T1983">
        <v>198077.01</v>
      </c>
      <c r="U1983">
        <v>2</v>
      </c>
      <c r="V1983">
        <v>1</v>
      </c>
      <c r="W1983">
        <v>3</v>
      </c>
      <c r="X1983">
        <v>2</v>
      </c>
      <c r="Y1983">
        <v>10</v>
      </c>
    </row>
    <row r="1984" spans="1:25" x14ac:dyDescent="0.3">
      <c r="A1984" t="s">
        <v>4170</v>
      </c>
      <c r="B1984" t="s">
        <v>4171</v>
      </c>
      <c r="C1984">
        <v>67</v>
      </c>
      <c r="D1984">
        <v>1872</v>
      </c>
      <c r="E1984" s="1">
        <v>41841</v>
      </c>
      <c r="F1984" t="s">
        <v>146</v>
      </c>
      <c r="G1984" t="s">
        <v>112</v>
      </c>
      <c r="H1984" t="s">
        <v>540</v>
      </c>
      <c r="I1984" t="s">
        <v>30</v>
      </c>
      <c r="J1984" t="s">
        <v>31</v>
      </c>
      <c r="K1984">
        <v>348170.46</v>
      </c>
      <c r="L1984">
        <v>56475.9</v>
      </c>
      <c r="M1984">
        <v>1</v>
      </c>
      <c r="N1984">
        <v>5914.35</v>
      </c>
      <c r="O1984">
        <v>1774668.68</v>
      </c>
      <c r="P1984">
        <v>285198.46999999997</v>
      </c>
      <c r="Q1984">
        <v>125487.33</v>
      </c>
      <c r="R1984">
        <v>108831.74</v>
      </c>
      <c r="S1984">
        <v>59796.75</v>
      </c>
      <c r="T1984">
        <v>2448655.9500000002</v>
      </c>
      <c r="U1984">
        <v>2</v>
      </c>
      <c r="V1984">
        <v>3</v>
      </c>
      <c r="W1984">
        <v>3</v>
      </c>
      <c r="X1984">
        <v>2</v>
      </c>
      <c r="Y1984">
        <v>11</v>
      </c>
    </row>
    <row r="1985" spans="1:25" x14ac:dyDescent="0.3">
      <c r="A1985" t="s">
        <v>4172</v>
      </c>
      <c r="B1985" t="s">
        <v>4173</v>
      </c>
      <c r="C1985">
        <v>45</v>
      </c>
      <c r="D1985">
        <v>4446</v>
      </c>
      <c r="E1985" s="1">
        <v>37085</v>
      </c>
      <c r="F1985" t="s">
        <v>142</v>
      </c>
      <c r="G1985" t="s">
        <v>35</v>
      </c>
      <c r="H1985" t="s">
        <v>84</v>
      </c>
      <c r="I1985" t="s">
        <v>47</v>
      </c>
      <c r="J1985" t="s">
        <v>48</v>
      </c>
      <c r="K1985">
        <v>378281.43</v>
      </c>
      <c r="L1985">
        <v>58828.52</v>
      </c>
      <c r="M1985">
        <v>1</v>
      </c>
      <c r="N1985">
        <v>11375.95</v>
      </c>
      <c r="O1985">
        <v>1562862.06</v>
      </c>
      <c r="P1985">
        <v>2027877.93</v>
      </c>
      <c r="Q1985">
        <v>876566.59</v>
      </c>
      <c r="R1985">
        <v>246092.79999999999</v>
      </c>
      <c r="S1985">
        <v>94926.87</v>
      </c>
      <c r="T1985">
        <v>710602.06</v>
      </c>
      <c r="U1985">
        <v>1</v>
      </c>
      <c r="V1985">
        <v>3</v>
      </c>
      <c r="W1985">
        <v>4</v>
      </c>
      <c r="X1985">
        <v>1</v>
      </c>
      <c r="Y1985">
        <v>12</v>
      </c>
    </row>
    <row r="1986" spans="1:25" x14ac:dyDescent="0.3">
      <c r="A1986" t="s">
        <v>4174</v>
      </c>
      <c r="B1986" t="s">
        <v>4175</v>
      </c>
      <c r="C1986">
        <v>52</v>
      </c>
      <c r="D1986">
        <v>69</v>
      </c>
      <c r="E1986" s="1">
        <v>44413</v>
      </c>
      <c r="F1986" t="s">
        <v>100</v>
      </c>
      <c r="G1986" t="s">
        <v>112</v>
      </c>
      <c r="H1986" t="s">
        <v>80</v>
      </c>
      <c r="I1986" t="s">
        <v>85</v>
      </c>
      <c r="J1986" t="s">
        <v>53</v>
      </c>
      <c r="K1986">
        <v>202472.98</v>
      </c>
      <c r="L1986">
        <v>24333.14</v>
      </c>
      <c r="M1986">
        <v>1</v>
      </c>
      <c r="N1986">
        <v>412.3</v>
      </c>
      <c r="O1986">
        <v>483824.5</v>
      </c>
      <c r="P1986">
        <v>457214.44</v>
      </c>
      <c r="Q1986">
        <v>391898.09</v>
      </c>
      <c r="R1986">
        <v>274328.67</v>
      </c>
      <c r="S1986">
        <v>29594.46</v>
      </c>
      <c r="T1986">
        <v>974104.75</v>
      </c>
      <c r="U1986">
        <v>3</v>
      </c>
      <c r="V1986">
        <v>2</v>
      </c>
      <c r="W1986">
        <v>4</v>
      </c>
      <c r="X1986">
        <v>1</v>
      </c>
      <c r="Y1986">
        <v>13</v>
      </c>
    </row>
    <row r="1987" spans="1:25" x14ac:dyDescent="0.3">
      <c r="A1987" t="s">
        <v>4176</v>
      </c>
      <c r="B1987" t="s">
        <v>4177</v>
      </c>
      <c r="C1987">
        <v>61</v>
      </c>
      <c r="D1987">
        <v>457</v>
      </c>
      <c r="E1987" s="1">
        <v>36540</v>
      </c>
      <c r="F1987" t="s">
        <v>104</v>
      </c>
      <c r="G1987" t="s">
        <v>28</v>
      </c>
      <c r="H1987" t="s">
        <v>3943</v>
      </c>
      <c r="I1987" t="s">
        <v>30</v>
      </c>
      <c r="J1987" t="s">
        <v>42</v>
      </c>
      <c r="K1987">
        <v>31880.31</v>
      </c>
      <c r="L1987">
        <v>15558.5</v>
      </c>
      <c r="M1987">
        <v>2</v>
      </c>
      <c r="N1987">
        <v>1893.2</v>
      </c>
      <c r="O1987">
        <v>106533.4</v>
      </c>
      <c r="P1987">
        <v>65048.480000000003</v>
      </c>
      <c r="Q1987">
        <v>43094.62</v>
      </c>
      <c r="R1987">
        <v>38980.300000000003</v>
      </c>
      <c r="S1987">
        <v>10360.4</v>
      </c>
      <c r="T1987">
        <v>231869.8</v>
      </c>
      <c r="U1987">
        <v>0</v>
      </c>
      <c r="V1987">
        <v>1</v>
      </c>
      <c r="W1987">
        <v>1</v>
      </c>
      <c r="X1987">
        <v>2</v>
      </c>
      <c r="Y1987">
        <v>14</v>
      </c>
    </row>
    <row r="1988" spans="1:25" x14ac:dyDescent="0.3">
      <c r="A1988" t="s">
        <v>4178</v>
      </c>
      <c r="B1988" t="s">
        <v>4179</v>
      </c>
      <c r="C1988">
        <v>25</v>
      </c>
      <c r="D1988">
        <v>2277</v>
      </c>
      <c r="E1988" s="1">
        <v>44046</v>
      </c>
      <c r="F1988" t="s">
        <v>83</v>
      </c>
      <c r="G1988" t="s">
        <v>60</v>
      </c>
      <c r="H1988" t="s">
        <v>881</v>
      </c>
      <c r="I1988" t="s">
        <v>30</v>
      </c>
      <c r="J1988" t="s">
        <v>48</v>
      </c>
      <c r="K1988">
        <v>113604.47</v>
      </c>
      <c r="L1988">
        <v>62016.6</v>
      </c>
      <c r="M1988">
        <v>2</v>
      </c>
      <c r="N1988">
        <v>1134.31</v>
      </c>
      <c r="O1988">
        <v>1736704.53</v>
      </c>
      <c r="P1988">
        <v>1874804.38</v>
      </c>
      <c r="Q1988">
        <v>568906.16</v>
      </c>
      <c r="R1988">
        <v>579249.91</v>
      </c>
      <c r="S1988">
        <v>16739.93</v>
      </c>
      <c r="T1988">
        <v>702103.31</v>
      </c>
      <c r="U1988">
        <v>3</v>
      </c>
      <c r="V1988">
        <v>3</v>
      </c>
      <c r="W1988">
        <v>2</v>
      </c>
      <c r="X1988">
        <v>2</v>
      </c>
      <c r="Y1988">
        <v>15</v>
      </c>
    </row>
    <row r="1989" spans="1:25" x14ac:dyDescent="0.3">
      <c r="A1989" t="s">
        <v>4180</v>
      </c>
      <c r="B1989" t="s">
        <v>1378</v>
      </c>
      <c r="C1989">
        <v>53</v>
      </c>
      <c r="D1989">
        <v>6843</v>
      </c>
      <c r="E1989" s="1">
        <v>44285</v>
      </c>
      <c r="F1989" t="s">
        <v>75</v>
      </c>
      <c r="G1989" t="s">
        <v>60</v>
      </c>
      <c r="H1989" t="s">
        <v>46</v>
      </c>
      <c r="I1989" t="s">
        <v>47</v>
      </c>
      <c r="J1989" t="s">
        <v>31</v>
      </c>
      <c r="K1989">
        <v>92423.37</v>
      </c>
      <c r="L1989">
        <v>13855.5</v>
      </c>
      <c r="M1989">
        <v>1</v>
      </c>
      <c r="N1989">
        <v>4596.0200000000004</v>
      </c>
      <c r="O1989">
        <v>574061.39</v>
      </c>
      <c r="P1989">
        <v>1308502.52</v>
      </c>
      <c r="Q1989">
        <v>600077.59</v>
      </c>
      <c r="R1989">
        <v>287037.11</v>
      </c>
      <c r="S1989">
        <v>23301.78</v>
      </c>
      <c r="T1989">
        <v>523167.49</v>
      </c>
      <c r="U1989">
        <v>3</v>
      </c>
      <c r="V1989">
        <v>1</v>
      </c>
      <c r="W1989">
        <v>3</v>
      </c>
      <c r="X1989">
        <v>2</v>
      </c>
      <c r="Y1989">
        <v>16</v>
      </c>
    </row>
    <row r="1990" spans="1:25" x14ac:dyDescent="0.3">
      <c r="A1990" t="s">
        <v>4181</v>
      </c>
      <c r="B1990" t="s">
        <v>4182</v>
      </c>
      <c r="C1990">
        <v>47</v>
      </c>
      <c r="D1990">
        <v>36258</v>
      </c>
      <c r="E1990" s="1">
        <v>40111</v>
      </c>
      <c r="F1990" t="s">
        <v>375</v>
      </c>
      <c r="G1990" t="s">
        <v>40</v>
      </c>
      <c r="H1990" t="s">
        <v>202</v>
      </c>
      <c r="I1990" t="s">
        <v>85</v>
      </c>
      <c r="J1990" t="s">
        <v>53</v>
      </c>
      <c r="K1990">
        <v>312212.96999999997</v>
      </c>
      <c r="L1990">
        <v>72542.92</v>
      </c>
      <c r="M1990">
        <v>2</v>
      </c>
      <c r="N1990">
        <v>505.19</v>
      </c>
      <c r="O1990">
        <v>1409597.8</v>
      </c>
      <c r="P1990">
        <v>1658877.64</v>
      </c>
      <c r="Q1990">
        <v>1068216.6599999999</v>
      </c>
      <c r="R1990">
        <v>226210.59</v>
      </c>
      <c r="S1990">
        <v>63056.51</v>
      </c>
      <c r="T1990">
        <v>1972699.29</v>
      </c>
      <c r="U1990">
        <v>0</v>
      </c>
      <c r="V1990">
        <v>4</v>
      </c>
      <c r="W1990">
        <v>4</v>
      </c>
      <c r="X1990">
        <v>2</v>
      </c>
      <c r="Y1990">
        <v>17</v>
      </c>
    </row>
    <row r="1991" spans="1:25" x14ac:dyDescent="0.3">
      <c r="A1991" t="s">
        <v>4183</v>
      </c>
      <c r="B1991" t="s">
        <v>4184</v>
      </c>
      <c r="C1991">
        <v>37</v>
      </c>
      <c r="D1991">
        <v>32813</v>
      </c>
      <c r="E1991" s="1">
        <v>36322</v>
      </c>
      <c r="F1991" t="s">
        <v>150</v>
      </c>
      <c r="G1991" t="s">
        <v>28</v>
      </c>
      <c r="H1991" t="s">
        <v>64</v>
      </c>
      <c r="I1991" t="s">
        <v>30</v>
      </c>
      <c r="J1991" t="s">
        <v>53</v>
      </c>
      <c r="K1991">
        <v>50219.56</v>
      </c>
      <c r="L1991">
        <v>31359.119999999999</v>
      </c>
      <c r="M1991">
        <v>1</v>
      </c>
      <c r="N1991">
        <v>1701.71</v>
      </c>
      <c r="O1991">
        <v>106207.96</v>
      </c>
      <c r="P1991">
        <v>107267.61</v>
      </c>
      <c r="Q1991">
        <v>101521.13</v>
      </c>
      <c r="R1991">
        <v>108934.09</v>
      </c>
      <c r="S1991">
        <v>23889.57</v>
      </c>
      <c r="T1991">
        <v>410415.53</v>
      </c>
      <c r="U1991">
        <v>3</v>
      </c>
      <c r="V1991">
        <v>2</v>
      </c>
      <c r="W1991">
        <v>1</v>
      </c>
      <c r="X1991">
        <v>2</v>
      </c>
      <c r="Y1991">
        <v>18</v>
      </c>
    </row>
    <row r="1992" spans="1:25" x14ac:dyDescent="0.3">
      <c r="A1992" t="s">
        <v>4185</v>
      </c>
      <c r="B1992" t="s">
        <v>4186</v>
      </c>
      <c r="C1992">
        <v>24</v>
      </c>
      <c r="D1992">
        <v>13729</v>
      </c>
      <c r="E1992" s="1">
        <v>39572</v>
      </c>
      <c r="F1992" t="s">
        <v>262</v>
      </c>
      <c r="G1992" t="s">
        <v>60</v>
      </c>
      <c r="H1992" t="s">
        <v>359</v>
      </c>
      <c r="I1992" t="s">
        <v>30</v>
      </c>
      <c r="J1992" t="s">
        <v>48</v>
      </c>
      <c r="K1992">
        <v>308349.82</v>
      </c>
      <c r="L1992">
        <v>51800.38</v>
      </c>
      <c r="M1992">
        <v>2</v>
      </c>
      <c r="N1992">
        <v>3156.4</v>
      </c>
      <c r="O1992">
        <v>288820.53999999998</v>
      </c>
      <c r="P1992">
        <v>624747.14</v>
      </c>
      <c r="Q1992">
        <v>552937.12</v>
      </c>
      <c r="R1992">
        <v>120569.02</v>
      </c>
      <c r="S1992">
        <v>19588.349999999999</v>
      </c>
      <c r="T1992">
        <v>101492.8</v>
      </c>
      <c r="U1992">
        <v>2</v>
      </c>
      <c r="V1992">
        <v>2</v>
      </c>
      <c r="W1992">
        <v>1</v>
      </c>
      <c r="X1992">
        <v>2</v>
      </c>
      <c r="Y1992">
        <v>19</v>
      </c>
    </row>
    <row r="1993" spans="1:25" x14ac:dyDescent="0.3">
      <c r="A1993" t="s">
        <v>4187</v>
      </c>
      <c r="B1993" t="s">
        <v>4188</v>
      </c>
      <c r="C1993">
        <v>83</v>
      </c>
      <c r="D1993">
        <v>4728</v>
      </c>
      <c r="E1993" s="1">
        <v>38571</v>
      </c>
      <c r="F1993" t="s">
        <v>45</v>
      </c>
      <c r="G1993" t="s">
        <v>28</v>
      </c>
      <c r="H1993" t="s">
        <v>584</v>
      </c>
      <c r="I1993" t="s">
        <v>85</v>
      </c>
      <c r="J1993" t="s">
        <v>42</v>
      </c>
      <c r="K1993">
        <v>39753.54</v>
      </c>
      <c r="L1993">
        <v>23677.8</v>
      </c>
      <c r="M1993">
        <v>3</v>
      </c>
      <c r="N1993">
        <v>290.26</v>
      </c>
      <c r="O1993">
        <v>161169.95000000001</v>
      </c>
      <c r="P1993">
        <v>141670.9</v>
      </c>
      <c r="Q1993">
        <v>119301.81</v>
      </c>
      <c r="R1993">
        <v>55027.96</v>
      </c>
      <c r="S1993">
        <v>14756.1</v>
      </c>
      <c r="T1993">
        <v>450450.47</v>
      </c>
      <c r="U1993">
        <v>1</v>
      </c>
      <c r="V1993">
        <v>1</v>
      </c>
      <c r="W1993">
        <v>1</v>
      </c>
      <c r="X1993">
        <v>1</v>
      </c>
      <c r="Y1993">
        <v>20</v>
      </c>
    </row>
    <row r="1994" spans="1:25" x14ac:dyDescent="0.3">
      <c r="A1994" t="s">
        <v>4189</v>
      </c>
      <c r="B1994" t="s">
        <v>4190</v>
      </c>
      <c r="C1994">
        <v>37</v>
      </c>
      <c r="D1994">
        <v>90</v>
      </c>
      <c r="E1994" s="1">
        <v>42150</v>
      </c>
      <c r="F1994" t="s">
        <v>75</v>
      </c>
      <c r="G1994" t="s">
        <v>40</v>
      </c>
      <c r="H1994" t="s">
        <v>500</v>
      </c>
      <c r="I1994" t="s">
        <v>47</v>
      </c>
      <c r="J1994" t="s">
        <v>31</v>
      </c>
      <c r="K1994">
        <v>126956.13</v>
      </c>
      <c r="L1994">
        <v>17432.82</v>
      </c>
      <c r="M1994">
        <v>3</v>
      </c>
      <c r="N1994">
        <v>707.47</v>
      </c>
      <c r="O1994">
        <v>133026.34</v>
      </c>
      <c r="P1994">
        <v>65263.55</v>
      </c>
      <c r="Q1994">
        <v>41867.18</v>
      </c>
      <c r="R1994">
        <v>46324.800000000003</v>
      </c>
      <c r="S1994">
        <v>1979.5</v>
      </c>
      <c r="T1994">
        <v>226266.87</v>
      </c>
      <c r="U1994">
        <v>1</v>
      </c>
      <c r="V1994">
        <v>1</v>
      </c>
      <c r="W1994">
        <v>2</v>
      </c>
      <c r="X1994">
        <v>1</v>
      </c>
      <c r="Y1994">
        <v>21</v>
      </c>
    </row>
    <row r="1995" spans="1:25" x14ac:dyDescent="0.3">
      <c r="A1995" t="s">
        <v>4191</v>
      </c>
      <c r="B1995" t="s">
        <v>4192</v>
      </c>
      <c r="C1995">
        <v>48</v>
      </c>
      <c r="D1995">
        <v>19475</v>
      </c>
      <c r="E1995" s="1">
        <v>39050</v>
      </c>
      <c r="F1995" t="s">
        <v>169</v>
      </c>
      <c r="G1995" t="s">
        <v>28</v>
      </c>
      <c r="H1995" t="s">
        <v>471</v>
      </c>
      <c r="I1995" t="s">
        <v>85</v>
      </c>
      <c r="J1995" t="s">
        <v>42</v>
      </c>
      <c r="K1995">
        <v>202723.95</v>
      </c>
      <c r="L1995">
        <v>27261.15</v>
      </c>
      <c r="M1995">
        <v>2</v>
      </c>
      <c r="N1995">
        <v>1405.61</v>
      </c>
      <c r="O1995">
        <v>510642.72</v>
      </c>
      <c r="P1995">
        <v>222820.01</v>
      </c>
      <c r="Q1995">
        <v>304520.68</v>
      </c>
      <c r="R1995">
        <v>33423</v>
      </c>
      <c r="S1995">
        <v>15783.98</v>
      </c>
      <c r="T1995">
        <v>423152.44</v>
      </c>
      <c r="U1995">
        <v>2</v>
      </c>
      <c r="V1995">
        <v>2</v>
      </c>
      <c r="W1995">
        <v>2</v>
      </c>
      <c r="X1995">
        <v>2</v>
      </c>
      <c r="Y1995">
        <v>22</v>
      </c>
    </row>
    <row r="1996" spans="1:25" x14ac:dyDescent="0.3">
      <c r="A1996" t="s">
        <v>4193</v>
      </c>
      <c r="B1996" t="s">
        <v>4194</v>
      </c>
      <c r="C1996">
        <v>61</v>
      </c>
      <c r="D1996">
        <v>39779</v>
      </c>
      <c r="E1996" s="1">
        <v>37298</v>
      </c>
      <c r="F1996" t="s">
        <v>138</v>
      </c>
      <c r="G1996" t="s">
        <v>40</v>
      </c>
      <c r="H1996" t="s">
        <v>524</v>
      </c>
      <c r="I1996" t="s">
        <v>30</v>
      </c>
      <c r="J1996" t="s">
        <v>31</v>
      </c>
      <c r="K1996">
        <v>325675.36</v>
      </c>
      <c r="L1996">
        <v>38257.1</v>
      </c>
      <c r="M1996">
        <v>2</v>
      </c>
      <c r="N1996">
        <v>8324.58</v>
      </c>
      <c r="O1996">
        <v>2044065.54</v>
      </c>
      <c r="P1996">
        <v>1713018.72</v>
      </c>
      <c r="Q1996">
        <v>927348.48</v>
      </c>
      <c r="R1996">
        <v>382273.65</v>
      </c>
      <c r="S1996">
        <v>103068.96</v>
      </c>
      <c r="T1996">
        <v>2354614.1</v>
      </c>
      <c r="U1996">
        <v>3</v>
      </c>
      <c r="V1996">
        <v>4</v>
      </c>
      <c r="W1996">
        <v>3</v>
      </c>
      <c r="X1996">
        <v>2</v>
      </c>
      <c r="Y1996">
        <v>1</v>
      </c>
    </row>
    <row r="1997" spans="1:25" x14ac:dyDescent="0.3">
      <c r="A1997" t="s">
        <v>4195</v>
      </c>
      <c r="B1997" t="s">
        <v>4196</v>
      </c>
      <c r="C1997">
        <v>53</v>
      </c>
      <c r="D1997">
        <v>22689</v>
      </c>
      <c r="E1997" s="1">
        <v>40143</v>
      </c>
      <c r="F1997" t="s">
        <v>138</v>
      </c>
      <c r="G1997" t="s">
        <v>40</v>
      </c>
      <c r="H1997" t="s">
        <v>731</v>
      </c>
      <c r="I1997" t="s">
        <v>85</v>
      </c>
      <c r="J1997" t="s">
        <v>31</v>
      </c>
      <c r="K1997">
        <v>144361.23000000001</v>
      </c>
      <c r="L1997">
        <v>11675.43</v>
      </c>
      <c r="M1997">
        <v>1</v>
      </c>
      <c r="N1997">
        <v>4375.3100000000004</v>
      </c>
      <c r="O1997">
        <v>568871.55000000005</v>
      </c>
      <c r="P1997">
        <v>748509.94</v>
      </c>
      <c r="Q1997">
        <v>209582.78</v>
      </c>
      <c r="R1997">
        <v>373656.16</v>
      </c>
      <c r="S1997">
        <v>1861.28</v>
      </c>
      <c r="T1997">
        <v>1032174.49</v>
      </c>
      <c r="U1997">
        <v>3</v>
      </c>
      <c r="V1997">
        <v>1</v>
      </c>
      <c r="W1997">
        <v>3</v>
      </c>
      <c r="X1997">
        <v>2</v>
      </c>
      <c r="Y1997">
        <v>2</v>
      </c>
    </row>
    <row r="1998" spans="1:25" x14ac:dyDescent="0.3">
      <c r="A1998" t="s">
        <v>4197</v>
      </c>
      <c r="B1998" t="s">
        <v>4198</v>
      </c>
      <c r="C1998">
        <v>34</v>
      </c>
      <c r="D1998">
        <v>15677</v>
      </c>
      <c r="E1998" s="1">
        <v>44488</v>
      </c>
      <c r="F1998" t="s">
        <v>27</v>
      </c>
      <c r="G1998" t="s">
        <v>40</v>
      </c>
      <c r="H1998" t="s">
        <v>505</v>
      </c>
      <c r="I1998" t="s">
        <v>30</v>
      </c>
      <c r="J1998" t="s">
        <v>42</v>
      </c>
      <c r="K1998">
        <v>127999.76</v>
      </c>
      <c r="L1998">
        <v>17654</v>
      </c>
      <c r="M1998">
        <v>1</v>
      </c>
      <c r="N1998">
        <v>1920</v>
      </c>
      <c r="O1998">
        <v>631693.80000000005</v>
      </c>
      <c r="P1998">
        <v>1013382</v>
      </c>
      <c r="Q1998">
        <v>560738.04</v>
      </c>
      <c r="R1998">
        <v>96473.97</v>
      </c>
      <c r="S1998">
        <v>41443.199999999997</v>
      </c>
      <c r="T1998">
        <v>1344723.6</v>
      </c>
      <c r="U1998">
        <v>0</v>
      </c>
      <c r="V1998">
        <v>1</v>
      </c>
      <c r="W1998">
        <v>3</v>
      </c>
      <c r="X1998">
        <v>2</v>
      </c>
      <c r="Y1998">
        <v>3</v>
      </c>
    </row>
    <row r="1999" spans="1:25" x14ac:dyDescent="0.3">
      <c r="A1999" t="s">
        <v>4199</v>
      </c>
      <c r="B1999" t="s">
        <v>4200</v>
      </c>
      <c r="C1999">
        <v>85</v>
      </c>
      <c r="D1999">
        <v>35368</v>
      </c>
      <c r="E1999" s="1">
        <v>44055</v>
      </c>
      <c r="F1999" t="s">
        <v>169</v>
      </c>
      <c r="G1999" t="s">
        <v>60</v>
      </c>
      <c r="H1999" t="s">
        <v>199</v>
      </c>
      <c r="I1999" t="s">
        <v>30</v>
      </c>
      <c r="J1999" t="s">
        <v>42</v>
      </c>
      <c r="K1999">
        <v>48752.34</v>
      </c>
      <c r="L1999">
        <v>3059.1</v>
      </c>
      <c r="M1999">
        <v>2</v>
      </c>
      <c r="N1999">
        <v>374.59</v>
      </c>
      <c r="O1999">
        <v>35853.89</v>
      </c>
      <c r="P1999">
        <v>195007.86</v>
      </c>
      <c r="Q1999">
        <v>185866.86</v>
      </c>
      <c r="R1999">
        <v>102196.3</v>
      </c>
      <c r="S1999">
        <v>13103.04</v>
      </c>
      <c r="T1999">
        <v>259100.93</v>
      </c>
      <c r="U1999">
        <v>2</v>
      </c>
      <c r="V1999">
        <v>1</v>
      </c>
      <c r="W1999">
        <v>3</v>
      </c>
      <c r="X1999">
        <v>1</v>
      </c>
      <c r="Y1999">
        <v>4</v>
      </c>
    </row>
    <row r="2000" spans="1:25" x14ac:dyDescent="0.3">
      <c r="A2000" t="s">
        <v>4201</v>
      </c>
      <c r="B2000" t="s">
        <v>4202</v>
      </c>
      <c r="C2000">
        <v>28</v>
      </c>
      <c r="D2000">
        <v>31839</v>
      </c>
      <c r="E2000" s="1">
        <v>43996</v>
      </c>
      <c r="F2000" t="s">
        <v>51</v>
      </c>
      <c r="G2000" t="s">
        <v>60</v>
      </c>
      <c r="H2000" t="s">
        <v>555</v>
      </c>
      <c r="I2000" t="s">
        <v>30</v>
      </c>
      <c r="J2000" t="s">
        <v>31</v>
      </c>
      <c r="K2000">
        <v>41508.44</v>
      </c>
      <c r="L2000">
        <v>6276</v>
      </c>
      <c r="M2000">
        <v>2</v>
      </c>
      <c r="N2000">
        <v>1241.98</v>
      </c>
      <c r="O2000">
        <v>355617.84</v>
      </c>
      <c r="P2000">
        <v>886831.78</v>
      </c>
      <c r="Q2000">
        <v>487463.83</v>
      </c>
      <c r="R2000">
        <v>116815.13</v>
      </c>
      <c r="S2000">
        <v>27834.59</v>
      </c>
      <c r="T2000">
        <v>903306.92</v>
      </c>
      <c r="U2000">
        <v>0</v>
      </c>
      <c r="V2000">
        <v>1</v>
      </c>
      <c r="W2000">
        <v>3</v>
      </c>
      <c r="X2000">
        <v>1</v>
      </c>
      <c r="Y2000">
        <v>8</v>
      </c>
    </row>
    <row r="2001" spans="1:25" x14ac:dyDescent="0.3">
      <c r="A2001" t="s">
        <v>4203</v>
      </c>
      <c r="B2001" t="s">
        <v>4204</v>
      </c>
      <c r="C2001">
        <v>74</v>
      </c>
      <c r="D2001">
        <v>24878</v>
      </c>
      <c r="E2001" s="1">
        <v>38006</v>
      </c>
      <c r="F2001" t="s">
        <v>222</v>
      </c>
      <c r="G2001" t="s">
        <v>60</v>
      </c>
      <c r="H2001" t="s">
        <v>555</v>
      </c>
      <c r="I2001" t="s">
        <v>47</v>
      </c>
      <c r="J2001" t="s">
        <v>31</v>
      </c>
      <c r="K2001">
        <v>60175.24</v>
      </c>
      <c r="L2001">
        <v>17120.25</v>
      </c>
      <c r="M2001">
        <v>2</v>
      </c>
      <c r="N2001">
        <v>378.45</v>
      </c>
      <c r="O2001">
        <v>277923.62</v>
      </c>
      <c r="P2001">
        <v>117928.08</v>
      </c>
      <c r="Q2001">
        <v>54208.87</v>
      </c>
      <c r="R2001">
        <v>40485.47</v>
      </c>
      <c r="S2001">
        <v>38974.07</v>
      </c>
      <c r="T2001">
        <v>788714.71</v>
      </c>
      <c r="U2001">
        <v>1</v>
      </c>
      <c r="V2001">
        <v>1</v>
      </c>
      <c r="W2001">
        <v>3</v>
      </c>
      <c r="X2001">
        <v>2</v>
      </c>
      <c r="Y2001">
        <v>9</v>
      </c>
    </row>
    <row r="2002" spans="1:25" x14ac:dyDescent="0.3">
      <c r="A2002" t="s">
        <v>4205</v>
      </c>
      <c r="B2002" t="s">
        <v>4206</v>
      </c>
      <c r="C2002">
        <v>81</v>
      </c>
      <c r="D2002">
        <v>41481</v>
      </c>
      <c r="E2002" s="1">
        <v>43108</v>
      </c>
      <c r="F2002" t="s">
        <v>88</v>
      </c>
      <c r="G2002" t="s">
        <v>40</v>
      </c>
      <c r="H2002" t="s">
        <v>208</v>
      </c>
      <c r="I2002" t="s">
        <v>30</v>
      </c>
      <c r="J2002" t="s">
        <v>31</v>
      </c>
      <c r="K2002">
        <v>274655.13</v>
      </c>
      <c r="L2002">
        <v>31008</v>
      </c>
      <c r="M2002">
        <v>1</v>
      </c>
      <c r="N2002">
        <v>178.43</v>
      </c>
      <c r="O2002">
        <v>549718.53</v>
      </c>
      <c r="P2002">
        <v>265852.33</v>
      </c>
      <c r="Q2002">
        <v>107513.81</v>
      </c>
      <c r="R2002">
        <v>51020.19</v>
      </c>
      <c r="S2002">
        <v>8100.81</v>
      </c>
      <c r="T2002">
        <v>2060880.9</v>
      </c>
      <c r="U2002">
        <v>3</v>
      </c>
      <c r="V2002">
        <v>2</v>
      </c>
      <c r="W2002">
        <v>3</v>
      </c>
      <c r="X2002">
        <v>1</v>
      </c>
      <c r="Y2002">
        <v>10</v>
      </c>
    </row>
    <row r="2003" spans="1:25" x14ac:dyDescent="0.3">
      <c r="A2003" t="s">
        <v>4207</v>
      </c>
      <c r="B2003" t="s">
        <v>4208</v>
      </c>
      <c r="C2003">
        <v>32</v>
      </c>
      <c r="D2003">
        <v>1801</v>
      </c>
      <c r="E2003" s="1">
        <v>43375</v>
      </c>
      <c r="F2003" t="s">
        <v>362</v>
      </c>
      <c r="G2003" t="s">
        <v>40</v>
      </c>
      <c r="H2003" t="s">
        <v>212</v>
      </c>
      <c r="I2003" t="s">
        <v>30</v>
      </c>
      <c r="J2003" t="s">
        <v>31</v>
      </c>
      <c r="K2003">
        <v>320186.65999999997</v>
      </c>
      <c r="L2003">
        <v>43513.04</v>
      </c>
      <c r="M2003">
        <v>2</v>
      </c>
      <c r="N2003">
        <v>3126.72</v>
      </c>
      <c r="O2003">
        <v>540883.97</v>
      </c>
      <c r="P2003">
        <v>350343.26</v>
      </c>
      <c r="Q2003">
        <v>213845.88</v>
      </c>
      <c r="R2003">
        <v>192916.29</v>
      </c>
      <c r="S2003">
        <v>33196.639999999999</v>
      </c>
      <c r="T2003">
        <v>175297.83</v>
      </c>
      <c r="U2003">
        <v>3</v>
      </c>
      <c r="V2003">
        <v>3</v>
      </c>
      <c r="W2003">
        <v>4</v>
      </c>
      <c r="X2003">
        <v>1</v>
      </c>
      <c r="Y2003">
        <v>11</v>
      </c>
    </row>
    <row r="2004" spans="1:25" x14ac:dyDescent="0.3">
      <c r="A2004" t="s">
        <v>4209</v>
      </c>
      <c r="B2004" t="s">
        <v>4210</v>
      </c>
      <c r="C2004">
        <v>69</v>
      </c>
      <c r="D2004">
        <v>11840</v>
      </c>
      <c r="E2004" s="1">
        <v>37663</v>
      </c>
      <c r="F2004" t="s">
        <v>71</v>
      </c>
      <c r="G2004" t="s">
        <v>40</v>
      </c>
      <c r="H2004" t="s">
        <v>517</v>
      </c>
      <c r="I2004" t="s">
        <v>30</v>
      </c>
      <c r="J2004" t="s">
        <v>31</v>
      </c>
      <c r="K2004">
        <v>129850.89</v>
      </c>
      <c r="L2004">
        <v>9748.5300000000007</v>
      </c>
      <c r="M2004">
        <v>1</v>
      </c>
      <c r="N2004">
        <v>1225.01</v>
      </c>
      <c r="O2004">
        <v>630519.30000000005</v>
      </c>
      <c r="P2004">
        <v>1040645.14</v>
      </c>
      <c r="Q2004">
        <v>533439.94999999995</v>
      </c>
      <c r="R2004">
        <v>371746.43</v>
      </c>
      <c r="S2004">
        <v>20198.330000000002</v>
      </c>
      <c r="T2004">
        <v>1007029.18</v>
      </c>
      <c r="U2004">
        <v>0</v>
      </c>
      <c r="V2004">
        <v>1</v>
      </c>
      <c r="W2004">
        <v>4</v>
      </c>
      <c r="X2004">
        <v>2</v>
      </c>
      <c r="Y2004">
        <v>12</v>
      </c>
    </row>
    <row r="2005" spans="1:25" x14ac:dyDescent="0.3">
      <c r="A2005" t="s">
        <v>4211</v>
      </c>
      <c r="B2005" t="s">
        <v>4212</v>
      </c>
      <c r="C2005">
        <v>43</v>
      </c>
      <c r="D2005">
        <v>24107</v>
      </c>
      <c r="E2005" s="1">
        <v>44554</v>
      </c>
      <c r="F2005" t="s">
        <v>251</v>
      </c>
      <c r="G2005" t="s">
        <v>40</v>
      </c>
      <c r="H2005" t="s">
        <v>806</v>
      </c>
      <c r="I2005" t="s">
        <v>30</v>
      </c>
      <c r="J2005" t="s">
        <v>31</v>
      </c>
      <c r="K2005">
        <v>341878.19</v>
      </c>
      <c r="L2005">
        <v>31381.919999999998</v>
      </c>
      <c r="M2005">
        <v>2</v>
      </c>
      <c r="N2005">
        <v>8791.2900000000009</v>
      </c>
      <c r="O2005">
        <v>1393979.88</v>
      </c>
      <c r="P2005">
        <v>1675743.29</v>
      </c>
      <c r="Q2005">
        <v>1122019.42</v>
      </c>
      <c r="R2005">
        <v>237955.55</v>
      </c>
      <c r="S2005">
        <v>45753.21</v>
      </c>
      <c r="T2005">
        <v>1025028.05</v>
      </c>
      <c r="U2005">
        <v>3</v>
      </c>
      <c r="V2005">
        <v>5</v>
      </c>
      <c r="W2005">
        <v>1</v>
      </c>
      <c r="X2005">
        <v>2</v>
      </c>
      <c r="Y2005">
        <v>13</v>
      </c>
    </row>
    <row r="2006" spans="1:25" x14ac:dyDescent="0.3">
      <c r="A2006" t="s">
        <v>4213</v>
      </c>
      <c r="B2006" t="s">
        <v>4214</v>
      </c>
      <c r="C2006">
        <v>53</v>
      </c>
      <c r="D2006">
        <v>20085</v>
      </c>
      <c r="E2006" s="1">
        <v>44072</v>
      </c>
      <c r="F2006" t="s">
        <v>67</v>
      </c>
      <c r="G2006" t="s">
        <v>60</v>
      </c>
      <c r="H2006" t="s">
        <v>740</v>
      </c>
      <c r="I2006" t="s">
        <v>30</v>
      </c>
      <c r="J2006" t="s">
        <v>48</v>
      </c>
      <c r="K2006">
        <v>291815.01</v>
      </c>
      <c r="L2006">
        <v>21378.81</v>
      </c>
      <c r="M2006">
        <v>1</v>
      </c>
      <c r="N2006">
        <v>2704.21</v>
      </c>
      <c r="O2006">
        <v>46810.43</v>
      </c>
      <c r="P2006">
        <v>136662.31</v>
      </c>
      <c r="Q2006">
        <v>189409.17</v>
      </c>
      <c r="R2006">
        <v>43300.38</v>
      </c>
      <c r="S2006">
        <v>21668.45</v>
      </c>
      <c r="T2006">
        <v>656784.80000000005</v>
      </c>
      <c r="U2006">
        <v>1</v>
      </c>
      <c r="V2006">
        <v>2</v>
      </c>
      <c r="W2006">
        <v>2</v>
      </c>
      <c r="X2006">
        <v>1</v>
      </c>
      <c r="Y2006">
        <v>14</v>
      </c>
    </row>
    <row r="2007" spans="1:25" x14ac:dyDescent="0.3">
      <c r="A2007" t="s">
        <v>4215</v>
      </c>
      <c r="B2007" t="s">
        <v>899</v>
      </c>
      <c r="C2007">
        <v>20</v>
      </c>
      <c r="D2007">
        <v>17844</v>
      </c>
      <c r="E2007" s="1">
        <v>43618</v>
      </c>
      <c r="F2007" t="s">
        <v>150</v>
      </c>
      <c r="G2007" t="s">
        <v>40</v>
      </c>
      <c r="H2007" t="s">
        <v>471</v>
      </c>
      <c r="I2007" t="s">
        <v>47</v>
      </c>
      <c r="J2007" t="s">
        <v>53</v>
      </c>
      <c r="K2007">
        <v>45380.86</v>
      </c>
      <c r="L2007">
        <v>6995.77</v>
      </c>
      <c r="M2007">
        <v>1</v>
      </c>
      <c r="N2007">
        <v>929.95</v>
      </c>
      <c r="O2007">
        <v>113121.34</v>
      </c>
      <c r="P2007">
        <v>504109.24</v>
      </c>
      <c r="Q2007">
        <v>216046.82</v>
      </c>
      <c r="R2007">
        <v>287822.37</v>
      </c>
      <c r="S2007">
        <v>15711.89</v>
      </c>
      <c r="T2007">
        <v>95000.43</v>
      </c>
      <c r="U2007">
        <v>3</v>
      </c>
      <c r="V2007">
        <v>1</v>
      </c>
      <c r="W2007">
        <v>3</v>
      </c>
      <c r="X2007">
        <v>2</v>
      </c>
      <c r="Y2007">
        <v>15</v>
      </c>
    </row>
    <row r="2008" spans="1:25" x14ac:dyDescent="0.3">
      <c r="A2008" t="s">
        <v>4216</v>
      </c>
      <c r="B2008" t="s">
        <v>4217</v>
      </c>
      <c r="C2008">
        <v>76</v>
      </c>
      <c r="D2008">
        <v>32251</v>
      </c>
      <c r="E2008" s="1">
        <v>44396</v>
      </c>
      <c r="F2008" t="s">
        <v>454</v>
      </c>
      <c r="G2008" t="s">
        <v>35</v>
      </c>
      <c r="H2008" t="s">
        <v>886</v>
      </c>
      <c r="I2008" t="s">
        <v>30</v>
      </c>
      <c r="J2008" t="s">
        <v>48</v>
      </c>
      <c r="K2008">
        <v>182832.96</v>
      </c>
      <c r="L2008">
        <v>20587.84</v>
      </c>
      <c r="M2008">
        <v>1</v>
      </c>
      <c r="N2008">
        <v>1077.8599999999999</v>
      </c>
      <c r="O2008">
        <v>110000.26</v>
      </c>
      <c r="P2008">
        <v>855843.88</v>
      </c>
      <c r="Q2008">
        <v>387316.21</v>
      </c>
      <c r="R2008">
        <v>185162.14</v>
      </c>
      <c r="S2008">
        <v>608.39</v>
      </c>
      <c r="T2008">
        <v>1634060.38</v>
      </c>
      <c r="U2008">
        <v>1</v>
      </c>
      <c r="V2008">
        <v>2</v>
      </c>
      <c r="W2008">
        <v>4</v>
      </c>
      <c r="X2008">
        <v>2</v>
      </c>
      <c r="Y2008">
        <v>1</v>
      </c>
    </row>
    <row r="2009" spans="1:25" x14ac:dyDescent="0.3">
      <c r="A2009" t="s">
        <v>4218</v>
      </c>
      <c r="B2009" t="s">
        <v>4219</v>
      </c>
      <c r="C2009">
        <v>68</v>
      </c>
      <c r="D2009">
        <v>28322</v>
      </c>
      <c r="E2009" s="1">
        <v>36487</v>
      </c>
      <c r="F2009" t="s">
        <v>283</v>
      </c>
      <c r="G2009" t="s">
        <v>40</v>
      </c>
      <c r="H2009" t="s">
        <v>257</v>
      </c>
      <c r="I2009" t="s">
        <v>85</v>
      </c>
      <c r="J2009" t="s">
        <v>42</v>
      </c>
      <c r="K2009">
        <v>142307.10999999999</v>
      </c>
      <c r="L2009">
        <v>14116.98</v>
      </c>
      <c r="M2009">
        <v>3</v>
      </c>
      <c r="N2009">
        <v>3532.58</v>
      </c>
      <c r="O2009">
        <v>722607.51</v>
      </c>
      <c r="P2009">
        <v>169559.47</v>
      </c>
      <c r="Q2009">
        <v>69906.100000000006</v>
      </c>
      <c r="R2009">
        <v>70947.25</v>
      </c>
      <c r="S2009">
        <v>37690.36</v>
      </c>
      <c r="T2009">
        <v>273266.08</v>
      </c>
      <c r="U2009">
        <v>0</v>
      </c>
      <c r="V2009">
        <v>1</v>
      </c>
      <c r="W2009">
        <v>1</v>
      </c>
      <c r="X2009">
        <v>1</v>
      </c>
      <c r="Y2009">
        <v>2</v>
      </c>
    </row>
    <row r="2010" spans="1:25" x14ac:dyDescent="0.3">
      <c r="A2010" t="s">
        <v>4220</v>
      </c>
      <c r="B2010" t="s">
        <v>4221</v>
      </c>
      <c r="C2010">
        <v>73</v>
      </c>
      <c r="D2010">
        <v>38792</v>
      </c>
      <c r="E2010" s="1">
        <v>40222</v>
      </c>
      <c r="F2010" t="s">
        <v>243</v>
      </c>
      <c r="G2010" t="s">
        <v>60</v>
      </c>
      <c r="H2010" t="s">
        <v>417</v>
      </c>
      <c r="I2010" t="s">
        <v>30</v>
      </c>
      <c r="J2010" t="s">
        <v>48</v>
      </c>
      <c r="K2010">
        <v>66498.89</v>
      </c>
      <c r="L2010">
        <v>10865.88</v>
      </c>
      <c r="M2010">
        <v>1</v>
      </c>
      <c r="N2010">
        <v>4972.43</v>
      </c>
      <c r="O2010">
        <v>1484824.13</v>
      </c>
      <c r="P2010">
        <v>2101187.0499999998</v>
      </c>
      <c r="Q2010">
        <v>437159.72</v>
      </c>
      <c r="R2010">
        <v>486516.46</v>
      </c>
      <c r="S2010">
        <v>40551.040000000001</v>
      </c>
      <c r="T2010">
        <v>1722917.34</v>
      </c>
      <c r="U2010">
        <v>0</v>
      </c>
      <c r="V2010">
        <v>2</v>
      </c>
      <c r="W2010">
        <v>1</v>
      </c>
      <c r="X2010">
        <v>1</v>
      </c>
      <c r="Y2010">
        <v>3</v>
      </c>
    </row>
    <row r="2011" spans="1:25" x14ac:dyDescent="0.3">
      <c r="A2011" t="s">
        <v>4222</v>
      </c>
      <c r="B2011" t="s">
        <v>4223</v>
      </c>
      <c r="C2011">
        <v>36</v>
      </c>
      <c r="D2011">
        <v>8617</v>
      </c>
      <c r="E2011" s="1">
        <v>39421</v>
      </c>
      <c r="F2011" t="s">
        <v>157</v>
      </c>
      <c r="G2011" t="s">
        <v>60</v>
      </c>
      <c r="H2011" t="s">
        <v>1175</v>
      </c>
      <c r="I2011" t="s">
        <v>30</v>
      </c>
      <c r="J2011" t="s">
        <v>31</v>
      </c>
      <c r="K2011">
        <v>112668.96</v>
      </c>
      <c r="L2011">
        <v>51096.46</v>
      </c>
      <c r="M2011">
        <v>1</v>
      </c>
      <c r="N2011">
        <v>8106.11</v>
      </c>
      <c r="O2011">
        <v>901801.47</v>
      </c>
      <c r="P2011">
        <v>2377830.11</v>
      </c>
      <c r="Q2011">
        <v>1256853.06</v>
      </c>
      <c r="R2011">
        <v>428349.11</v>
      </c>
      <c r="S2011">
        <v>60066.1</v>
      </c>
      <c r="T2011">
        <v>820184.92</v>
      </c>
      <c r="U2011">
        <v>1</v>
      </c>
      <c r="V2011">
        <v>3</v>
      </c>
      <c r="W2011">
        <v>1</v>
      </c>
      <c r="X2011">
        <v>2</v>
      </c>
      <c r="Y2011">
        <v>4</v>
      </c>
    </row>
    <row r="2012" spans="1:25" x14ac:dyDescent="0.3">
      <c r="A2012" t="s">
        <v>4224</v>
      </c>
      <c r="B2012" t="s">
        <v>4225</v>
      </c>
      <c r="C2012">
        <v>84</v>
      </c>
      <c r="D2012">
        <v>16826</v>
      </c>
      <c r="E2012" s="1">
        <v>42434</v>
      </c>
      <c r="F2012" t="s">
        <v>508</v>
      </c>
      <c r="G2012" t="s">
        <v>60</v>
      </c>
      <c r="H2012" t="s">
        <v>1004</v>
      </c>
      <c r="I2012" t="s">
        <v>85</v>
      </c>
      <c r="J2012" t="s">
        <v>42</v>
      </c>
      <c r="K2012">
        <v>190381.92</v>
      </c>
      <c r="L2012">
        <v>36638.46</v>
      </c>
      <c r="M2012">
        <v>1</v>
      </c>
      <c r="N2012">
        <v>2749.99</v>
      </c>
      <c r="O2012">
        <v>329956.15999999997</v>
      </c>
      <c r="P2012">
        <v>1589656.94</v>
      </c>
      <c r="Q2012">
        <v>365873.42</v>
      </c>
      <c r="R2012">
        <v>976377.39</v>
      </c>
      <c r="S2012">
        <v>23240.23</v>
      </c>
      <c r="T2012">
        <v>1065150.93</v>
      </c>
      <c r="U2012">
        <v>3</v>
      </c>
      <c r="V2012">
        <v>2</v>
      </c>
      <c r="W2012">
        <v>2</v>
      </c>
      <c r="X2012">
        <v>2</v>
      </c>
      <c r="Y2012">
        <v>5</v>
      </c>
    </row>
    <row r="2013" spans="1:25" x14ac:dyDescent="0.3">
      <c r="A2013" t="s">
        <v>4226</v>
      </c>
      <c r="B2013" t="s">
        <v>4227</v>
      </c>
      <c r="C2013">
        <v>24</v>
      </c>
      <c r="D2013">
        <v>41273</v>
      </c>
      <c r="E2013" s="1">
        <v>43971</v>
      </c>
      <c r="F2013" t="s">
        <v>165</v>
      </c>
      <c r="G2013" t="s">
        <v>40</v>
      </c>
      <c r="H2013" t="s">
        <v>1245</v>
      </c>
      <c r="I2013" t="s">
        <v>30</v>
      </c>
      <c r="J2013" t="s">
        <v>42</v>
      </c>
      <c r="K2013">
        <v>255812.79</v>
      </c>
      <c r="L2013">
        <v>4390.3999999999996</v>
      </c>
      <c r="M2013">
        <v>1</v>
      </c>
      <c r="N2013">
        <v>6332.29</v>
      </c>
      <c r="O2013">
        <v>514660.2</v>
      </c>
      <c r="P2013">
        <v>425839.2</v>
      </c>
      <c r="Q2013">
        <v>209184.17</v>
      </c>
      <c r="R2013">
        <v>177507.71</v>
      </c>
      <c r="S2013">
        <v>53165.95</v>
      </c>
      <c r="T2013">
        <v>534141.62</v>
      </c>
      <c r="U2013">
        <v>1</v>
      </c>
      <c r="V2013">
        <v>2</v>
      </c>
      <c r="W2013">
        <v>2</v>
      </c>
      <c r="X2013">
        <v>2</v>
      </c>
      <c r="Y2013">
        <v>6</v>
      </c>
    </row>
    <row r="2014" spans="1:25" x14ac:dyDescent="0.3">
      <c r="A2014" t="s">
        <v>4228</v>
      </c>
      <c r="B2014" t="s">
        <v>4229</v>
      </c>
      <c r="C2014">
        <v>71</v>
      </c>
      <c r="D2014">
        <v>24007</v>
      </c>
      <c r="E2014" s="1">
        <v>34705</v>
      </c>
      <c r="F2014" t="s">
        <v>75</v>
      </c>
      <c r="G2014" t="s">
        <v>40</v>
      </c>
      <c r="H2014" t="s">
        <v>548</v>
      </c>
      <c r="I2014" t="s">
        <v>85</v>
      </c>
      <c r="J2014" t="s">
        <v>31</v>
      </c>
      <c r="K2014">
        <v>238171.36</v>
      </c>
      <c r="L2014">
        <v>45622.7</v>
      </c>
      <c r="M2014">
        <v>1</v>
      </c>
      <c r="N2014">
        <v>2980.02</v>
      </c>
      <c r="O2014">
        <v>201655.5</v>
      </c>
      <c r="P2014">
        <v>188913.44</v>
      </c>
      <c r="Q2014">
        <v>134938.17000000001</v>
      </c>
      <c r="R2014">
        <v>121444.35</v>
      </c>
      <c r="S2014">
        <v>5926.36</v>
      </c>
      <c r="T2014">
        <v>661552.80000000005</v>
      </c>
      <c r="U2014">
        <v>2</v>
      </c>
      <c r="V2014">
        <v>2</v>
      </c>
      <c r="W2014">
        <v>3</v>
      </c>
      <c r="X2014">
        <v>2</v>
      </c>
      <c r="Y2014">
        <v>7</v>
      </c>
    </row>
    <row r="2015" spans="1:25" x14ac:dyDescent="0.3">
      <c r="A2015" t="s">
        <v>4230</v>
      </c>
      <c r="B2015" t="s">
        <v>4231</v>
      </c>
      <c r="C2015">
        <v>44</v>
      </c>
      <c r="D2015">
        <v>34985</v>
      </c>
      <c r="E2015" s="1">
        <v>40054</v>
      </c>
      <c r="F2015" t="s">
        <v>161</v>
      </c>
      <c r="G2015" t="s">
        <v>28</v>
      </c>
      <c r="H2015" t="s">
        <v>816</v>
      </c>
      <c r="I2015" t="s">
        <v>30</v>
      </c>
      <c r="J2015" t="s">
        <v>42</v>
      </c>
      <c r="K2015">
        <v>37275.339999999997</v>
      </c>
      <c r="L2015">
        <v>10682.43</v>
      </c>
      <c r="M2015">
        <v>1</v>
      </c>
      <c r="N2015">
        <v>242.2</v>
      </c>
      <c r="O2015">
        <v>68771.240000000005</v>
      </c>
      <c r="P2015">
        <v>231512.59</v>
      </c>
      <c r="Q2015">
        <v>260911.01</v>
      </c>
      <c r="R2015">
        <v>130014.53</v>
      </c>
      <c r="S2015">
        <v>9377.33</v>
      </c>
      <c r="T2015">
        <v>154414.81</v>
      </c>
      <c r="U2015">
        <v>2</v>
      </c>
      <c r="V2015">
        <v>1</v>
      </c>
      <c r="W2015">
        <v>3</v>
      </c>
      <c r="X2015">
        <v>1</v>
      </c>
      <c r="Y2015">
        <v>8</v>
      </c>
    </row>
    <row r="2016" spans="1:25" x14ac:dyDescent="0.3">
      <c r="A2016" t="s">
        <v>4232</v>
      </c>
      <c r="B2016" t="s">
        <v>4233</v>
      </c>
      <c r="C2016">
        <v>76</v>
      </c>
      <c r="D2016">
        <v>2534</v>
      </c>
      <c r="E2016" s="1">
        <v>40868</v>
      </c>
      <c r="F2016" t="s">
        <v>56</v>
      </c>
      <c r="G2016" t="s">
        <v>40</v>
      </c>
      <c r="H2016" t="s">
        <v>655</v>
      </c>
      <c r="I2016" t="s">
        <v>30</v>
      </c>
      <c r="J2016" t="s">
        <v>31</v>
      </c>
      <c r="K2016">
        <v>79121.7</v>
      </c>
      <c r="L2016">
        <v>69313.5</v>
      </c>
      <c r="M2016">
        <v>2</v>
      </c>
      <c r="N2016">
        <v>10155.91</v>
      </c>
      <c r="O2016">
        <v>0</v>
      </c>
      <c r="P2016">
        <v>720791.32</v>
      </c>
      <c r="Q2016">
        <v>213794.03</v>
      </c>
      <c r="R2016">
        <v>484396.2</v>
      </c>
      <c r="S2016">
        <v>16555.52</v>
      </c>
      <c r="T2016">
        <v>2421699.84</v>
      </c>
      <c r="U2016">
        <v>2</v>
      </c>
      <c r="V2016">
        <v>4</v>
      </c>
      <c r="W2016">
        <v>3</v>
      </c>
      <c r="X2016">
        <v>1</v>
      </c>
      <c r="Y2016">
        <v>9</v>
      </c>
    </row>
    <row r="2017" spans="1:25" x14ac:dyDescent="0.3">
      <c r="A2017" t="s">
        <v>4234</v>
      </c>
      <c r="B2017" t="s">
        <v>4235</v>
      </c>
      <c r="C2017">
        <v>22</v>
      </c>
      <c r="D2017">
        <v>30668</v>
      </c>
      <c r="E2017" s="1">
        <v>42129</v>
      </c>
      <c r="F2017" t="s">
        <v>165</v>
      </c>
      <c r="G2017" t="s">
        <v>40</v>
      </c>
      <c r="H2017" t="s">
        <v>326</v>
      </c>
      <c r="I2017" t="s">
        <v>30</v>
      </c>
      <c r="J2017" t="s">
        <v>48</v>
      </c>
      <c r="K2017">
        <v>130468.46</v>
      </c>
      <c r="L2017">
        <v>23267.82</v>
      </c>
      <c r="M2017">
        <v>1</v>
      </c>
      <c r="N2017">
        <v>123.41</v>
      </c>
      <c r="O2017">
        <v>39228.589999999997</v>
      </c>
      <c r="P2017">
        <v>199009.08</v>
      </c>
      <c r="Q2017">
        <v>111372.05</v>
      </c>
      <c r="R2017">
        <v>89006.35</v>
      </c>
      <c r="S2017">
        <v>31024.26</v>
      </c>
      <c r="T2017">
        <v>926495.04</v>
      </c>
      <c r="U2017">
        <v>2</v>
      </c>
      <c r="V2017">
        <v>1</v>
      </c>
      <c r="W2017">
        <v>3</v>
      </c>
      <c r="X2017">
        <v>1</v>
      </c>
      <c r="Y2017">
        <v>10</v>
      </c>
    </row>
    <row r="2018" spans="1:25" x14ac:dyDescent="0.3">
      <c r="A2018" t="s">
        <v>4236</v>
      </c>
      <c r="B2018" t="s">
        <v>4237</v>
      </c>
      <c r="C2018">
        <v>32</v>
      </c>
      <c r="D2018">
        <v>10258</v>
      </c>
      <c r="E2018" s="1">
        <v>43599</v>
      </c>
      <c r="F2018" t="s">
        <v>312</v>
      </c>
      <c r="G2018" t="s">
        <v>28</v>
      </c>
      <c r="H2018" t="s">
        <v>1308</v>
      </c>
      <c r="I2018" t="s">
        <v>85</v>
      </c>
      <c r="J2018" t="s">
        <v>31</v>
      </c>
      <c r="K2018">
        <v>141218.68</v>
      </c>
      <c r="L2018">
        <v>8747.31</v>
      </c>
      <c r="M2018">
        <v>1</v>
      </c>
      <c r="N2018">
        <v>2090.5</v>
      </c>
      <c r="O2018">
        <v>206256.08</v>
      </c>
      <c r="P2018">
        <v>360033.2</v>
      </c>
      <c r="Q2018">
        <v>134412.4</v>
      </c>
      <c r="R2018">
        <v>286874.46000000002</v>
      </c>
      <c r="S2018">
        <v>11659.93</v>
      </c>
      <c r="T2018">
        <v>650341.28</v>
      </c>
      <c r="U2018">
        <v>0</v>
      </c>
      <c r="V2018">
        <v>1</v>
      </c>
      <c r="W2018">
        <v>3</v>
      </c>
      <c r="X2018">
        <v>1</v>
      </c>
      <c r="Y2018">
        <v>11</v>
      </c>
    </row>
    <row r="2019" spans="1:25" x14ac:dyDescent="0.3">
      <c r="A2019" t="s">
        <v>4238</v>
      </c>
      <c r="B2019" t="s">
        <v>4239</v>
      </c>
      <c r="C2019">
        <v>37</v>
      </c>
      <c r="D2019">
        <v>6907</v>
      </c>
      <c r="E2019" s="1">
        <v>40333</v>
      </c>
      <c r="F2019" t="s">
        <v>45</v>
      </c>
      <c r="G2019" t="s">
        <v>40</v>
      </c>
      <c r="H2019" t="s">
        <v>492</v>
      </c>
      <c r="I2019" t="s">
        <v>30</v>
      </c>
      <c r="J2019" t="s">
        <v>31</v>
      </c>
      <c r="K2019">
        <v>90613.74</v>
      </c>
      <c r="L2019">
        <v>8845.9</v>
      </c>
      <c r="M2019">
        <v>1</v>
      </c>
      <c r="N2019">
        <v>8057.68</v>
      </c>
      <c r="O2019">
        <v>1638755.11</v>
      </c>
      <c r="P2019">
        <v>1394833.04</v>
      </c>
      <c r="Q2019">
        <v>543026.6</v>
      </c>
      <c r="R2019">
        <v>365212.01</v>
      </c>
      <c r="S2019">
        <v>77278.34</v>
      </c>
      <c r="T2019">
        <v>272120.67</v>
      </c>
      <c r="U2019">
        <v>0</v>
      </c>
      <c r="V2019">
        <v>2</v>
      </c>
      <c r="W2019">
        <v>3</v>
      </c>
      <c r="X2019">
        <v>2</v>
      </c>
      <c r="Y2019">
        <v>12</v>
      </c>
    </row>
    <row r="2020" spans="1:25" x14ac:dyDescent="0.3">
      <c r="A2020" t="s">
        <v>4240</v>
      </c>
      <c r="B2020" t="s">
        <v>4241</v>
      </c>
      <c r="C2020">
        <v>71</v>
      </c>
      <c r="D2020">
        <v>1987</v>
      </c>
      <c r="E2020" s="1">
        <v>37128</v>
      </c>
      <c r="F2020" t="s">
        <v>142</v>
      </c>
      <c r="G2020" t="s">
        <v>40</v>
      </c>
      <c r="H2020" t="s">
        <v>558</v>
      </c>
      <c r="I2020" t="s">
        <v>30</v>
      </c>
      <c r="J2020" t="s">
        <v>48</v>
      </c>
      <c r="K2020">
        <v>355219.51</v>
      </c>
      <c r="L2020">
        <v>68599.8</v>
      </c>
      <c r="M2020">
        <v>2</v>
      </c>
      <c r="N2020">
        <v>10479.75</v>
      </c>
      <c r="O2020">
        <v>1716149.48</v>
      </c>
      <c r="P2020">
        <v>1715747.33</v>
      </c>
      <c r="Q2020">
        <v>544017.44999999995</v>
      </c>
      <c r="R2020">
        <v>723264.22</v>
      </c>
      <c r="S2020">
        <v>83960.19</v>
      </c>
      <c r="T2020">
        <v>2642293.92</v>
      </c>
      <c r="U2020">
        <v>0</v>
      </c>
      <c r="V2020">
        <v>4</v>
      </c>
      <c r="W2020">
        <v>3</v>
      </c>
      <c r="X2020">
        <v>2</v>
      </c>
      <c r="Y2020">
        <v>13</v>
      </c>
    </row>
    <row r="2021" spans="1:25" x14ac:dyDescent="0.3">
      <c r="A2021" t="s">
        <v>4242</v>
      </c>
      <c r="B2021" t="s">
        <v>4243</v>
      </c>
      <c r="C2021">
        <v>61</v>
      </c>
      <c r="D2021">
        <v>37276</v>
      </c>
      <c r="E2021" s="1">
        <v>44099</v>
      </c>
      <c r="F2021" t="s">
        <v>56</v>
      </c>
      <c r="G2021" t="s">
        <v>40</v>
      </c>
      <c r="H2021" t="s">
        <v>524</v>
      </c>
      <c r="I2021" t="s">
        <v>30</v>
      </c>
      <c r="J2021" t="s">
        <v>31</v>
      </c>
      <c r="K2021">
        <v>272405.89</v>
      </c>
      <c r="L2021">
        <v>35236.800000000003</v>
      </c>
      <c r="M2021">
        <v>1</v>
      </c>
      <c r="N2021">
        <v>6903.14</v>
      </c>
      <c r="O2021">
        <v>1577746.19</v>
      </c>
      <c r="P2021">
        <v>2112808.81</v>
      </c>
      <c r="Q2021">
        <v>730845.82</v>
      </c>
      <c r="R2021">
        <v>442493.92</v>
      </c>
      <c r="S2021">
        <v>70445.27</v>
      </c>
      <c r="T2021">
        <v>1879077.01</v>
      </c>
      <c r="U2021">
        <v>1</v>
      </c>
      <c r="V2021">
        <v>2</v>
      </c>
      <c r="W2021">
        <v>4</v>
      </c>
      <c r="X2021">
        <v>1</v>
      </c>
      <c r="Y2021">
        <v>14</v>
      </c>
    </row>
    <row r="2022" spans="1:25" x14ac:dyDescent="0.3">
      <c r="A2022" t="s">
        <v>4244</v>
      </c>
      <c r="B2022" t="s">
        <v>4245</v>
      </c>
      <c r="C2022">
        <v>66</v>
      </c>
      <c r="D2022">
        <v>29750</v>
      </c>
      <c r="E2022" s="1">
        <v>44318</v>
      </c>
      <c r="F2022" t="s">
        <v>283</v>
      </c>
      <c r="G2022" t="s">
        <v>40</v>
      </c>
      <c r="H2022" t="s">
        <v>558</v>
      </c>
      <c r="I2022" t="s">
        <v>30</v>
      </c>
      <c r="J2022" t="s">
        <v>48</v>
      </c>
      <c r="K2022">
        <v>78098.59</v>
      </c>
      <c r="L2022">
        <v>26604.85</v>
      </c>
      <c r="M2022">
        <v>1</v>
      </c>
      <c r="N2022">
        <v>2732.39</v>
      </c>
      <c r="O2022">
        <v>89938.11</v>
      </c>
      <c r="P2022">
        <v>548877.97</v>
      </c>
      <c r="Q2022">
        <v>310235.37</v>
      </c>
      <c r="R2022">
        <v>183277.51</v>
      </c>
      <c r="S2022">
        <v>2893.4</v>
      </c>
      <c r="T2022">
        <v>863972.64</v>
      </c>
      <c r="U2022">
        <v>3</v>
      </c>
      <c r="V2022">
        <v>1</v>
      </c>
      <c r="W2022">
        <v>4</v>
      </c>
      <c r="X2022">
        <v>2</v>
      </c>
      <c r="Y2022">
        <v>15</v>
      </c>
    </row>
    <row r="2023" spans="1:25" x14ac:dyDescent="0.3">
      <c r="A2023" t="s">
        <v>4246</v>
      </c>
      <c r="B2023" t="s">
        <v>4247</v>
      </c>
      <c r="C2023">
        <v>54</v>
      </c>
      <c r="D2023">
        <v>14811</v>
      </c>
      <c r="E2023" s="1">
        <v>41983</v>
      </c>
      <c r="F2023" t="s">
        <v>173</v>
      </c>
      <c r="G2023" t="s">
        <v>40</v>
      </c>
      <c r="H2023" t="s">
        <v>41</v>
      </c>
      <c r="I2023" t="s">
        <v>30</v>
      </c>
      <c r="J2023" t="s">
        <v>53</v>
      </c>
      <c r="K2023">
        <v>117073.79</v>
      </c>
      <c r="L2023">
        <v>6334.02</v>
      </c>
      <c r="M2023">
        <v>1</v>
      </c>
      <c r="N2023">
        <v>1473.54</v>
      </c>
      <c r="O2023">
        <v>168139.06</v>
      </c>
      <c r="P2023">
        <v>177175.28</v>
      </c>
      <c r="Q2023">
        <v>136288.68</v>
      </c>
      <c r="R2023">
        <v>128792.8</v>
      </c>
      <c r="S2023">
        <v>17924.96</v>
      </c>
      <c r="T2023">
        <v>176031.27</v>
      </c>
      <c r="U2023">
        <v>3</v>
      </c>
      <c r="V2023">
        <v>2</v>
      </c>
      <c r="W2023">
        <v>3</v>
      </c>
      <c r="X2023">
        <v>2</v>
      </c>
      <c r="Y2023">
        <v>16</v>
      </c>
    </row>
    <row r="2024" spans="1:25" x14ac:dyDescent="0.3">
      <c r="A2024" t="s">
        <v>4248</v>
      </c>
      <c r="B2024" t="s">
        <v>4249</v>
      </c>
      <c r="C2024">
        <v>27</v>
      </c>
      <c r="D2024">
        <v>6833</v>
      </c>
      <c r="E2024" s="1">
        <v>36645</v>
      </c>
      <c r="F2024" t="s">
        <v>508</v>
      </c>
      <c r="G2024" t="s">
        <v>28</v>
      </c>
      <c r="H2024" t="s">
        <v>274</v>
      </c>
      <c r="I2024" t="s">
        <v>30</v>
      </c>
      <c r="J2024" t="s">
        <v>31</v>
      </c>
      <c r="K2024">
        <v>80037.919999999998</v>
      </c>
      <c r="L2024">
        <v>10018.32</v>
      </c>
      <c r="M2024">
        <v>2</v>
      </c>
      <c r="N2024">
        <v>3484.21</v>
      </c>
      <c r="O2024">
        <v>0</v>
      </c>
      <c r="P2024">
        <v>209303.42</v>
      </c>
      <c r="Q2024">
        <v>38870.639999999999</v>
      </c>
      <c r="R2024">
        <v>102887.58</v>
      </c>
      <c r="S2024">
        <v>30046.74</v>
      </c>
      <c r="T2024">
        <v>898556.2</v>
      </c>
      <c r="U2024">
        <v>1</v>
      </c>
      <c r="V2024">
        <v>1</v>
      </c>
      <c r="W2024">
        <v>1</v>
      </c>
      <c r="X2024">
        <v>2</v>
      </c>
      <c r="Y2024">
        <v>17</v>
      </c>
    </row>
    <row r="2025" spans="1:25" x14ac:dyDescent="0.3">
      <c r="A2025" t="s">
        <v>4250</v>
      </c>
      <c r="B2025" t="s">
        <v>4251</v>
      </c>
      <c r="C2025">
        <v>49</v>
      </c>
      <c r="D2025">
        <v>34649</v>
      </c>
      <c r="E2025" s="1">
        <v>35128</v>
      </c>
      <c r="F2025" t="s">
        <v>142</v>
      </c>
      <c r="G2025" t="s">
        <v>40</v>
      </c>
      <c r="H2025" t="s">
        <v>187</v>
      </c>
      <c r="I2025" t="s">
        <v>30</v>
      </c>
      <c r="J2025" t="s">
        <v>42</v>
      </c>
      <c r="K2025">
        <v>129586.91</v>
      </c>
      <c r="L2025">
        <v>3422.4</v>
      </c>
      <c r="M2025">
        <v>1</v>
      </c>
      <c r="N2025">
        <v>3438.3</v>
      </c>
      <c r="O2025">
        <v>0</v>
      </c>
      <c r="P2025">
        <v>188879.38</v>
      </c>
      <c r="Q2025">
        <v>90273.23</v>
      </c>
      <c r="R2025">
        <v>51039.1</v>
      </c>
      <c r="S2025">
        <v>10569.48</v>
      </c>
      <c r="T2025">
        <v>155743.07</v>
      </c>
      <c r="U2025">
        <v>2</v>
      </c>
      <c r="V2025">
        <v>2</v>
      </c>
      <c r="W2025">
        <v>2</v>
      </c>
      <c r="X2025">
        <v>2</v>
      </c>
      <c r="Y2025">
        <v>18</v>
      </c>
    </row>
    <row r="2026" spans="1:25" x14ac:dyDescent="0.3">
      <c r="A2026" t="s">
        <v>4252</v>
      </c>
      <c r="B2026" t="s">
        <v>4253</v>
      </c>
      <c r="C2026">
        <v>74</v>
      </c>
      <c r="D2026">
        <v>12739</v>
      </c>
      <c r="E2026" s="1">
        <v>39241</v>
      </c>
      <c r="F2026" t="s">
        <v>339</v>
      </c>
      <c r="G2026" t="s">
        <v>60</v>
      </c>
      <c r="H2026" t="s">
        <v>524</v>
      </c>
      <c r="I2026" t="s">
        <v>30</v>
      </c>
      <c r="J2026" t="s">
        <v>31</v>
      </c>
      <c r="K2026">
        <v>80380.19</v>
      </c>
      <c r="L2026">
        <v>54620.639999999999</v>
      </c>
      <c r="M2026">
        <v>1</v>
      </c>
      <c r="N2026">
        <v>2089.86</v>
      </c>
      <c r="O2026">
        <v>1454398.43</v>
      </c>
      <c r="P2026">
        <v>364665.33</v>
      </c>
      <c r="Q2026">
        <v>210769.87</v>
      </c>
      <c r="R2026">
        <v>149780.43</v>
      </c>
      <c r="S2026">
        <v>35430.769999999997</v>
      </c>
      <c r="T2026">
        <v>1414547.3</v>
      </c>
      <c r="U2026">
        <v>1</v>
      </c>
      <c r="V2026">
        <v>3</v>
      </c>
      <c r="W2026">
        <v>3</v>
      </c>
      <c r="X2026">
        <v>1</v>
      </c>
      <c r="Y2026">
        <v>19</v>
      </c>
    </row>
    <row r="2027" spans="1:25" x14ac:dyDescent="0.3">
      <c r="A2027" t="s">
        <v>4254</v>
      </c>
      <c r="B2027" t="s">
        <v>4255</v>
      </c>
      <c r="C2027">
        <v>67</v>
      </c>
      <c r="D2027">
        <v>21258</v>
      </c>
      <c r="E2027" s="1">
        <v>37577</v>
      </c>
      <c r="F2027" t="s">
        <v>339</v>
      </c>
      <c r="G2027" t="s">
        <v>60</v>
      </c>
      <c r="H2027" t="s">
        <v>1353</v>
      </c>
      <c r="I2027" t="s">
        <v>85</v>
      </c>
      <c r="J2027" t="s">
        <v>48</v>
      </c>
      <c r="K2027">
        <v>224850.89</v>
      </c>
      <c r="L2027">
        <v>63336.5</v>
      </c>
      <c r="M2027">
        <v>2</v>
      </c>
      <c r="N2027">
        <v>6048.78</v>
      </c>
      <c r="O2027">
        <v>1151893.3899999999</v>
      </c>
      <c r="P2027">
        <v>884874.66</v>
      </c>
      <c r="Q2027">
        <v>941597.4</v>
      </c>
      <c r="R2027">
        <v>133071.54</v>
      </c>
      <c r="S2027">
        <v>13026.78</v>
      </c>
      <c r="T2027">
        <v>1822095.29</v>
      </c>
      <c r="U2027">
        <v>1</v>
      </c>
      <c r="V2027">
        <v>5</v>
      </c>
      <c r="W2027">
        <v>4</v>
      </c>
      <c r="X2027">
        <v>2</v>
      </c>
      <c r="Y2027">
        <v>20</v>
      </c>
    </row>
    <row r="2028" spans="1:25" x14ac:dyDescent="0.3">
      <c r="A2028" t="s">
        <v>4256</v>
      </c>
      <c r="B2028" t="s">
        <v>4257</v>
      </c>
      <c r="C2028">
        <v>34</v>
      </c>
      <c r="D2028">
        <v>1987</v>
      </c>
      <c r="E2028" s="1">
        <v>42360</v>
      </c>
      <c r="F2028" t="s">
        <v>157</v>
      </c>
      <c r="G2028" t="s">
        <v>60</v>
      </c>
      <c r="H2028" t="s">
        <v>967</v>
      </c>
      <c r="I2028" t="s">
        <v>47</v>
      </c>
      <c r="J2028" t="s">
        <v>53</v>
      </c>
      <c r="K2028">
        <v>235712.19</v>
      </c>
      <c r="L2028">
        <v>55798.82</v>
      </c>
      <c r="M2028">
        <v>1</v>
      </c>
      <c r="N2028">
        <v>940.63</v>
      </c>
      <c r="O2028">
        <v>785428.34</v>
      </c>
      <c r="P2028">
        <v>402601.34</v>
      </c>
      <c r="Q2028">
        <v>241560.8</v>
      </c>
      <c r="R2028">
        <v>251223.23</v>
      </c>
      <c r="S2028">
        <v>32737.94</v>
      </c>
      <c r="T2028">
        <v>1180041.6299999999</v>
      </c>
      <c r="U2028">
        <v>1</v>
      </c>
      <c r="V2028">
        <v>3</v>
      </c>
      <c r="W2028">
        <v>1</v>
      </c>
      <c r="X2028">
        <v>2</v>
      </c>
      <c r="Y2028">
        <v>21</v>
      </c>
    </row>
    <row r="2029" spans="1:25" x14ac:dyDescent="0.3">
      <c r="A2029" t="s">
        <v>4258</v>
      </c>
      <c r="B2029" t="s">
        <v>4259</v>
      </c>
      <c r="C2029">
        <v>44</v>
      </c>
      <c r="D2029">
        <v>16542</v>
      </c>
      <c r="E2029" s="1">
        <v>42991</v>
      </c>
      <c r="F2029" t="s">
        <v>362</v>
      </c>
      <c r="G2029" t="s">
        <v>60</v>
      </c>
      <c r="H2029" t="s">
        <v>154</v>
      </c>
      <c r="I2029" t="s">
        <v>85</v>
      </c>
      <c r="J2029" t="s">
        <v>31</v>
      </c>
      <c r="K2029">
        <v>52279.49</v>
      </c>
      <c r="L2029">
        <v>22587.84</v>
      </c>
      <c r="M2029">
        <v>1</v>
      </c>
      <c r="N2029">
        <v>657.07</v>
      </c>
      <c r="O2029">
        <v>394385.11</v>
      </c>
      <c r="P2029">
        <v>202809.74</v>
      </c>
      <c r="Q2029">
        <v>165627.96</v>
      </c>
      <c r="R2029">
        <v>101709.09</v>
      </c>
      <c r="S2029">
        <v>16321.61</v>
      </c>
      <c r="T2029">
        <v>329634.36</v>
      </c>
      <c r="U2029">
        <v>1</v>
      </c>
      <c r="V2029">
        <v>1</v>
      </c>
      <c r="W2029">
        <v>1</v>
      </c>
      <c r="X2029">
        <v>1</v>
      </c>
      <c r="Y2029">
        <v>22</v>
      </c>
    </row>
    <row r="2030" spans="1:25" x14ac:dyDescent="0.3">
      <c r="A2030" t="s">
        <v>4260</v>
      </c>
      <c r="B2030" t="s">
        <v>4261</v>
      </c>
      <c r="C2030">
        <v>57</v>
      </c>
      <c r="D2030">
        <v>2353</v>
      </c>
      <c r="E2030" s="1">
        <v>42951</v>
      </c>
      <c r="F2030" t="s">
        <v>449</v>
      </c>
      <c r="G2030" t="s">
        <v>28</v>
      </c>
      <c r="H2030" t="s">
        <v>500</v>
      </c>
      <c r="I2030" t="s">
        <v>47</v>
      </c>
      <c r="J2030" t="s">
        <v>42</v>
      </c>
      <c r="K2030">
        <v>256807.65</v>
      </c>
      <c r="L2030">
        <v>32283.7</v>
      </c>
      <c r="M2030">
        <v>1</v>
      </c>
      <c r="N2030">
        <v>481.58</v>
      </c>
      <c r="O2030">
        <v>772072.06</v>
      </c>
      <c r="P2030">
        <v>1348164.87</v>
      </c>
      <c r="Q2030">
        <v>413147.3</v>
      </c>
      <c r="R2030">
        <v>626896.66</v>
      </c>
      <c r="S2030">
        <v>58361.72</v>
      </c>
      <c r="T2030">
        <v>2219570.2799999998</v>
      </c>
      <c r="U2030">
        <v>2</v>
      </c>
      <c r="V2030">
        <v>2</v>
      </c>
      <c r="W2030">
        <v>1</v>
      </c>
      <c r="X2030">
        <v>1</v>
      </c>
      <c r="Y2030">
        <v>1</v>
      </c>
    </row>
    <row r="2031" spans="1:25" x14ac:dyDescent="0.3">
      <c r="A2031" t="s">
        <v>4262</v>
      </c>
      <c r="B2031" t="s">
        <v>4263</v>
      </c>
      <c r="C2031">
        <v>23</v>
      </c>
      <c r="D2031">
        <v>40524</v>
      </c>
      <c r="E2031" s="1">
        <v>36893</v>
      </c>
      <c r="F2031" t="s">
        <v>295</v>
      </c>
      <c r="G2031" t="s">
        <v>40</v>
      </c>
      <c r="H2031" t="s">
        <v>649</v>
      </c>
      <c r="I2031" t="s">
        <v>47</v>
      </c>
      <c r="J2031" t="s">
        <v>48</v>
      </c>
      <c r="K2031">
        <v>230457.29</v>
      </c>
      <c r="L2031">
        <v>5469.96</v>
      </c>
      <c r="M2031">
        <v>1</v>
      </c>
      <c r="N2031">
        <v>1370.38</v>
      </c>
      <c r="O2031">
        <v>671647.15</v>
      </c>
      <c r="P2031">
        <v>1119286.51</v>
      </c>
      <c r="Q2031">
        <v>202769.3</v>
      </c>
      <c r="R2031">
        <v>401483.21</v>
      </c>
      <c r="S2031">
        <v>10071.27</v>
      </c>
      <c r="T2031">
        <v>1975799.99</v>
      </c>
      <c r="U2031">
        <v>3</v>
      </c>
      <c r="V2031">
        <v>3</v>
      </c>
      <c r="W2031">
        <v>2</v>
      </c>
      <c r="X2031">
        <v>2</v>
      </c>
      <c r="Y2031">
        <v>2</v>
      </c>
    </row>
    <row r="2032" spans="1:25" x14ac:dyDescent="0.3">
      <c r="A2032" t="s">
        <v>4264</v>
      </c>
      <c r="B2032" t="s">
        <v>4265</v>
      </c>
      <c r="C2032">
        <v>47</v>
      </c>
      <c r="D2032">
        <v>34073</v>
      </c>
      <c r="E2032" s="1">
        <v>44310</v>
      </c>
      <c r="F2032" t="s">
        <v>108</v>
      </c>
      <c r="G2032" t="s">
        <v>28</v>
      </c>
      <c r="H2032" t="s">
        <v>855</v>
      </c>
      <c r="I2032" t="s">
        <v>47</v>
      </c>
      <c r="J2032" t="s">
        <v>53</v>
      </c>
      <c r="K2032">
        <v>96755.93</v>
      </c>
      <c r="L2032">
        <v>28798</v>
      </c>
      <c r="M2032">
        <v>1</v>
      </c>
      <c r="N2032">
        <v>654.92999999999995</v>
      </c>
      <c r="O2032">
        <v>775939.72</v>
      </c>
      <c r="P2032">
        <v>266295.05</v>
      </c>
      <c r="Q2032">
        <v>118881.72</v>
      </c>
      <c r="R2032">
        <v>303148.38</v>
      </c>
      <c r="S2032">
        <v>35883.230000000003</v>
      </c>
      <c r="T2032">
        <v>692126.76</v>
      </c>
      <c r="U2032">
        <v>2</v>
      </c>
      <c r="V2032">
        <v>4</v>
      </c>
      <c r="W2032">
        <v>2</v>
      </c>
      <c r="X2032">
        <v>2</v>
      </c>
      <c r="Y2032">
        <v>3</v>
      </c>
    </row>
    <row r="2033" spans="1:25" x14ac:dyDescent="0.3">
      <c r="A2033" t="s">
        <v>4266</v>
      </c>
      <c r="B2033" t="s">
        <v>4267</v>
      </c>
      <c r="C2033">
        <v>31</v>
      </c>
      <c r="D2033">
        <v>8435</v>
      </c>
      <c r="E2033" s="1">
        <v>42628</v>
      </c>
      <c r="F2033" t="s">
        <v>75</v>
      </c>
      <c r="G2033" t="s">
        <v>40</v>
      </c>
      <c r="H2033" t="s">
        <v>511</v>
      </c>
      <c r="I2033" t="s">
        <v>85</v>
      </c>
      <c r="J2033" t="s">
        <v>31</v>
      </c>
      <c r="K2033">
        <v>248529.35</v>
      </c>
      <c r="L2033">
        <v>21217.3</v>
      </c>
      <c r="M2033">
        <v>1</v>
      </c>
      <c r="N2033">
        <v>7681.08</v>
      </c>
      <c r="O2033">
        <v>553605.92000000004</v>
      </c>
      <c r="P2033">
        <v>95583.93</v>
      </c>
      <c r="Q2033">
        <v>35215.129999999997</v>
      </c>
      <c r="R2033">
        <v>34086.81</v>
      </c>
      <c r="S2033">
        <v>48739.65</v>
      </c>
      <c r="T2033">
        <v>596317.4</v>
      </c>
      <c r="U2033">
        <v>1</v>
      </c>
      <c r="V2033">
        <v>2</v>
      </c>
      <c r="W2033">
        <v>3</v>
      </c>
      <c r="X2033">
        <v>2</v>
      </c>
      <c r="Y2033">
        <v>4</v>
      </c>
    </row>
    <row r="2034" spans="1:25" x14ac:dyDescent="0.3">
      <c r="A2034" t="s">
        <v>4268</v>
      </c>
      <c r="B2034" t="s">
        <v>4269</v>
      </c>
      <c r="C2034">
        <v>29</v>
      </c>
      <c r="D2034">
        <v>33294</v>
      </c>
      <c r="E2034" s="1">
        <v>39089</v>
      </c>
      <c r="F2034" t="s">
        <v>266</v>
      </c>
      <c r="G2034" t="s">
        <v>40</v>
      </c>
      <c r="H2034" t="s">
        <v>292</v>
      </c>
      <c r="I2034" t="s">
        <v>30</v>
      </c>
      <c r="J2034" t="s">
        <v>31</v>
      </c>
      <c r="K2034">
        <v>18691.14</v>
      </c>
      <c r="L2034">
        <v>20922.84</v>
      </c>
      <c r="M2034">
        <v>1</v>
      </c>
      <c r="N2034">
        <v>4093.77</v>
      </c>
      <c r="O2034">
        <v>110858.56</v>
      </c>
      <c r="P2034">
        <v>463704.68</v>
      </c>
      <c r="Q2034">
        <v>206423.37</v>
      </c>
      <c r="R2034">
        <v>76047.570000000007</v>
      </c>
      <c r="S2034">
        <v>11768.22</v>
      </c>
      <c r="T2034">
        <v>170488.11</v>
      </c>
      <c r="U2034">
        <v>2</v>
      </c>
      <c r="V2034">
        <v>1</v>
      </c>
      <c r="W2034">
        <v>3</v>
      </c>
      <c r="X2034">
        <v>2</v>
      </c>
      <c r="Y2034">
        <v>8</v>
      </c>
    </row>
    <row r="2035" spans="1:25" x14ac:dyDescent="0.3">
      <c r="A2035" t="s">
        <v>4270</v>
      </c>
      <c r="B2035" t="s">
        <v>4271</v>
      </c>
      <c r="C2035">
        <v>46</v>
      </c>
      <c r="D2035">
        <v>25431</v>
      </c>
      <c r="E2035" s="1">
        <v>43911</v>
      </c>
      <c r="F2035" t="s">
        <v>362</v>
      </c>
      <c r="G2035" t="s">
        <v>112</v>
      </c>
      <c r="H2035" t="s">
        <v>277</v>
      </c>
      <c r="I2035" t="s">
        <v>47</v>
      </c>
      <c r="J2035" t="s">
        <v>48</v>
      </c>
      <c r="K2035">
        <v>114270.39</v>
      </c>
      <c r="L2035">
        <v>8836.7999999999993</v>
      </c>
      <c r="M2035">
        <v>1</v>
      </c>
      <c r="N2035">
        <v>1749.52</v>
      </c>
      <c r="O2035">
        <v>347361.93</v>
      </c>
      <c r="P2035">
        <v>224120.46</v>
      </c>
      <c r="Q2035">
        <v>82103.53</v>
      </c>
      <c r="R2035">
        <v>102052.47</v>
      </c>
      <c r="S2035">
        <v>16559.560000000001</v>
      </c>
      <c r="T2035">
        <v>45556.35</v>
      </c>
      <c r="U2035">
        <v>2</v>
      </c>
      <c r="V2035">
        <v>1</v>
      </c>
      <c r="W2035">
        <v>3</v>
      </c>
      <c r="X2035">
        <v>1</v>
      </c>
      <c r="Y2035">
        <v>9</v>
      </c>
    </row>
    <row r="2036" spans="1:25" x14ac:dyDescent="0.3">
      <c r="A2036" t="s">
        <v>4272</v>
      </c>
      <c r="B2036" t="s">
        <v>4273</v>
      </c>
      <c r="C2036">
        <v>45</v>
      </c>
      <c r="D2036">
        <v>30487</v>
      </c>
      <c r="E2036" s="1">
        <v>38968</v>
      </c>
      <c r="F2036" t="s">
        <v>135</v>
      </c>
      <c r="G2036" t="s">
        <v>40</v>
      </c>
      <c r="H2036" t="s">
        <v>353</v>
      </c>
      <c r="I2036" t="s">
        <v>30</v>
      </c>
      <c r="J2036" t="s">
        <v>31</v>
      </c>
      <c r="K2036">
        <v>392435.57</v>
      </c>
      <c r="L2036">
        <v>65592.240000000005</v>
      </c>
      <c r="M2036">
        <v>1</v>
      </c>
      <c r="N2036">
        <v>4168.2</v>
      </c>
      <c r="O2036">
        <v>1739906.03</v>
      </c>
      <c r="P2036">
        <v>1492675.37</v>
      </c>
      <c r="Q2036">
        <v>664621.88</v>
      </c>
      <c r="R2036">
        <v>373931.52000000002</v>
      </c>
      <c r="S2036">
        <v>83552.679999999993</v>
      </c>
      <c r="T2036">
        <v>1938114.07</v>
      </c>
      <c r="U2036">
        <v>3</v>
      </c>
      <c r="V2036">
        <v>3</v>
      </c>
      <c r="W2036">
        <v>3</v>
      </c>
      <c r="X2036">
        <v>1</v>
      </c>
      <c r="Y2036">
        <v>10</v>
      </c>
    </row>
    <row r="2037" spans="1:25" x14ac:dyDescent="0.3">
      <c r="A2037" t="s">
        <v>4274</v>
      </c>
      <c r="B2037" t="s">
        <v>4275</v>
      </c>
      <c r="C2037">
        <v>65</v>
      </c>
      <c r="D2037">
        <v>3149</v>
      </c>
      <c r="E2037" s="1">
        <v>43716</v>
      </c>
      <c r="F2037" t="s">
        <v>266</v>
      </c>
      <c r="G2037" t="s">
        <v>40</v>
      </c>
      <c r="H2037" t="s">
        <v>1615</v>
      </c>
      <c r="I2037" t="s">
        <v>47</v>
      </c>
      <c r="J2037" t="s">
        <v>31</v>
      </c>
      <c r="K2037">
        <v>151080</v>
      </c>
      <c r="L2037">
        <v>13218.5</v>
      </c>
      <c r="M2037">
        <v>1</v>
      </c>
      <c r="N2037">
        <v>4291.47</v>
      </c>
      <c r="O2037">
        <v>816970.31</v>
      </c>
      <c r="P2037">
        <v>1347664.84</v>
      </c>
      <c r="Q2037">
        <v>591657.74</v>
      </c>
      <c r="R2037">
        <v>564485.31000000006</v>
      </c>
      <c r="S2037">
        <v>32393.9</v>
      </c>
      <c r="T2037">
        <v>916837.08</v>
      </c>
      <c r="U2037">
        <v>2</v>
      </c>
      <c r="V2037">
        <v>2</v>
      </c>
      <c r="W2037">
        <v>3</v>
      </c>
      <c r="X2037">
        <v>1</v>
      </c>
      <c r="Y2037">
        <v>11</v>
      </c>
    </row>
    <row r="2038" spans="1:25" x14ac:dyDescent="0.3">
      <c r="A2038" t="s">
        <v>4276</v>
      </c>
      <c r="B2038" t="s">
        <v>4277</v>
      </c>
      <c r="C2038">
        <v>76</v>
      </c>
      <c r="D2038">
        <v>21376</v>
      </c>
      <c r="E2038" s="1">
        <v>43686</v>
      </c>
      <c r="F2038" t="s">
        <v>165</v>
      </c>
      <c r="G2038" t="s">
        <v>60</v>
      </c>
      <c r="H2038" t="s">
        <v>693</v>
      </c>
      <c r="I2038" t="s">
        <v>30</v>
      </c>
      <c r="J2038" t="s">
        <v>31</v>
      </c>
      <c r="K2038">
        <v>122483.75</v>
      </c>
      <c r="L2038">
        <v>8072</v>
      </c>
      <c r="M2038">
        <v>1</v>
      </c>
      <c r="N2038">
        <v>690.59</v>
      </c>
      <c r="O2038">
        <v>84067.65</v>
      </c>
      <c r="P2038">
        <v>224401.81</v>
      </c>
      <c r="Q2038">
        <v>125023.87</v>
      </c>
      <c r="R2038">
        <v>217060.67</v>
      </c>
      <c r="S2038">
        <v>17024</v>
      </c>
      <c r="T2038">
        <v>494940.1</v>
      </c>
      <c r="U2038">
        <v>3</v>
      </c>
      <c r="V2038">
        <v>1</v>
      </c>
      <c r="W2038">
        <v>3</v>
      </c>
      <c r="X2038">
        <v>2</v>
      </c>
      <c r="Y2038">
        <v>12</v>
      </c>
    </row>
    <row r="2039" spans="1:25" x14ac:dyDescent="0.3">
      <c r="A2039" t="s">
        <v>4278</v>
      </c>
      <c r="B2039" t="s">
        <v>4279</v>
      </c>
      <c r="C2039">
        <v>32</v>
      </c>
      <c r="D2039">
        <v>25238</v>
      </c>
      <c r="E2039" s="1">
        <v>38007</v>
      </c>
      <c r="F2039" t="s">
        <v>100</v>
      </c>
      <c r="G2039" t="s">
        <v>40</v>
      </c>
      <c r="H2039" t="s">
        <v>492</v>
      </c>
      <c r="I2039" t="s">
        <v>30</v>
      </c>
      <c r="J2039" t="s">
        <v>48</v>
      </c>
      <c r="K2039">
        <v>321374.90999999997</v>
      </c>
      <c r="L2039">
        <v>34968.9</v>
      </c>
      <c r="M2039">
        <v>1</v>
      </c>
      <c r="N2039">
        <v>3046.41</v>
      </c>
      <c r="O2039">
        <v>386988.31</v>
      </c>
      <c r="P2039">
        <v>410883.32</v>
      </c>
      <c r="Q2039">
        <v>367304.78</v>
      </c>
      <c r="R2039">
        <v>303742.38</v>
      </c>
      <c r="S2039">
        <v>7836.58</v>
      </c>
      <c r="T2039">
        <v>574104.42000000004</v>
      </c>
      <c r="U2039">
        <v>1</v>
      </c>
      <c r="V2039">
        <v>3</v>
      </c>
      <c r="W2039">
        <v>3</v>
      </c>
      <c r="X2039">
        <v>2</v>
      </c>
      <c r="Y2039">
        <v>13</v>
      </c>
    </row>
    <row r="2040" spans="1:25" x14ac:dyDescent="0.3">
      <c r="A2040" t="s">
        <v>4280</v>
      </c>
      <c r="B2040" t="s">
        <v>4281</v>
      </c>
      <c r="C2040">
        <v>68</v>
      </c>
      <c r="D2040">
        <v>19642</v>
      </c>
      <c r="E2040" s="1">
        <v>42814</v>
      </c>
      <c r="F2040" t="s">
        <v>222</v>
      </c>
      <c r="G2040" t="s">
        <v>60</v>
      </c>
      <c r="H2040" t="s">
        <v>1348</v>
      </c>
      <c r="I2040" t="s">
        <v>30</v>
      </c>
      <c r="J2040" t="s">
        <v>42</v>
      </c>
      <c r="K2040">
        <v>51004.69</v>
      </c>
      <c r="L2040">
        <v>9524.75</v>
      </c>
      <c r="M2040">
        <v>2</v>
      </c>
      <c r="N2040">
        <v>2530.84</v>
      </c>
      <c r="O2040">
        <v>238781.5</v>
      </c>
      <c r="P2040">
        <v>619282.97</v>
      </c>
      <c r="Q2040">
        <v>124747.65</v>
      </c>
      <c r="R2040">
        <v>301532.89</v>
      </c>
      <c r="S2040">
        <v>511.17</v>
      </c>
      <c r="T2040">
        <v>0</v>
      </c>
      <c r="U2040">
        <v>0</v>
      </c>
      <c r="V2040">
        <v>1</v>
      </c>
      <c r="W2040">
        <v>4</v>
      </c>
      <c r="X2040">
        <v>2</v>
      </c>
      <c r="Y2040">
        <v>14</v>
      </c>
    </row>
    <row r="2041" spans="1:25" x14ac:dyDescent="0.3">
      <c r="A2041" t="s">
        <v>4282</v>
      </c>
      <c r="B2041" t="s">
        <v>4283</v>
      </c>
      <c r="C2041">
        <v>74</v>
      </c>
      <c r="D2041">
        <v>37431</v>
      </c>
      <c r="E2041" s="1">
        <v>44499</v>
      </c>
      <c r="F2041" t="s">
        <v>92</v>
      </c>
      <c r="G2041" t="s">
        <v>40</v>
      </c>
      <c r="H2041" t="s">
        <v>947</v>
      </c>
      <c r="I2041" t="s">
        <v>30</v>
      </c>
      <c r="J2041" t="s">
        <v>31</v>
      </c>
      <c r="K2041">
        <v>476122.14</v>
      </c>
      <c r="L2041">
        <v>15591.4</v>
      </c>
      <c r="M2041">
        <v>1</v>
      </c>
      <c r="N2041">
        <v>9973.27</v>
      </c>
      <c r="O2041">
        <v>1983384.25</v>
      </c>
      <c r="P2041">
        <v>745858.45</v>
      </c>
      <c r="Q2041">
        <v>401133.96</v>
      </c>
      <c r="R2041">
        <v>126357.2</v>
      </c>
      <c r="S2041">
        <v>11033.68</v>
      </c>
      <c r="T2041">
        <v>276114.45</v>
      </c>
      <c r="U2041">
        <v>3</v>
      </c>
      <c r="V2041">
        <v>5</v>
      </c>
      <c r="W2041">
        <v>4</v>
      </c>
      <c r="X2041">
        <v>1</v>
      </c>
      <c r="Y2041">
        <v>15</v>
      </c>
    </row>
    <row r="2042" spans="1:25" x14ac:dyDescent="0.3">
      <c r="A2042" t="s">
        <v>4284</v>
      </c>
      <c r="B2042" t="s">
        <v>4285</v>
      </c>
      <c r="C2042">
        <v>33</v>
      </c>
      <c r="D2042">
        <v>10871</v>
      </c>
      <c r="E2042" s="1">
        <v>40962</v>
      </c>
      <c r="F2042" t="s">
        <v>146</v>
      </c>
      <c r="G2042" t="s">
        <v>40</v>
      </c>
      <c r="H2042" t="s">
        <v>545</v>
      </c>
      <c r="I2042" t="s">
        <v>85</v>
      </c>
      <c r="J2042" t="s">
        <v>42</v>
      </c>
      <c r="K2042">
        <v>27917.09</v>
      </c>
      <c r="L2042">
        <v>3643.12</v>
      </c>
      <c r="M2042">
        <v>1</v>
      </c>
      <c r="N2042">
        <v>434.62</v>
      </c>
      <c r="O2042">
        <v>455450.22</v>
      </c>
      <c r="P2042">
        <v>87804.1</v>
      </c>
      <c r="Q2042">
        <v>39760.35</v>
      </c>
      <c r="R2042">
        <v>43935.19</v>
      </c>
      <c r="S2042">
        <v>13067.85</v>
      </c>
      <c r="T2042">
        <v>377382.66</v>
      </c>
      <c r="U2042">
        <v>0</v>
      </c>
      <c r="V2042">
        <v>1</v>
      </c>
      <c r="W2042">
        <v>3</v>
      </c>
      <c r="X2042">
        <v>2</v>
      </c>
      <c r="Y2042">
        <v>1</v>
      </c>
    </row>
    <row r="2043" spans="1:25" x14ac:dyDescent="0.3">
      <c r="A2043" t="s">
        <v>4286</v>
      </c>
      <c r="B2043" t="s">
        <v>4287</v>
      </c>
      <c r="C2043">
        <v>18</v>
      </c>
      <c r="D2043">
        <v>7419</v>
      </c>
      <c r="E2043" s="1">
        <v>38237</v>
      </c>
      <c r="F2043" t="s">
        <v>34</v>
      </c>
      <c r="G2043" t="s">
        <v>40</v>
      </c>
      <c r="H2043" t="s">
        <v>61</v>
      </c>
      <c r="I2043" t="s">
        <v>30</v>
      </c>
      <c r="J2043" t="s">
        <v>31</v>
      </c>
      <c r="K2043">
        <v>409782.33</v>
      </c>
      <c r="L2043">
        <v>59260.02</v>
      </c>
      <c r="M2043">
        <v>2</v>
      </c>
      <c r="N2043">
        <v>654.55999999999995</v>
      </c>
      <c r="O2043">
        <v>918905.32</v>
      </c>
      <c r="P2043">
        <v>994183.25</v>
      </c>
      <c r="Q2043">
        <v>422898.84</v>
      </c>
      <c r="R2043">
        <v>277555.19</v>
      </c>
      <c r="S2043">
        <v>29895.56</v>
      </c>
      <c r="T2043">
        <v>452268.6</v>
      </c>
      <c r="U2043">
        <v>0</v>
      </c>
      <c r="V2043">
        <v>4</v>
      </c>
      <c r="W2043">
        <v>1</v>
      </c>
      <c r="X2043">
        <v>2</v>
      </c>
      <c r="Y2043">
        <v>2</v>
      </c>
    </row>
    <row r="2044" spans="1:25" x14ac:dyDescent="0.3">
      <c r="A2044" t="s">
        <v>4288</v>
      </c>
      <c r="B2044" t="s">
        <v>4289</v>
      </c>
      <c r="C2044">
        <v>74</v>
      </c>
      <c r="D2044">
        <v>15083</v>
      </c>
      <c r="E2044" s="1">
        <v>42887</v>
      </c>
      <c r="F2044" t="s">
        <v>135</v>
      </c>
      <c r="G2044" t="s">
        <v>40</v>
      </c>
      <c r="H2044" t="s">
        <v>537</v>
      </c>
      <c r="I2044" t="s">
        <v>85</v>
      </c>
      <c r="J2044" t="s">
        <v>31</v>
      </c>
      <c r="K2044">
        <v>105811.2</v>
      </c>
      <c r="L2044">
        <v>60161.599999999999</v>
      </c>
      <c r="M2044">
        <v>1</v>
      </c>
      <c r="N2044">
        <v>3015.12</v>
      </c>
      <c r="O2044">
        <v>1077036.77</v>
      </c>
      <c r="P2044">
        <v>672373.9</v>
      </c>
      <c r="Q2044">
        <v>243900.34</v>
      </c>
      <c r="R2044">
        <v>344690.5</v>
      </c>
      <c r="S2044">
        <v>19340.02</v>
      </c>
      <c r="T2044">
        <v>618072.67000000004</v>
      </c>
      <c r="U2044">
        <v>2</v>
      </c>
      <c r="V2044">
        <v>3</v>
      </c>
      <c r="W2044">
        <v>2</v>
      </c>
      <c r="X2044">
        <v>1</v>
      </c>
      <c r="Y2044">
        <v>3</v>
      </c>
    </row>
    <row r="2045" spans="1:25" x14ac:dyDescent="0.3">
      <c r="A2045" t="s">
        <v>4290</v>
      </c>
      <c r="B2045" t="s">
        <v>2947</v>
      </c>
      <c r="C2045">
        <v>42</v>
      </c>
      <c r="D2045">
        <v>19143</v>
      </c>
      <c r="E2045" s="1">
        <v>44488</v>
      </c>
      <c r="F2045" t="s">
        <v>56</v>
      </c>
      <c r="G2045" t="s">
        <v>60</v>
      </c>
      <c r="H2045" t="s">
        <v>619</v>
      </c>
      <c r="I2045" t="s">
        <v>85</v>
      </c>
      <c r="J2045" t="s">
        <v>31</v>
      </c>
      <c r="K2045">
        <v>113585.69</v>
      </c>
      <c r="L2045">
        <v>9166.85</v>
      </c>
      <c r="M2045">
        <v>2</v>
      </c>
      <c r="N2045">
        <v>2641.91</v>
      </c>
      <c r="O2045">
        <v>251175.96</v>
      </c>
      <c r="P2045">
        <v>127040.6</v>
      </c>
      <c r="Q2045">
        <v>57874.05</v>
      </c>
      <c r="R2045">
        <v>43306.73</v>
      </c>
      <c r="S2045">
        <v>25822.76</v>
      </c>
      <c r="T2045">
        <v>326192.58</v>
      </c>
      <c r="U2045">
        <v>0</v>
      </c>
      <c r="V2045">
        <v>1</v>
      </c>
      <c r="W2045">
        <v>3</v>
      </c>
      <c r="X2045">
        <v>2</v>
      </c>
      <c r="Y2045">
        <v>4</v>
      </c>
    </row>
    <row r="2046" spans="1:25" x14ac:dyDescent="0.3">
      <c r="A2046" t="s">
        <v>4291</v>
      </c>
      <c r="B2046" t="s">
        <v>3478</v>
      </c>
      <c r="C2046">
        <v>60</v>
      </c>
      <c r="D2046">
        <v>42369</v>
      </c>
      <c r="E2046" s="1">
        <v>42871</v>
      </c>
      <c r="F2046" t="s">
        <v>283</v>
      </c>
      <c r="G2046" t="s">
        <v>112</v>
      </c>
      <c r="H2046" t="s">
        <v>471</v>
      </c>
      <c r="I2046" t="s">
        <v>30</v>
      </c>
      <c r="J2046" t="s">
        <v>42</v>
      </c>
      <c r="K2046">
        <v>40206.61</v>
      </c>
      <c r="L2046">
        <v>7429.87</v>
      </c>
      <c r="M2046">
        <v>2</v>
      </c>
      <c r="N2046">
        <v>3871.31</v>
      </c>
      <c r="O2046">
        <v>115456.39</v>
      </c>
      <c r="P2046">
        <v>295042.59999999998</v>
      </c>
      <c r="Q2046">
        <v>191107.14</v>
      </c>
      <c r="R2046">
        <v>139843.49</v>
      </c>
      <c r="S2046">
        <v>3365.08</v>
      </c>
      <c r="T2046">
        <v>253766.37</v>
      </c>
      <c r="U2046">
        <v>2</v>
      </c>
      <c r="V2046">
        <v>2</v>
      </c>
      <c r="W2046">
        <v>4</v>
      </c>
      <c r="X2046">
        <v>2</v>
      </c>
      <c r="Y2046">
        <v>5</v>
      </c>
    </row>
    <row r="2047" spans="1:25" x14ac:dyDescent="0.3">
      <c r="A2047" t="s">
        <v>4292</v>
      </c>
      <c r="B2047" t="s">
        <v>4293</v>
      </c>
      <c r="C2047">
        <v>27</v>
      </c>
      <c r="D2047">
        <v>37246</v>
      </c>
      <c r="E2047" s="1">
        <v>39364</v>
      </c>
      <c r="F2047" t="s">
        <v>169</v>
      </c>
      <c r="G2047" t="s">
        <v>112</v>
      </c>
      <c r="H2047" t="s">
        <v>64</v>
      </c>
      <c r="I2047" t="s">
        <v>47</v>
      </c>
      <c r="J2047" t="s">
        <v>31</v>
      </c>
      <c r="K2047">
        <v>210939.88</v>
      </c>
      <c r="L2047">
        <v>53516.97</v>
      </c>
      <c r="M2047">
        <v>2</v>
      </c>
      <c r="N2047">
        <v>1750.81</v>
      </c>
      <c r="O2047">
        <v>806505.55</v>
      </c>
      <c r="P2047">
        <v>188426.92</v>
      </c>
      <c r="Q2047">
        <v>92022.45</v>
      </c>
      <c r="R2047">
        <v>128349.4</v>
      </c>
      <c r="S2047">
        <v>11835.83</v>
      </c>
      <c r="T2047">
        <v>378424.44</v>
      </c>
      <c r="U2047">
        <v>1</v>
      </c>
      <c r="V2047">
        <v>3</v>
      </c>
      <c r="W2047">
        <v>1</v>
      </c>
      <c r="X2047">
        <v>1</v>
      </c>
      <c r="Y2047">
        <v>6</v>
      </c>
    </row>
    <row r="2048" spans="1:25" x14ac:dyDescent="0.3">
      <c r="A2048" t="s">
        <v>4294</v>
      </c>
      <c r="B2048" t="s">
        <v>4295</v>
      </c>
      <c r="C2048">
        <v>73</v>
      </c>
      <c r="D2048">
        <v>40562</v>
      </c>
      <c r="E2048" s="1">
        <v>41398</v>
      </c>
      <c r="F2048" t="s">
        <v>169</v>
      </c>
      <c r="G2048" t="s">
        <v>112</v>
      </c>
      <c r="H2048" t="s">
        <v>263</v>
      </c>
      <c r="I2048" t="s">
        <v>85</v>
      </c>
      <c r="J2048" t="s">
        <v>31</v>
      </c>
      <c r="K2048">
        <v>52928.95</v>
      </c>
      <c r="L2048">
        <v>10125.049999999999</v>
      </c>
      <c r="M2048">
        <v>1</v>
      </c>
      <c r="N2048">
        <v>6562.99</v>
      </c>
      <c r="O2048">
        <v>744464.6</v>
      </c>
      <c r="P2048">
        <v>709304.83</v>
      </c>
      <c r="Q2048">
        <v>307012.53999999998</v>
      </c>
      <c r="R2048">
        <v>142284.43</v>
      </c>
      <c r="S2048">
        <v>65392.07</v>
      </c>
      <c r="T2048">
        <v>389438.91</v>
      </c>
      <c r="U2048">
        <v>1</v>
      </c>
      <c r="V2048">
        <v>2</v>
      </c>
      <c r="W2048">
        <v>1</v>
      </c>
      <c r="X2048">
        <v>1</v>
      </c>
      <c r="Y2048">
        <v>7</v>
      </c>
    </row>
    <row r="2049" spans="1:25" x14ac:dyDescent="0.3">
      <c r="A2049" t="s">
        <v>4296</v>
      </c>
      <c r="B2049" t="s">
        <v>4297</v>
      </c>
      <c r="C2049">
        <v>54</v>
      </c>
      <c r="D2049">
        <v>42375</v>
      </c>
      <c r="E2049" s="1">
        <v>35175</v>
      </c>
      <c r="F2049" t="s">
        <v>169</v>
      </c>
      <c r="G2049" t="s">
        <v>35</v>
      </c>
      <c r="H2049" t="s">
        <v>717</v>
      </c>
      <c r="I2049" t="s">
        <v>47</v>
      </c>
      <c r="J2049" t="s">
        <v>48</v>
      </c>
      <c r="K2049">
        <v>133671.38</v>
      </c>
      <c r="L2049">
        <v>20608.560000000001</v>
      </c>
      <c r="M2049">
        <v>3</v>
      </c>
      <c r="N2049">
        <v>7017.53</v>
      </c>
      <c r="O2049">
        <v>289554.53999999998</v>
      </c>
      <c r="P2049">
        <v>852991.32</v>
      </c>
      <c r="Q2049">
        <v>423288.92</v>
      </c>
      <c r="R2049">
        <v>115570.7</v>
      </c>
      <c r="S2049">
        <v>46077.56</v>
      </c>
      <c r="T2049">
        <v>1825563.85</v>
      </c>
      <c r="U2049">
        <v>3</v>
      </c>
      <c r="V2049">
        <v>2</v>
      </c>
      <c r="W2049">
        <v>1</v>
      </c>
      <c r="X2049">
        <v>2</v>
      </c>
      <c r="Y2049">
        <v>8</v>
      </c>
    </row>
    <row r="2050" spans="1:25" x14ac:dyDescent="0.3">
      <c r="A2050" t="s">
        <v>4298</v>
      </c>
      <c r="B2050" t="s">
        <v>4299</v>
      </c>
      <c r="C2050">
        <v>75</v>
      </c>
      <c r="D2050">
        <v>31470</v>
      </c>
      <c r="E2050" s="1">
        <v>41102</v>
      </c>
      <c r="F2050" t="s">
        <v>150</v>
      </c>
      <c r="G2050" t="s">
        <v>28</v>
      </c>
      <c r="H2050" t="s">
        <v>122</v>
      </c>
      <c r="I2050" t="s">
        <v>30</v>
      </c>
      <c r="J2050" t="s">
        <v>31</v>
      </c>
      <c r="K2050">
        <v>96822.57</v>
      </c>
      <c r="L2050">
        <v>40904.639999999999</v>
      </c>
      <c r="M2050">
        <v>1</v>
      </c>
      <c r="N2050">
        <v>8615.5499999999993</v>
      </c>
      <c r="O2050">
        <v>625975.51</v>
      </c>
      <c r="P2050">
        <v>1360829.73</v>
      </c>
      <c r="Q2050">
        <v>468857.3</v>
      </c>
      <c r="R2050">
        <v>829877.42</v>
      </c>
      <c r="S2050">
        <v>56068.56</v>
      </c>
      <c r="T2050">
        <v>690465.7</v>
      </c>
      <c r="U2050">
        <v>1</v>
      </c>
      <c r="V2050">
        <v>3</v>
      </c>
      <c r="W2050">
        <v>2</v>
      </c>
      <c r="X2050">
        <v>1</v>
      </c>
      <c r="Y2050">
        <v>9</v>
      </c>
    </row>
    <row r="2051" spans="1:25" x14ac:dyDescent="0.3">
      <c r="A2051" t="s">
        <v>4300</v>
      </c>
      <c r="B2051" t="s">
        <v>4301</v>
      </c>
      <c r="C2051">
        <v>50</v>
      </c>
      <c r="D2051">
        <v>34502</v>
      </c>
      <c r="E2051" s="1">
        <v>40960</v>
      </c>
      <c r="F2051" t="s">
        <v>226</v>
      </c>
      <c r="G2051" t="s">
        <v>28</v>
      </c>
      <c r="H2051" t="s">
        <v>52</v>
      </c>
      <c r="I2051" t="s">
        <v>30</v>
      </c>
      <c r="J2051" t="s">
        <v>48</v>
      </c>
      <c r="K2051">
        <v>161596.71</v>
      </c>
      <c r="L2051">
        <v>55051.27</v>
      </c>
      <c r="M2051">
        <v>3</v>
      </c>
      <c r="N2051">
        <v>3190.17</v>
      </c>
      <c r="O2051">
        <v>140288.81</v>
      </c>
      <c r="P2051">
        <v>284761.28000000003</v>
      </c>
      <c r="Q2051">
        <v>154498.14000000001</v>
      </c>
      <c r="R2051">
        <v>152892.57</v>
      </c>
      <c r="S2051">
        <v>4558.34</v>
      </c>
      <c r="T2051">
        <v>599263.80000000005</v>
      </c>
      <c r="U2051">
        <v>3</v>
      </c>
      <c r="V2051">
        <v>2</v>
      </c>
      <c r="W2051">
        <v>2</v>
      </c>
      <c r="X2051">
        <v>1</v>
      </c>
      <c r="Y2051">
        <v>10</v>
      </c>
    </row>
    <row r="2052" spans="1:25" x14ac:dyDescent="0.3">
      <c r="A2052" t="s">
        <v>4302</v>
      </c>
      <c r="B2052" t="s">
        <v>4303</v>
      </c>
      <c r="C2052">
        <v>22</v>
      </c>
      <c r="D2052">
        <v>35844</v>
      </c>
      <c r="E2052" s="1">
        <v>40258</v>
      </c>
      <c r="F2052" t="s">
        <v>169</v>
      </c>
      <c r="G2052" t="s">
        <v>40</v>
      </c>
      <c r="H2052" t="s">
        <v>766</v>
      </c>
      <c r="I2052" t="s">
        <v>85</v>
      </c>
      <c r="J2052" t="s">
        <v>31</v>
      </c>
      <c r="K2052">
        <v>61489.89</v>
      </c>
      <c r="L2052">
        <v>16091.79</v>
      </c>
      <c r="M2052">
        <v>1</v>
      </c>
      <c r="N2052">
        <v>9.9</v>
      </c>
      <c r="O2052">
        <v>156150.51999999999</v>
      </c>
      <c r="P2052">
        <v>10157.040000000001</v>
      </c>
      <c r="Q2052">
        <v>7448.5</v>
      </c>
      <c r="R2052">
        <v>6446.34</v>
      </c>
      <c r="S2052">
        <v>2534.8000000000002</v>
      </c>
      <c r="T2052">
        <v>156018.65</v>
      </c>
      <c r="U2052">
        <v>1</v>
      </c>
      <c r="V2052">
        <v>1</v>
      </c>
      <c r="W2052">
        <v>3</v>
      </c>
      <c r="X2052">
        <v>2</v>
      </c>
      <c r="Y2052">
        <v>11</v>
      </c>
    </row>
    <row r="2053" spans="1:25" x14ac:dyDescent="0.3">
      <c r="A2053" t="s">
        <v>4304</v>
      </c>
      <c r="B2053" t="s">
        <v>4305</v>
      </c>
      <c r="C2053">
        <v>27</v>
      </c>
      <c r="D2053">
        <v>19479</v>
      </c>
      <c r="E2053" s="1">
        <v>40130</v>
      </c>
      <c r="F2053" t="s">
        <v>222</v>
      </c>
      <c r="G2053" t="s">
        <v>112</v>
      </c>
      <c r="H2053" t="s">
        <v>1089</v>
      </c>
      <c r="I2053" t="s">
        <v>47</v>
      </c>
      <c r="J2053" t="s">
        <v>31</v>
      </c>
      <c r="K2053">
        <v>57992.44</v>
      </c>
      <c r="L2053">
        <v>36221.64</v>
      </c>
      <c r="M2053">
        <v>1</v>
      </c>
      <c r="N2053">
        <v>3441.2</v>
      </c>
      <c r="O2053">
        <v>239980.57</v>
      </c>
      <c r="P2053">
        <v>721232.97</v>
      </c>
      <c r="Q2053">
        <v>641095.98</v>
      </c>
      <c r="R2053">
        <v>176301.39</v>
      </c>
      <c r="S2053">
        <v>38318.9</v>
      </c>
      <c r="T2053">
        <v>278197.92</v>
      </c>
      <c r="U2053">
        <v>3</v>
      </c>
      <c r="V2053">
        <v>2</v>
      </c>
      <c r="W2053">
        <v>3</v>
      </c>
      <c r="X2053">
        <v>2</v>
      </c>
      <c r="Y2053">
        <v>12</v>
      </c>
    </row>
    <row r="2054" spans="1:25" x14ac:dyDescent="0.3">
      <c r="A2054" t="s">
        <v>4306</v>
      </c>
      <c r="B2054" t="s">
        <v>4307</v>
      </c>
      <c r="C2054">
        <v>23</v>
      </c>
      <c r="D2054">
        <v>5295</v>
      </c>
      <c r="E2054" s="1">
        <v>43612</v>
      </c>
      <c r="F2054" t="s">
        <v>108</v>
      </c>
      <c r="G2054" t="s">
        <v>40</v>
      </c>
      <c r="H2054" t="s">
        <v>216</v>
      </c>
      <c r="I2054" t="s">
        <v>85</v>
      </c>
      <c r="J2054" t="s">
        <v>48</v>
      </c>
      <c r="K2054">
        <v>57084.92</v>
      </c>
      <c r="L2054">
        <v>14015.4</v>
      </c>
      <c r="M2054">
        <v>1</v>
      </c>
      <c r="N2054">
        <v>1009.45</v>
      </c>
      <c r="O2054">
        <v>601682.31000000006</v>
      </c>
      <c r="P2054">
        <v>74432.03</v>
      </c>
      <c r="Q2054">
        <v>28945.79</v>
      </c>
      <c r="R2054">
        <v>55824.02</v>
      </c>
      <c r="S2054">
        <v>19961.54</v>
      </c>
      <c r="T2054">
        <v>647294.56999999995</v>
      </c>
      <c r="U2054">
        <v>3</v>
      </c>
      <c r="V2054">
        <v>2</v>
      </c>
      <c r="W2054">
        <v>3</v>
      </c>
      <c r="X2054">
        <v>2</v>
      </c>
      <c r="Y2054">
        <v>13</v>
      </c>
    </row>
    <row r="2055" spans="1:25" x14ac:dyDescent="0.3">
      <c r="A2055" t="s">
        <v>4308</v>
      </c>
      <c r="B2055" t="s">
        <v>4309</v>
      </c>
      <c r="C2055">
        <v>66</v>
      </c>
      <c r="D2055">
        <v>18122</v>
      </c>
      <c r="E2055" s="1">
        <v>40774</v>
      </c>
      <c r="F2055" t="s">
        <v>67</v>
      </c>
      <c r="G2055" t="s">
        <v>40</v>
      </c>
      <c r="H2055" t="s">
        <v>292</v>
      </c>
      <c r="I2055" t="s">
        <v>47</v>
      </c>
      <c r="J2055" t="s">
        <v>53</v>
      </c>
      <c r="K2055">
        <v>77407.75</v>
      </c>
      <c r="L2055">
        <v>35767.47</v>
      </c>
      <c r="M2055">
        <v>3</v>
      </c>
      <c r="N2055">
        <v>1688.36</v>
      </c>
      <c r="O2055">
        <v>1005492.83</v>
      </c>
      <c r="P2055">
        <v>615712.78</v>
      </c>
      <c r="Q2055">
        <v>381155.53</v>
      </c>
      <c r="R2055">
        <v>54827.76</v>
      </c>
      <c r="S2055">
        <v>25887.43</v>
      </c>
      <c r="T2055">
        <v>733526.16</v>
      </c>
      <c r="U2055">
        <v>3</v>
      </c>
      <c r="V2055">
        <v>2</v>
      </c>
      <c r="W2055">
        <v>3</v>
      </c>
      <c r="X2055">
        <v>2</v>
      </c>
      <c r="Y2055">
        <v>14</v>
      </c>
    </row>
    <row r="2056" spans="1:25" x14ac:dyDescent="0.3">
      <c r="A2056" t="s">
        <v>4310</v>
      </c>
      <c r="B2056" t="s">
        <v>4311</v>
      </c>
      <c r="C2056">
        <v>64</v>
      </c>
      <c r="D2056">
        <v>33576</v>
      </c>
      <c r="E2056" s="1">
        <v>36860</v>
      </c>
      <c r="F2056" t="s">
        <v>165</v>
      </c>
      <c r="G2056" t="s">
        <v>60</v>
      </c>
      <c r="H2056" t="s">
        <v>80</v>
      </c>
      <c r="I2056" t="s">
        <v>47</v>
      </c>
      <c r="J2056" t="s">
        <v>53</v>
      </c>
      <c r="K2056">
        <v>62999.27</v>
      </c>
      <c r="L2056">
        <v>6722.56</v>
      </c>
      <c r="M2056">
        <v>3</v>
      </c>
      <c r="N2056">
        <v>1472.27</v>
      </c>
      <c r="O2056">
        <v>508656.14</v>
      </c>
      <c r="P2056">
        <v>118423.6</v>
      </c>
      <c r="Q2056">
        <v>99725.13</v>
      </c>
      <c r="R2056">
        <v>17950.52</v>
      </c>
      <c r="S2056">
        <v>22549.200000000001</v>
      </c>
      <c r="T2056">
        <v>244181.01</v>
      </c>
      <c r="U2056">
        <v>0</v>
      </c>
      <c r="V2056">
        <v>1</v>
      </c>
      <c r="W2056">
        <v>3</v>
      </c>
      <c r="X2056">
        <v>2</v>
      </c>
      <c r="Y2056">
        <v>15</v>
      </c>
    </row>
    <row r="2057" spans="1:25" x14ac:dyDescent="0.3">
      <c r="A2057" t="s">
        <v>4312</v>
      </c>
      <c r="B2057" t="s">
        <v>4313</v>
      </c>
      <c r="C2057">
        <v>70</v>
      </c>
      <c r="D2057">
        <v>17864</v>
      </c>
      <c r="E2057" s="1">
        <v>34738</v>
      </c>
      <c r="F2057" t="s">
        <v>142</v>
      </c>
      <c r="G2057" t="s">
        <v>40</v>
      </c>
      <c r="H2057" t="s">
        <v>414</v>
      </c>
      <c r="I2057" t="s">
        <v>47</v>
      </c>
      <c r="J2057" t="s">
        <v>31</v>
      </c>
      <c r="K2057">
        <v>426380.23</v>
      </c>
      <c r="L2057">
        <v>36426.75</v>
      </c>
      <c r="M2057">
        <v>1</v>
      </c>
      <c r="N2057">
        <v>5173.8500000000004</v>
      </c>
      <c r="O2057">
        <v>245461.57</v>
      </c>
      <c r="P2057">
        <v>52572.32</v>
      </c>
      <c r="Q2057">
        <v>50381.8</v>
      </c>
      <c r="R2057">
        <v>27162.36</v>
      </c>
      <c r="S2057">
        <v>43105.61</v>
      </c>
      <c r="T2057">
        <v>135989.46</v>
      </c>
      <c r="U2057">
        <v>1</v>
      </c>
      <c r="V2057">
        <v>4</v>
      </c>
      <c r="W2057">
        <v>3</v>
      </c>
      <c r="X2057">
        <v>1</v>
      </c>
      <c r="Y2057">
        <v>16</v>
      </c>
    </row>
    <row r="2058" spans="1:25" x14ac:dyDescent="0.3">
      <c r="A2058" t="s">
        <v>4314</v>
      </c>
      <c r="B2058" t="s">
        <v>4315</v>
      </c>
      <c r="C2058">
        <v>32</v>
      </c>
      <c r="D2058">
        <v>2865</v>
      </c>
      <c r="E2058" s="1">
        <v>39650</v>
      </c>
      <c r="F2058" t="s">
        <v>283</v>
      </c>
      <c r="G2058" t="s">
        <v>40</v>
      </c>
      <c r="H2058" t="s">
        <v>132</v>
      </c>
      <c r="I2058" t="s">
        <v>30</v>
      </c>
      <c r="J2058" t="s">
        <v>31</v>
      </c>
      <c r="K2058">
        <v>220825.61</v>
      </c>
      <c r="L2058">
        <v>8343.7900000000009</v>
      </c>
      <c r="M2058">
        <v>1</v>
      </c>
      <c r="N2058">
        <v>6108.18</v>
      </c>
      <c r="O2058">
        <v>1751103.57</v>
      </c>
      <c r="P2058">
        <v>786746.12</v>
      </c>
      <c r="Q2058">
        <v>248800.05</v>
      </c>
      <c r="R2058">
        <v>313488.07</v>
      </c>
      <c r="S2058">
        <v>78834.649999999994</v>
      </c>
      <c r="T2058">
        <v>2319718.3199999998</v>
      </c>
      <c r="U2058">
        <v>3</v>
      </c>
      <c r="V2058">
        <v>4</v>
      </c>
      <c r="W2058">
        <v>3</v>
      </c>
      <c r="X2058">
        <v>1</v>
      </c>
      <c r="Y2058">
        <v>17</v>
      </c>
    </row>
    <row r="2059" spans="1:25" x14ac:dyDescent="0.3">
      <c r="A2059" t="s">
        <v>4316</v>
      </c>
      <c r="B2059" t="s">
        <v>4317</v>
      </c>
      <c r="C2059">
        <v>60</v>
      </c>
      <c r="D2059">
        <v>14708</v>
      </c>
      <c r="E2059" s="1">
        <v>38631</v>
      </c>
      <c r="F2059" t="s">
        <v>470</v>
      </c>
      <c r="G2059" t="s">
        <v>40</v>
      </c>
      <c r="H2059" t="s">
        <v>97</v>
      </c>
      <c r="I2059" t="s">
        <v>47</v>
      </c>
      <c r="J2059" t="s">
        <v>42</v>
      </c>
      <c r="K2059">
        <v>149251.47</v>
      </c>
      <c r="L2059">
        <v>6881.37</v>
      </c>
      <c r="M2059">
        <v>1</v>
      </c>
      <c r="N2059">
        <v>9479.4500000000007</v>
      </c>
      <c r="O2059">
        <v>419338.09</v>
      </c>
      <c r="P2059">
        <v>2001516.82</v>
      </c>
      <c r="Q2059">
        <v>1065742.72</v>
      </c>
      <c r="R2059">
        <v>147384.42000000001</v>
      </c>
      <c r="S2059">
        <v>85131.26</v>
      </c>
      <c r="T2059">
        <v>1307145.7</v>
      </c>
      <c r="U2059">
        <v>0</v>
      </c>
      <c r="V2059">
        <v>2</v>
      </c>
      <c r="W2059">
        <v>4</v>
      </c>
      <c r="X2059">
        <v>1</v>
      </c>
      <c r="Y2059">
        <v>18</v>
      </c>
    </row>
    <row r="2060" spans="1:25" x14ac:dyDescent="0.3">
      <c r="A2060" t="s">
        <v>4318</v>
      </c>
      <c r="B2060" t="s">
        <v>4319</v>
      </c>
      <c r="C2060">
        <v>35</v>
      </c>
      <c r="D2060">
        <v>37</v>
      </c>
      <c r="E2060" s="1">
        <v>42336</v>
      </c>
      <c r="F2060" t="s">
        <v>362</v>
      </c>
      <c r="G2060" t="s">
        <v>112</v>
      </c>
      <c r="H2060" t="s">
        <v>147</v>
      </c>
      <c r="I2060" t="s">
        <v>30</v>
      </c>
      <c r="J2060" t="s">
        <v>31</v>
      </c>
      <c r="K2060">
        <v>375589.51</v>
      </c>
      <c r="L2060">
        <v>20373.080000000002</v>
      </c>
      <c r="M2060">
        <v>2</v>
      </c>
      <c r="N2060">
        <v>5709.36</v>
      </c>
      <c r="O2060">
        <v>1662748.71</v>
      </c>
      <c r="P2060">
        <v>1145916.75</v>
      </c>
      <c r="Q2060">
        <v>494317.03</v>
      </c>
      <c r="R2060">
        <v>660587.31000000006</v>
      </c>
      <c r="S2060">
        <v>26923.37</v>
      </c>
      <c r="T2060">
        <v>2220047.41</v>
      </c>
      <c r="U2060">
        <v>3</v>
      </c>
      <c r="V2060">
        <v>4</v>
      </c>
      <c r="W2060">
        <v>4</v>
      </c>
      <c r="X2060">
        <v>1</v>
      </c>
      <c r="Y2060">
        <v>19</v>
      </c>
    </row>
    <row r="2061" spans="1:25" x14ac:dyDescent="0.3">
      <c r="A2061" t="s">
        <v>4320</v>
      </c>
      <c r="B2061" t="s">
        <v>4321</v>
      </c>
      <c r="C2061">
        <v>36</v>
      </c>
      <c r="D2061">
        <v>453</v>
      </c>
      <c r="E2061" s="1">
        <v>43629</v>
      </c>
      <c r="F2061" t="s">
        <v>211</v>
      </c>
      <c r="G2061" t="s">
        <v>40</v>
      </c>
      <c r="H2061" t="s">
        <v>181</v>
      </c>
      <c r="I2061" t="s">
        <v>85</v>
      </c>
      <c r="J2061" t="s">
        <v>31</v>
      </c>
      <c r="K2061">
        <v>222087.6</v>
      </c>
      <c r="L2061">
        <v>24721.74</v>
      </c>
      <c r="M2061">
        <v>2</v>
      </c>
      <c r="N2061">
        <v>5802.07</v>
      </c>
      <c r="O2061">
        <v>150173.04999999999</v>
      </c>
      <c r="P2061">
        <v>678567.87</v>
      </c>
      <c r="Q2061">
        <v>379795.45</v>
      </c>
      <c r="R2061">
        <v>75959.09</v>
      </c>
      <c r="S2061">
        <v>25681.49</v>
      </c>
      <c r="T2061">
        <v>1634412.61</v>
      </c>
      <c r="U2061">
        <v>1</v>
      </c>
      <c r="V2061">
        <v>2</v>
      </c>
      <c r="W2061">
        <v>1</v>
      </c>
      <c r="X2061">
        <v>2</v>
      </c>
      <c r="Y2061">
        <v>20</v>
      </c>
    </row>
    <row r="2062" spans="1:25" x14ac:dyDescent="0.3">
      <c r="A2062" t="s">
        <v>4322</v>
      </c>
      <c r="B2062" t="s">
        <v>4323</v>
      </c>
      <c r="C2062">
        <v>27</v>
      </c>
      <c r="D2062">
        <v>29699</v>
      </c>
      <c r="E2062" s="1">
        <v>39341</v>
      </c>
      <c r="F2062" t="s">
        <v>83</v>
      </c>
      <c r="G2062" t="s">
        <v>60</v>
      </c>
      <c r="H2062" t="s">
        <v>61</v>
      </c>
      <c r="I2062" t="s">
        <v>30</v>
      </c>
      <c r="J2062" t="s">
        <v>48</v>
      </c>
      <c r="K2062">
        <v>261370.56</v>
      </c>
      <c r="L2062">
        <v>38045.279999999999</v>
      </c>
      <c r="M2062">
        <v>2</v>
      </c>
      <c r="N2062">
        <v>6539.82</v>
      </c>
      <c r="O2062">
        <v>93927.94</v>
      </c>
      <c r="P2062">
        <v>283273.74</v>
      </c>
      <c r="Q2062">
        <v>56291.58</v>
      </c>
      <c r="R2062">
        <v>101488.27</v>
      </c>
      <c r="S2062">
        <v>38087.089999999997</v>
      </c>
      <c r="T2062">
        <v>218325.56</v>
      </c>
      <c r="U2062">
        <v>2</v>
      </c>
      <c r="V2062">
        <v>2</v>
      </c>
      <c r="W2062">
        <v>2</v>
      </c>
      <c r="X2062">
        <v>2</v>
      </c>
      <c r="Y2062">
        <v>21</v>
      </c>
    </row>
    <row r="2063" spans="1:25" x14ac:dyDescent="0.3">
      <c r="A2063" t="s">
        <v>4324</v>
      </c>
      <c r="B2063" t="s">
        <v>4325</v>
      </c>
      <c r="C2063">
        <v>73</v>
      </c>
      <c r="D2063">
        <v>21253</v>
      </c>
      <c r="E2063" s="1">
        <v>42828</v>
      </c>
      <c r="F2063" t="s">
        <v>92</v>
      </c>
      <c r="G2063" t="s">
        <v>60</v>
      </c>
      <c r="H2063" t="s">
        <v>489</v>
      </c>
      <c r="I2063" t="s">
        <v>85</v>
      </c>
      <c r="J2063" t="s">
        <v>48</v>
      </c>
      <c r="K2063">
        <v>76595.960000000006</v>
      </c>
      <c r="L2063">
        <v>25636.32</v>
      </c>
      <c r="M2063">
        <v>1</v>
      </c>
      <c r="N2063">
        <v>1940.25</v>
      </c>
      <c r="O2063">
        <v>288700.03999999998</v>
      </c>
      <c r="P2063">
        <v>250220.19</v>
      </c>
      <c r="Q2063">
        <v>293226.78999999998</v>
      </c>
      <c r="R2063">
        <v>122177.83</v>
      </c>
      <c r="S2063">
        <v>13420.26</v>
      </c>
      <c r="T2063">
        <v>480319.76</v>
      </c>
      <c r="U2063">
        <v>2</v>
      </c>
      <c r="V2063">
        <v>1</v>
      </c>
      <c r="W2063">
        <v>3</v>
      </c>
      <c r="X2063">
        <v>2</v>
      </c>
      <c r="Y2063">
        <v>22</v>
      </c>
    </row>
    <row r="2064" spans="1:25" x14ac:dyDescent="0.3">
      <c r="A2064" t="s">
        <v>4326</v>
      </c>
      <c r="B2064" t="s">
        <v>4327</v>
      </c>
      <c r="C2064">
        <v>25</v>
      </c>
      <c r="D2064">
        <v>33691</v>
      </c>
      <c r="E2064" s="1">
        <v>42403</v>
      </c>
      <c r="F2064" t="s">
        <v>153</v>
      </c>
      <c r="G2064" t="s">
        <v>60</v>
      </c>
      <c r="H2064" t="s">
        <v>918</v>
      </c>
      <c r="I2064" t="s">
        <v>30</v>
      </c>
      <c r="J2064" t="s">
        <v>31</v>
      </c>
      <c r="K2064">
        <v>332196.92</v>
      </c>
      <c r="L2064">
        <v>15011</v>
      </c>
      <c r="M2064">
        <v>1</v>
      </c>
      <c r="N2064">
        <v>8508.5</v>
      </c>
      <c r="O2064">
        <v>1418337.34</v>
      </c>
      <c r="P2064">
        <v>673120.46</v>
      </c>
      <c r="Q2064">
        <v>200641.67</v>
      </c>
      <c r="R2064">
        <v>272419.62</v>
      </c>
      <c r="S2064">
        <v>58162.78</v>
      </c>
      <c r="T2064">
        <v>1016434.69</v>
      </c>
      <c r="U2064">
        <v>0</v>
      </c>
      <c r="V2064">
        <v>4</v>
      </c>
      <c r="W2064">
        <v>4</v>
      </c>
      <c r="X2064">
        <v>2</v>
      </c>
      <c r="Y2064">
        <v>1</v>
      </c>
    </row>
    <row r="2065" spans="1:25" x14ac:dyDescent="0.3">
      <c r="A2065" t="s">
        <v>4328</v>
      </c>
      <c r="B2065" t="s">
        <v>4329</v>
      </c>
      <c r="C2065">
        <v>60</v>
      </c>
      <c r="D2065">
        <v>10680</v>
      </c>
      <c r="E2065" s="1">
        <v>37903</v>
      </c>
      <c r="F2065" t="s">
        <v>312</v>
      </c>
      <c r="G2065" t="s">
        <v>40</v>
      </c>
      <c r="H2065" t="s">
        <v>632</v>
      </c>
      <c r="I2065" t="s">
        <v>85</v>
      </c>
      <c r="J2065" t="s">
        <v>48</v>
      </c>
      <c r="K2065">
        <v>71177</v>
      </c>
      <c r="L2065">
        <v>7326.8</v>
      </c>
      <c r="M2065">
        <v>1</v>
      </c>
      <c r="N2065">
        <v>1704.89</v>
      </c>
      <c r="O2065">
        <v>70025.09</v>
      </c>
      <c r="P2065">
        <v>97662.16</v>
      </c>
      <c r="Q2065">
        <v>66821.48</v>
      </c>
      <c r="R2065">
        <v>48728.28</v>
      </c>
      <c r="S2065">
        <v>12845.19</v>
      </c>
      <c r="T2065">
        <v>343348.38</v>
      </c>
      <c r="U2065">
        <v>1</v>
      </c>
      <c r="V2065">
        <v>1</v>
      </c>
      <c r="W2065">
        <v>1</v>
      </c>
      <c r="X2065">
        <v>2</v>
      </c>
      <c r="Y2065">
        <v>2</v>
      </c>
    </row>
    <row r="2066" spans="1:25" x14ac:dyDescent="0.3">
      <c r="A2066" t="s">
        <v>4330</v>
      </c>
      <c r="B2066" t="s">
        <v>4331</v>
      </c>
      <c r="C2066">
        <v>53</v>
      </c>
      <c r="D2066">
        <v>23254</v>
      </c>
      <c r="E2066" s="1">
        <v>44423</v>
      </c>
      <c r="F2066" t="s">
        <v>79</v>
      </c>
      <c r="G2066" t="s">
        <v>40</v>
      </c>
      <c r="H2066" t="s">
        <v>353</v>
      </c>
      <c r="I2066" t="s">
        <v>30</v>
      </c>
      <c r="J2066" t="s">
        <v>31</v>
      </c>
      <c r="K2066">
        <v>329847.84000000003</v>
      </c>
      <c r="L2066">
        <v>10693.44</v>
      </c>
      <c r="M2066">
        <v>1</v>
      </c>
      <c r="N2066">
        <v>3311.67</v>
      </c>
      <c r="O2066">
        <v>256430.28</v>
      </c>
      <c r="P2066">
        <v>313186.08</v>
      </c>
      <c r="Q2066">
        <v>295030.37</v>
      </c>
      <c r="R2066">
        <v>108026.5</v>
      </c>
      <c r="S2066">
        <v>19640.990000000002</v>
      </c>
      <c r="T2066">
        <v>220764.01</v>
      </c>
      <c r="U2066">
        <v>1</v>
      </c>
      <c r="V2066">
        <v>2</v>
      </c>
      <c r="W2066">
        <v>1</v>
      </c>
      <c r="X2066">
        <v>1</v>
      </c>
      <c r="Y2066">
        <v>3</v>
      </c>
    </row>
    <row r="2067" spans="1:25" x14ac:dyDescent="0.3">
      <c r="A2067" t="s">
        <v>4332</v>
      </c>
      <c r="B2067" t="s">
        <v>4333</v>
      </c>
      <c r="C2067">
        <v>56</v>
      </c>
      <c r="D2067">
        <v>22092</v>
      </c>
      <c r="E2067" s="1">
        <v>39092</v>
      </c>
      <c r="F2067" t="s">
        <v>79</v>
      </c>
      <c r="G2067" t="s">
        <v>40</v>
      </c>
      <c r="H2067" t="s">
        <v>1245</v>
      </c>
      <c r="I2067" t="s">
        <v>47</v>
      </c>
      <c r="J2067" t="s">
        <v>48</v>
      </c>
      <c r="K2067">
        <v>85181.04</v>
      </c>
      <c r="L2067">
        <v>28180.799999999999</v>
      </c>
      <c r="M2067">
        <v>2</v>
      </c>
      <c r="N2067">
        <v>3689.95</v>
      </c>
      <c r="O2067">
        <v>57099.33</v>
      </c>
      <c r="P2067">
        <v>0</v>
      </c>
      <c r="Q2067">
        <v>0</v>
      </c>
      <c r="R2067">
        <v>0</v>
      </c>
      <c r="S2067">
        <v>1915.97</v>
      </c>
      <c r="T2067">
        <v>777429.31</v>
      </c>
      <c r="U2067">
        <v>0</v>
      </c>
      <c r="V2067">
        <v>1</v>
      </c>
      <c r="W2067">
        <v>1</v>
      </c>
      <c r="X2067">
        <v>2</v>
      </c>
      <c r="Y2067">
        <v>4</v>
      </c>
    </row>
    <row r="2068" spans="1:25" x14ac:dyDescent="0.3">
      <c r="A2068" t="s">
        <v>4334</v>
      </c>
      <c r="B2068" t="s">
        <v>4335</v>
      </c>
      <c r="C2068">
        <v>52</v>
      </c>
      <c r="D2068">
        <v>10773</v>
      </c>
      <c r="E2068" s="1">
        <v>40568</v>
      </c>
      <c r="F2068" t="s">
        <v>211</v>
      </c>
      <c r="G2068" t="s">
        <v>40</v>
      </c>
      <c r="H2068" t="s">
        <v>158</v>
      </c>
      <c r="I2068" t="s">
        <v>47</v>
      </c>
      <c r="J2068" t="s">
        <v>42</v>
      </c>
      <c r="K2068">
        <v>122089.65</v>
      </c>
      <c r="L2068">
        <v>9183.68</v>
      </c>
      <c r="M2068">
        <v>1</v>
      </c>
      <c r="N2068">
        <v>3729.94</v>
      </c>
      <c r="O2068">
        <v>551115.81000000006</v>
      </c>
      <c r="P2068">
        <v>158143.35999999999</v>
      </c>
      <c r="Q2068">
        <v>47128.82</v>
      </c>
      <c r="R2068">
        <v>39745.300000000003</v>
      </c>
      <c r="S2068">
        <v>57568.27</v>
      </c>
      <c r="T2068">
        <v>1058450.32</v>
      </c>
      <c r="U2068">
        <v>3</v>
      </c>
      <c r="V2068">
        <v>2</v>
      </c>
      <c r="W2068">
        <v>2</v>
      </c>
      <c r="X2068">
        <v>1</v>
      </c>
      <c r="Y2068">
        <v>8</v>
      </c>
    </row>
    <row r="2069" spans="1:25" x14ac:dyDescent="0.3">
      <c r="A2069" t="s">
        <v>4336</v>
      </c>
      <c r="B2069" t="s">
        <v>4337</v>
      </c>
      <c r="C2069">
        <v>79</v>
      </c>
      <c r="D2069">
        <v>21379</v>
      </c>
      <c r="E2069" s="1">
        <v>35115</v>
      </c>
      <c r="F2069" t="s">
        <v>39</v>
      </c>
      <c r="G2069" t="s">
        <v>28</v>
      </c>
      <c r="H2069" t="s">
        <v>462</v>
      </c>
      <c r="I2069" t="s">
        <v>47</v>
      </c>
      <c r="J2069" t="s">
        <v>42</v>
      </c>
      <c r="K2069">
        <v>68556.13</v>
      </c>
      <c r="L2069">
        <v>39398.32</v>
      </c>
      <c r="M2069">
        <v>1</v>
      </c>
      <c r="N2069">
        <v>1885.44</v>
      </c>
      <c r="O2069">
        <v>318418.37</v>
      </c>
      <c r="P2069">
        <v>26319.360000000001</v>
      </c>
      <c r="Q2069">
        <v>12943.95</v>
      </c>
      <c r="R2069">
        <v>26276.22</v>
      </c>
      <c r="S2069">
        <v>15409.89</v>
      </c>
      <c r="T2069">
        <v>161082.09</v>
      </c>
      <c r="U2069">
        <v>0</v>
      </c>
      <c r="V2069">
        <v>2</v>
      </c>
      <c r="W2069">
        <v>2</v>
      </c>
      <c r="X2069">
        <v>1</v>
      </c>
      <c r="Y2069">
        <v>9</v>
      </c>
    </row>
    <row r="2070" spans="1:25" x14ac:dyDescent="0.3">
      <c r="A2070" t="s">
        <v>4338</v>
      </c>
      <c r="B2070" t="s">
        <v>4339</v>
      </c>
      <c r="C2070">
        <v>70</v>
      </c>
      <c r="D2070">
        <v>2686</v>
      </c>
      <c r="E2070" s="1">
        <v>41451</v>
      </c>
      <c r="F2070" t="s">
        <v>173</v>
      </c>
      <c r="G2070" t="s">
        <v>40</v>
      </c>
      <c r="H2070" t="s">
        <v>967</v>
      </c>
      <c r="I2070" t="s">
        <v>85</v>
      </c>
      <c r="J2070" t="s">
        <v>48</v>
      </c>
      <c r="K2070">
        <v>477264.42</v>
      </c>
      <c r="L2070">
        <v>17267.400000000001</v>
      </c>
      <c r="M2070">
        <v>1</v>
      </c>
      <c r="N2070">
        <v>1199.52</v>
      </c>
      <c r="O2070">
        <v>272381</v>
      </c>
      <c r="P2070">
        <v>1027401.63</v>
      </c>
      <c r="Q2070">
        <v>859662.59</v>
      </c>
      <c r="R2070">
        <v>233995.96</v>
      </c>
      <c r="S2070">
        <v>61002.65</v>
      </c>
      <c r="T2070">
        <v>1137544.51</v>
      </c>
      <c r="U2070">
        <v>3</v>
      </c>
      <c r="V2070">
        <v>4</v>
      </c>
      <c r="W2070">
        <v>3</v>
      </c>
      <c r="X2070">
        <v>2</v>
      </c>
      <c r="Y2070">
        <v>10</v>
      </c>
    </row>
    <row r="2071" spans="1:25" x14ac:dyDescent="0.3">
      <c r="A2071" t="s">
        <v>4340</v>
      </c>
      <c r="B2071" t="s">
        <v>4341</v>
      </c>
      <c r="C2071">
        <v>82</v>
      </c>
      <c r="D2071">
        <v>16674</v>
      </c>
      <c r="E2071" s="1">
        <v>41903</v>
      </c>
      <c r="F2071" t="s">
        <v>226</v>
      </c>
      <c r="G2071" t="s">
        <v>60</v>
      </c>
      <c r="H2071" t="s">
        <v>143</v>
      </c>
      <c r="I2071" t="s">
        <v>47</v>
      </c>
      <c r="J2071" t="s">
        <v>53</v>
      </c>
      <c r="K2071">
        <v>82543.13</v>
      </c>
      <c r="L2071">
        <v>7449.75</v>
      </c>
      <c r="M2071">
        <v>2</v>
      </c>
      <c r="N2071">
        <v>4819.3100000000004</v>
      </c>
      <c r="O2071">
        <v>114752.9</v>
      </c>
      <c r="P2071">
        <v>1221609.51</v>
      </c>
      <c r="Q2071">
        <v>260343.01</v>
      </c>
      <c r="R2071">
        <v>807664.12</v>
      </c>
      <c r="S2071">
        <v>84473.72</v>
      </c>
      <c r="T2071">
        <v>601287.68000000005</v>
      </c>
      <c r="U2071">
        <v>2</v>
      </c>
      <c r="V2071">
        <v>3</v>
      </c>
      <c r="W2071">
        <v>3</v>
      </c>
      <c r="X2071">
        <v>1</v>
      </c>
      <c r="Y2071">
        <v>11</v>
      </c>
    </row>
    <row r="2072" spans="1:25" x14ac:dyDescent="0.3">
      <c r="A2072" t="s">
        <v>4342</v>
      </c>
      <c r="B2072" t="s">
        <v>4343</v>
      </c>
      <c r="C2072">
        <v>31</v>
      </c>
      <c r="D2072">
        <v>22376</v>
      </c>
      <c r="E2072" s="1">
        <v>44545</v>
      </c>
      <c r="F2072" t="s">
        <v>262</v>
      </c>
      <c r="G2072" t="s">
        <v>40</v>
      </c>
      <c r="H2072" t="s">
        <v>537</v>
      </c>
      <c r="I2072" t="s">
        <v>30</v>
      </c>
      <c r="J2072" t="s">
        <v>31</v>
      </c>
      <c r="K2072">
        <v>128308.5</v>
      </c>
      <c r="L2072">
        <v>31224.76</v>
      </c>
      <c r="M2072">
        <v>1</v>
      </c>
      <c r="N2072">
        <v>2594.7600000000002</v>
      </c>
      <c r="O2072">
        <v>418068.43</v>
      </c>
      <c r="P2072">
        <v>115235.22</v>
      </c>
      <c r="Q2072">
        <v>30155.01</v>
      </c>
      <c r="R2072">
        <v>87621.84</v>
      </c>
      <c r="S2072">
        <v>37199.089999999997</v>
      </c>
      <c r="T2072">
        <v>697802.93</v>
      </c>
      <c r="U2072">
        <v>1</v>
      </c>
      <c r="V2072">
        <v>2</v>
      </c>
      <c r="W2072">
        <v>3</v>
      </c>
      <c r="X2072">
        <v>1</v>
      </c>
      <c r="Y2072">
        <v>12</v>
      </c>
    </row>
    <row r="2073" spans="1:25" x14ac:dyDescent="0.3">
      <c r="A2073" t="s">
        <v>4344</v>
      </c>
      <c r="B2073" t="s">
        <v>4345</v>
      </c>
      <c r="C2073">
        <v>49</v>
      </c>
      <c r="D2073">
        <v>11356</v>
      </c>
      <c r="E2073" s="1">
        <v>42025</v>
      </c>
      <c r="F2073" t="s">
        <v>56</v>
      </c>
      <c r="G2073" t="s">
        <v>40</v>
      </c>
      <c r="H2073" t="s">
        <v>964</v>
      </c>
      <c r="I2073" t="s">
        <v>47</v>
      </c>
      <c r="J2073" t="s">
        <v>31</v>
      </c>
      <c r="K2073">
        <v>84773.48</v>
      </c>
      <c r="L2073">
        <v>6005.25</v>
      </c>
      <c r="M2073">
        <v>1</v>
      </c>
      <c r="N2073">
        <v>7284.48</v>
      </c>
      <c r="O2073">
        <v>713747.5</v>
      </c>
      <c r="P2073">
        <v>1029891.96</v>
      </c>
      <c r="Q2073">
        <v>401730.91</v>
      </c>
      <c r="R2073">
        <v>368131.6</v>
      </c>
      <c r="S2073">
        <v>38749.9</v>
      </c>
      <c r="T2073">
        <v>2635585.4</v>
      </c>
      <c r="U2073">
        <v>2</v>
      </c>
      <c r="V2073">
        <v>4</v>
      </c>
      <c r="W2073">
        <v>3</v>
      </c>
      <c r="X2073">
        <v>2</v>
      </c>
      <c r="Y2073">
        <v>13</v>
      </c>
    </row>
    <row r="2074" spans="1:25" x14ac:dyDescent="0.3">
      <c r="A2074" t="s">
        <v>4346</v>
      </c>
      <c r="B2074" t="s">
        <v>4347</v>
      </c>
      <c r="C2074">
        <v>33</v>
      </c>
      <c r="D2074">
        <v>12608</v>
      </c>
      <c r="E2074" s="1">
        <v>42054</v>
      </c>
      <c r="F2074" t="s">
        <v>79</v>
      </c>
      <c r="G2074" t="s">
        <v>40</v>
      </c>
      <c r="H2074" t="s">
        <v>797</v>
      </c>
      <c r="I2074" t="s">
        <v>30</v>
      </c>
      <c r="J2074" t="s">
        <v>42</v>
      </c>
      <c r="K2074">
        <v>265344.07</v>
      </c>
      <c r="L2074">
        <v>50281.14</v>
      </c>
      <c r="M2074">
        <v>2</v>
      </c>
      <c r="N2074">
        <v>10514.42</v>
      </c>
      <c r="O2074">
        <v>1186879.32</v>
      </c>
      <c r="P2074">
        <v>3056394.35</v>
      </c>
      <c r="Q2074">
        <v>779483.12</v>
      </c>
      <c r="R2074">
        <v>737637.19</v>
      </c>
      <c r="S2074">
        <v>54256.14</v>
      </c>
      <c r="T2074">
        <v>2892226.51</v>
      </c>
      <c r="U2074">
        <v>0</v>
      </c>
      <c r="V2074">
        <v>3</v>
      </c>
      <c r="W2074">
        <v>3</v>
      </c>
      <c r="X2074">
        <v>2</v>
      </c>
      <c r="Y2074">
        <v>14</v>
      </c>
    </row>
    <row r="2075" spans="1:25" x14ac:dyDescent="0.3">
      <c r="A2075" t="s">
        <v>4348</v>
      </c>
      <c r="B2075" t="s">
        <v>4349</v>
      </c>
      <c r="C2075">
        <v>35</v>
      </c>
      <c r="D2075">
        <v>14830</v>
      </c>
      <c r="E2075" s="1">
        <v>38488</v>
      </c>
      <c r="F2075" t="s">
        <v>88</v>
      </c>
      <c r="G2075" t="s">
        <v>60</v>
      </c>
      <c r="H2075" t="s">
        <v>743</v>
      </c>
      <c r="I2075" t="s">
        <v>47</v>
      </c>
      <c r="J2075" t="s">
        <v>53</v>
      </c>
      <c r="K2075">
        <v>275925.06</v>
      </c>
      <c r="L2075">
        <v>58748.04</v>
      </c>
      <c r="M2075">
        <v>1</v>
      </c>
      <c r="N2075">
        <v>414.65</v>
      </c>
      <c r="O2075">
        <v>1180099.44</v>
      </c>
      <c r="P2075">
        <v>373370.77</v>
      </c>
      <c r="Q2075">
        <v>239579.58</v>
      </c>
      <c r="R2075">
        <v>57965.81</v>
      </c>
      <c r="S2075">
        <v>16091.71</v>
      </c>
      <c r="T2075">
        <v>252006.77</v>
      </c>
      <c r="U2075">
        <v>1</v>
      </c>
      <c r="V2075">
        <v>3</v>
      </c>
      <c r="W2075">
        <v>3</v>
      </c>
      <c r="X2075">
        <v>1</v>
      </c>
      <c r="Y2075">
        <v>15</v>
      </c>
    </row>
    <row r="2076" spans="1:25" x14ac:dyDescent="0.3">
      <c r="A2076" t="s">
        <v>4350</v>
      </c>
      <c r="B2076" t="s">
        <v>4351</v>
      </c>
      <c r="C2076">
        <v>46</v>
      </c>
      <c r="D2076">
        <v>41727</v>
      </c>
      <c r="E2076" s="1">
        <v>41528</v>
      </c>
      <c r="F2076" t="s">
        <v>312</v>
      </c>
      <c r="G2076" t="s">
        <v>112</v>
      </c>
      <c r="H2076" t="s">
        <v>36</v>
      </c>
      <c r="I2076" t="s">
        <v>30</v>
      </c>
      <c r="J2076" t="s">
        <v>42</v>
      </c>
      <c r="K2076">
        <v>304090.89</v>
      </c>
      <c r="L2076">
        <v>25814.83</v>
      </c>
      <c r="M2076">
        <v>1</v>
      </c>
      <c r="N2076">
        <v>7524.84</v>
      </c>
      <c r="O2076">
        <v>353086.87</v>
      </c>
      <c r="P2076">
        <v>1998613</v>
      </c>
      <c r="Q2076">
        <v>1075011.54</v>
      </c>
      <c r="R2076">
        <v>276626.21000000002</v>
      </c>
      <c r="S2076">
        <v>86335.5</v>
      </c>
      <c r="T2076">
        <v>1776040.65</v>
      </c>
      <c r="U2076">
        <v>2</v>
      </c>
      <c r="V2076">
        <v>3</v>
      </c>
      <c r="W2076">
        <v>3</v>
      </c>
      <c r="X2076">
        <v>1</v>
      </c>
      <c r="Y2076">
        <v>1</v>
      </c>
    </row>
    <row r="2077" spans="1:25" x14ac:dyDescent="0.3">
      <c r="A2077" t="s">
        <v>4352</v>
      </c>
      <c r="B2077" t="s">
        <v>4353</v>
      </c>
      <c r="C2077">
        <v>61</v>
      </c>
      <c r="D2077">
        <v>9433</v>
      </c>
      <c r="E2077" s="1">
        <v>39785</v>
      </c>
      <c r="F2077" t="s">
        <v>362</v>
      </c>
      <c r="G2077" t="s">
        <v>60</v>
      </c>
      <c r="H2077" t="s">
        <v>624</v>
      </c>
      <c r="I2077" t="s">
        <v>47</v>
      </c>
      <c r="J2077" t="s">
        <v>42</v>
      </c>
      <c r="K2077">
        <v>69342.69</v>
      </c>
      <c r="L2077">
        <v>24300.21</v>
      </c>
      <c r="M2077">
        <v>1</v>
      </c>
      <c r="N2077">
        <v>4153.55</v>
      </c>
      <c r="O2077">
        <v>409135.32</v>
      </c>
      <c r="P2077">
        <v>836097.32</v>
      </c>
      <c r="Q2077">
        <v>139349.54999999999</v>
      </c>
      <c r="R2077">
        <v>305175.52</v>
      </c>
      <c r="S2077">
        <v>45134.1</v>
      </c>
      <c r="T2077">
        <v>111123.05</v>
      </c>
      <c r="U2077">
        <v>2</v>
      </c>
      <c r="V2077">
        <v>1</v>
      </c>
      <c r="W2077">
        <v>4</v>
      </c>
      <c r="X2077">
        <v>2</v>
      </c>
      <c r="Y2077">
        <v>2</v>
      </c>
    </row>
    <row r="2078" spans="1:25" x14ac:dyDescent="0.3">
      <c r="A2078" t="s">
        <v>4354</v>
      </c>
      <c r="B2078" t="s">
        <v>4355</v>
      </c>
      <c r="C2078">
        <v>60</v>
      </c>
      <c r="D2078">
        <v>34313</v>
      </c>
      <c r="E2078" s="1">
        <v>39730</v>
      </c>
      <c r="F2078" t="s">
        <v>142</v>
      </c>
      <c r="G2078" t="s">
        <v>40</v>
      </c>
      <c r="H2078" t="s">
        <v>277</v>
      </c>
      <c r="I2078" t="s">
        <v>47</v>
      </c>
      <c r="J2078" t="s">
        <v>31</v>
      </c>
      <c r="K2078">
        <v>327746.23</v>
      </c>
      <c r="L2078">
        <v>26743.5</v>
      </c>
      <c r="M2078">
        <v>3</v>
      </c>
      <c r="N2078">
        <v>6001.72</v>
      </c>
      <c r="O2078">
        <v>981805.9</v>
      </c>
      <c r="P2078">
        <v>816157.07</v>
      </c>
      <c r="Q2078">
        <v>221330.73</v>
      </c>
      <c r="R2078">
        <v>343339.3</v>
      </c>
      <c r="S2078">
        <v>70846.850000000006</v>
      </c>
      <c r="T2078">
        <v>745503.82</v>
      </c>
      <c r="U2078">
        <v>2</v>
      </c>
      <c r="V2078">
        <v>2</v>
      </c>
      <c r="W2078">
        <v>4</v>
      </c>
      <c r="X2078">
        <v>2</v>
      </c>
      <c r="Y2078">
        <v>3</v>
      </c>
    </row>
    <row r="2079" spans="1:25" x14ac:dyDescent="0.3">
      <c r="A2079" t="s">
        <v>4356</v>
      </c>
      <c r="B2079" t="s">
        <v>4357</v>
      </c>
      <c r="C2079">
        <v>62</v>
      </c>
      <c r="D2079">
        <v>42863</v>
      </c>
      <c r="E2079" s="1">
        <v>35157</v>
      </c>
      <c r="F2079" t="s">
        <v>211</v>
      </c>
      <c r="G2079" t="s">
        <v>112</v>
      </c>
      <c r="H2079" t="s">
        <v>489</v>
      </c>
      <c r="I2079" t="s">
        <v>30</v>
      </c>
      <c r="J2079" t="s">
        <v>42</v>
      </c>
      <c r="K2079">
        <v>44822.84</v>
      </c>
      <c r="L2079">
        <v>12362.85</v>
      </c>
      <c r="M2079">
        <v>2</v>
      </c>
      <c r="N2079">
        <v>1808.24</v>
      </c>
      <c r="O2079">
        <v>969274.45</v>
      </c>
      <c r="P2079">
        <v>1225648.6499999999</v>
      </c>
      <c r="Q2079">
        <v>274271.03000000003</v>
      </c>
      <c r="R2079">
        <v>326382.52</v>
      </c>
      <c r="S2079">
        <v>23678.87</v>
      </c>
      <c r="T2079">
        <v>102978.66</v>
      </c>
      <c r="U2079">
        <v>3</v>
      </c>
      <c r="V2079">
        <v>2</v>
      </c>
      <c r="W2079">
        <v>1</v>
      </c>
      <c r="X2079">
        <v>2</v>
      </c>
      <c r="Y2079">
        <v>4</v>
      </c>
    </row>
    <row r="2080" spans="1:25" x14ac:dyDescent="0.3">
      <c r="A2080" t="s">
        <v>4358</v>
      </c>
      <c r="B2080" t="s">
        <v>4359</v>
      </c>
      <c r="C2080">
        <v>69</v>
      </c>
      <c r="D2080">
        <v>35993</v>
      </c>
      <c r="E2080" s="1">
        <v>35010</v>
      </c>
      <c r="F2080" t="s">
        <v>135</v>
      </c>
      <c r="G2080" t="s">
        <v>40</v>
      </c>
      <c r="H2080" t="s">
        <v>492</v>
      </c>
      <c r="I2080" t="s">
        <v>30</v>
      </c>
      <c r="J2080" t="s">
        <v>31</v>
      </c>
      <c r="K2080">
        <v>79840.12</v>
      </c>
      <c r="L2080">
        <v>43337.31</v>
      </c>
      <c r="M2080">
        <v>1</v>
      </c>
      <c r="N2080">
        <v>1060.5</v>
      </c>
      <c r="O2080">
        <v>92092.01</v>
      </c>
      <c r="P2080">
        <v>106324.34</v>
      </c>
      <c r="Q2080">
        <v>53835.11</v>
      </c>
      <c r="R2080">
        <v>78330.080000000002</v>
      </c>
      <c r="S2080">
        <v>11777.57</v>
      </c>
      <c r="T2080">
        <v>1007005.84</v>
      </c>
      <c r="U2080">
        <v>2</v>
      </c>
      <c r="V2080">
        <v>4</v>
      </c>
      <c r="W2080">
        <v>2</v>
      </c>
      <c r="X2080">
        <v>2</v>
      </c>
      <c r="Y2080">
        <v>5</v>
      </c>
    </row>
    <row r="2081" spans="1:25" x14ac:dyDescent="0.3">
      <c r="A2081" t="s">
        <v>847</v>
      </c>
      <c r="B2081" t="s">
        <v>4360</v>
      </c>
      <c r="C2081">
        <v>38</v>
      </c>
      <c r="D2081">
        <v>19234</v>
      </c>
      <c r="E2081" s="1">
        <v>41492</v>
      </c>
      <c r="F2081" t="s">
        <v>146</v>
      </c>
      <c r="G2081" t="s">
        <v>40</v>
      </c>
      <c r="H2081" t="s">
        <v>462</v>
      </c>
      <c r="I2081" t="s">
        <v>30</v>
      </c>
      <c r="J2081" t="s">
        <v>31</v>
      </c>
      <c r="K2081">
        <v>245301.8</v>
      </c>
      <c r="L2081">
        <v>42010.89</v>
      </c>
      <c r="M2081">
        <v>1</v>
      </c>
      <c r="N2081">
        <v>2188.89</v>
      </c>
      <c r="O2081">
        <v>129219.73</v>
      </c>
      <c r="P2081">
        <v>90933.06</v>
      </c>
      <c r="Q2081">
        <v>116114.52</v>
      </c>
      <c r="R2081">
        <v>25922.92</v>
      </c>
      <c r="S2081">
        <v>28666.6</v>
      </c>
      <c r="T2081">
        <v>165347.07</v>
      </c>
      <c r="U2081">
        <v>2</v>
      </c>
      <c r="V2081">
        <v>5</v>
      </c>
      <c r="W2081">
        <v>3</v>
      </c>
      <c r="X2081">
        <v>2</v>
      </c>
      <c r="Y2081">
        <v>6</v>
      </c>
    </row>
    <row r="2082" spans="1:25" x14ac:dyDescent="0.3">
      <c r="A2082" t="s">
        <v>4361</v>
      </c>
      <c r="B2082" t="s">
        <v>4362</v>
      </c>
      <c r="C2082">
        <v>70</v>
      </c>
      <c r="D2082">
        <v>37953</v>
      </c>
      <c r="E2082" s="1">
        <v>40732</v>
      </c>
      <c r="F2082" t="s">
        <v>312</v>
      </c>
      <c r="G2082" t="s">
        <v>40</v>
      </c>
      <c r="H2082" t="s">
        <v>1496</v>
      </c>
      <c r="I2082" t="s">
        <v>47</v>
      </c>
      <c r="J2082" t="s">
        <v>31</v>
      </c>
      <c r="K2082">
        <v>318320.43</v>
      </c>
      <c r="L2082">
        <v>61019.11</v>
      </c>
      <c r="M2082">
        <v>1</v>
      </c>
      <c r="N2082">
        <v>10566.32</v>
      </c>
      <c r="O2082">
        <v>1035646.78</v>
      </c>
      <c r="P2082">
        <v>2156888.4900000002</v>
      </c>
      <c r="Q2082">
        <v>511262.46</v>
      </c>
      <c r="R2082">
        <v>1108161.3799999999</v>
      </c>
      <c r="S2082">
        <v>14528.4</v>
      </c>
      <c r="T2082">
        <v>2046162.98</v>
      </c>
      <c r="U2082">
        <v>3</v>
      </c>
      <c r="V2082">
        <v>3</v>
      </c>
      <c r="W2082">
        <v>4</v>
      </c>
      <c r="X2082">
        <v>2</v>
      </c>
      <c r="Y2082">
        <v>7</v>
      </c>
    </row>
    <row r="2083" spans="1:25" x14ac:dyDescent="0.3">
      <c r="A2083" t="s">
        <v>4363</v>
      </c>
      <c r="B2083" t="s">
        <v>4364</v>
      </c>
      <c r="C2083">
        <v>17</v>
      </c>
      <c r="D2083">
        <v>30384</v>
      </c>
      <c r="E2083" s="1">
        <v>36238</v>
      </c>
      <c r="F2083" t="s">
        <v>339</v>
      </c>
      <c r="G2083" t="s">
        <v>60</v>
      </c>
      <c r="H2083" t="s">
        <v>119</v>
      </c>
      <c r="I2083" t="s">
        <v>30</v>
      </c>
      <c r="J2083" t="s">
        <v>31</v>
      </c>
      <c r="K2083">
        <v>349019.92</v>
      </c>
      <c r="L2083">
        <v>13351.5</v>
      </c>
      <c r="M2083">
        <v>1</v>
      </c>
      <c r="N2083">
        <v>2532.25</v>
      </c>
      <c r="O2083">
        <v>321041.3</v>
      </c>
      <c r="P2083">
        <v>27001.69</v>
      </c>
      <c r="Q2083">
        <v>33752.120000000003</v>
      </c>
      <c r="R2083">
        <v>15477.76</v>
      </c>
      <c r="S2083">
        <v>17430.55</v>
      </c>
      <c r="T2083">
        <v>944056.88</v>
      </c>
      <c r="U2083">
        <v>2</v>
      </c>
      <c r="V2083">
        <v>4</v>
      </c>
      <c r="W2083">
        <v>1</v>
      </c>
      <c r="X2083">
        <v>2</v>
      </c>
      <c r="Y2083">
        <v>8</v>
      </c>
    </row>
    <row r="2084" spans="1:25" x14ac:dyDescent="0.3">
      <c r="A2084" t="s">
        <v>4365</v>
      </c>
      <c r="B2084" t="s">
        <v>4366</v>
      </c>
      <c r="C2084">
        <v>61</v>
      </c>
      <c r="D2084">
        <v>2201</v>
      </c>
      <c r="E2084" s="1">
        <v>41966</v>
      </c>
      <c r="F2084" t="s">
        <v>79</v>
      </c>
      <c r="G2084" t="s">
        <v>60</v>
      </c>
      <c r="H2084" t="s">
        <v>1465</v>
      </c>
      <c r="I2084" t="s">
        <v>85</v>
      </c>
      <c r="J2084" t="s">
        <v>42</v>
      </c>
      <c r="K2084">
        <v>17871.560000000001</v>
      </c>
      <c r="L2084">
        <v>11860.25</v>
      </c>
      <c r="M2084">
        <v>1</v>
      </c>
      <c r="N2084">
        <v>3459.75</v>
      </c>
      <c r="O2084">
        <v>135110.15</v>
      </c>
      <c r="P2084">
        <v>645257.48</v>
      </c>
      <c r="Q2084">
        <v>327237.71999999997</v>
      </c>
      <c r="R2084">
        <v>104255.17</v>
      </c>
      <c r="S2084">
        <v>12160.05</v>
      </c>
      <c r="T2084">
        <v>481101.25</v>
      </c>
      <c r="U2084">
        <v>1</v>
      </c>
      <c r="V2084">
        <v>1</v>
      </c>
      <c r="W2084">
        <v>1</v>
      </c>
      <c r="X2084">
        <v>2</v>
      </c>
      <c r="Y2084">
        <v>9</v>
      </c>
    </row>
    <row r="2085" spans="1:25" x14ac:dyDescent="0.3">
      <c r="A2085" t="s">
        <v>4367</v>
      </c>
      <c r="B2085" t="s">
        <v>4368</v>
      </c>
      <c r="C2085">
        <v>21</v>
      </c>
      <c r="D2085">
        <v>41547</v>
      </c>
      <c r="E2085" s="1">
        <v>42435</v>
      </c>
      <c r="F2085" t="s">
        <v>142</v>
      </c>
      <c r="G2085" t="s">
        <v>40</v>
      </c>
      <c r="H2085" t="s">
        <v>406</v>
      </c>
      <c r="I2085" t="s">
        <v>30</v>
      </c>
      <c r="J2085" t="s">
        <v>31</v>
      </c>
      <c r="K2085">
        <v>31801.86</v>
      </c>
      <c r="L2085">
        <v>14629.21</v>
      </c>
      <c r="M2085">
        <v>3</v>
      </c>
      <c r="N2085">
        <v>1059.83</v>
      </c>
      <c r="O2085">
        <v>50941.29</v>
      </c>
      <c r="P2085">
        <v>268103.61</v>
      </c>
      <c r="Q2085">
        <v>247158.02</v>
      </c>
      <c r="R2085">
        <v>140838.18</v>
      </c>
      <c r="S2085">
        <v>17310.27</v>
      </c>
      <c r="T2085">
        <v>178377.42</v>
      </c>
      <c r="U2085">
        <v>2</v>
      </c>
      <c r="V2085">
        <v>1</v>
      </c>
      <c r="W2085">
        <v>1</v>
      </c>
      <c r="X2085">
        <v>2</v>
      </c>
      <c r="Y2085">
        <v>10</v>
      </c>
    </row>
    <row r="2086" spans="1:25" x14ac:dyDescent="0.3">
      <c r="A2086" t="s">
        <v>4369</v>
      </c>
      <c r="B2086" t="s">
        <v>4370</v>
      </c>
      <c r="C2086">
        <v>51</v>
      </c>
      <c r="D2086">
        <v>2197</v>
      </c>
      <c r="E2086" s="1">
        <v>34866</v>
      </c>
      <c r="F2086" t="s">
        <v>153</v>
      </c>
      <c r="G2086" t="s">
        <v>40</v>
      </c>
      <c r="H2086" t="s">
        <v>1523</v>
      </c>
      <c r="I2086" t="s">
        <v>85</v>
      </c>
      <c r="J2086" t="s">
        <v>48</v>
      </c>
      <c r="K2086">
        <v>119733.29</v>
      </c>
      <c r="L2086">
        <v>9049.48</v>
      </c>
      <c r="M2086">
        <v>1</v>
      </c>
      <c r="N2086">
        <v>1186.1300000000001</v>
      </c>
      <c r="O2086">
        <v>438554.1</v>
      </c>
      <c r="P2086">
        <v>230097.35</v>
      </c>
      <c r="Q2086">
        <v>133604.91</v>
      </c>
      <c r="R2086">
        <v>163888.69</v>
      </c>
      <c r="S2086">
        <v>14179.6</v>
      </c>
      <c r="T2086">
        <v>198120.73</v>
      </c>
      <c r="U2086">
        <v>0</v>
      </c>
      <c r="V2086">
        <v>2</v>
      </c>
      <c r="W2086">
        <v>2</v>
      </c>
      <c r="X2086">
        <v>1</v>
      </c>
      <c r="Y2086">
        <v>11</v>
      </c>
    </row>
    <row r="2087" spans="1:25" x14ac:dyDescent="0.3">
      <c r="A2087" t="s">
        <v>4371</v>
      </c>
      <c r="B2087" t="s">
        <v>4372</v>
      </c>
      <c r="C2087">
        <v>22</v>
      </c>
      <c r="D2087">
        <v>11576</v>
      </c>
      <c r="E2087" s="1">
        <v>44269</v>
      </c>
      <c r="F2087" t="s">
        <v>83</v>
      </c>
      <c r="G2087" t="s">
        <v>40</v>
      </c>
      <c r="H2087" t="s">
        <v>500</v>
      </c>
      <c r="I2087" t="s">
        <v>47</v>
      </c>
      <c r="J2087" t="s">
        <v>42</v>
      </c>
      <c r="K2087">
        <v>230267.66</v>
      </c>
      <c r="L2087">
        <v>54916.4</v>
      </c>
      <c r="M2087">
        <v>1</v>
      </c>
      <c r="N2087">
        <v>3467.76</v>
      </c>
      <c r="O2087">
        <v>0</v>
      </c>
      <c r="P2087">
        <v>557684.66</v>
      </c>
      <c r="Q2087">
        <v>196457.09</v>
      </c>
      <c r="R2087">
        <v>459139.24</v>
      </c>
      <c r="S2087">
        <v>30163.65</v>
      </c>
      <c r="T2087">
        <v>831192.95</v>
      </c>
      <c r="U2087">
        <v>3</v>
      </c>
      <c r="V2087">
        <v>4</v>
      </c>
      <c r="W2087">
        <v>2</v>
      </c>
      <c r="X2087">
        <v>2</v>
      </c>
      <c r="Y2087">
        <v>12</v>
      </c>
    </row>
    <row r="2088" spans="1:25" x14ac:dyDescent="0.3">
      <c r="A2088" t="s">
        <v>4373</v>
      </c>
      <c r="B2088" t="s">
        <v>1544</v>
      </c>
      <c r="C2088">
        <v>76</v>
      </c>
      <c r="D2088">
        <v>13996</v>
      </c>
      <c r="E2088" s="1">
        <v>41776</v>
      </c>
      <c r="F2088" t="s">
        <v>88</v>
      </c>
      <c r="G2088" t="s">
        <v>40</v>
      </c>
      <c r="H2088" t="s">
        <v>717</v>
      </c>
      <c r="I2088" t="s">
        <v>30</v>
      </c>
      <c r="J2088" t="s">
        <v>42</v>
      </c>
      <c r="K2088">
        <v>87229.38</v>
      </c>
      <c r="L2088">
        <v>9115.5</v>
      </c>
      <c r="M2088">
        <v>1</v>
      </c>
      <c r="N2088">
        <v>558.6</v>
      </c>
      <c r="O2088">
        <v>301282.2</v>
      </c>
      <c r="P2088">
        <v>211625.76</v>
      </c>
      <c r="Q2088">
        <v>95231.59</v>
      </c>
      <c r="R2088">
        <v>160835.57999999999</v>
      </c>
      <c r="S2088">
        <v>14167.6</v>
      </c>
      <c r="T2088">
        <v>222853.8</v>
      </c>
      <c r="U2088">
        <v>1</v>
      </c>
      <c r="V2088">
        <v>1</v>
      </c>
      <c r="W2088">
        <v>3</v>
      </c>
      <c r="X2088">
        <v>2</v>
      </c>
      <c r="Y2088">
        <v>13</v>
      </c>
    </row>
    <row r="2089" spans="1:25" x14ac:dyDescent="0.3">
      <c r="A2089" t="s">
        <v>4374</v>
      </c>
      <c r="B2089" t="s">
        <v>4375</v>
      </c>
      <c r="C2089">
        <v>43</v>
      </c>
      <c r="D2089">
        <v>20785</v>
      </c>
      <c r="E2089" s="1">
        <v>42705</v>
      </c>
      <c r="F2089" t="s">
        <v>449</v>
      </c>
      <c r="G2089" t="s">
        <v>40</v>
      </c>
      <c r="H2089" t="s">
        <v>489</v>
      </c>
      <c r="I2089" t="s">
        <v>30</v>
      </c>
      <c r="J2089" t="s">
        <v>53</v>
      </c>
      <c r="K2089">
        <v>125156.65</v>
      </c>
      <c r="L2089">
        <v>27157.63</v>
      </c>
      <c r="M2089">
        <v>1</v>
      </c>
      <c r="N2089">
        <v>1265.3699999999999</v>
      </c>
      <c r="O2089">
        <v>155520.79999999999</v>
      </c>
      <c r="P2089">
        <v>153846.13</v>
      </c>
      <c r="Q2089">
        <v>214285.68</v>
      </c>
      <c r="R2089">
        <v>56208.78</v>
      </c>
      <c r="S2089">
        <v>7941.35</v>
      </c>
      <c r="T2089">
        <v>452745.26</v>
      </c>
      <c r="U2089">
        <v>3</v>
      </c>
      <c r="V2089">
        <v>1</v>
      </c>
      <c r="W2089">
        <v>3</v>
      </c>
      <c r="X2089">
        <v>2</v>
      </c>
      <c r="Y2089">
        <v>14</v>
      </c>
    </row>
    <row r="2090" spans="1:25" x14ac:dyDescent="0.3">
      <c r="A2090" t="s">
        <v>4376</v>
      </c>
      <c r="B2090" t="s">
        <v>4377</v>
      </c>
      <c r="C2090">
        <v>80</v>
      </c>
      <c r="D2090">
        <v>31460</v>
      </c>
      <c r="E2090" s="1">
        <v>37449</v>
      </c>
      <c r="F2090" t="s">
        <v>75</v>
      </c>
      <c r="G2090" t="s">
        <v>40</v>
      </c>
      <c r="H2090" t="s">
        <v>584</v>
      </c>
      <c r="I2090" t="s">
        <v>85</v>
      </c>
      <c r="J2090" t="s">
        <v>42</v>
      </c>
      <c r="K2090">
        <v>169754.68</v>
      </c>
      <c r="L2090">
        <v>54407.76</v>
      </c>
      <c r="M2090">
        <v>1</v>
      </c>
      <c r="N2090">
        <v>9020.9500000000007</v>
      </c>
      <c r="O2090">
        <v>835555.85</v>
      </c>
      <c r="P2090">
        <v>1895319.07</v>
      </c>
      <c r="Q2090">
        <v>1100507.8500000001</v>
      </c>
      <c r="R2090">
        <v>415136.02</v>
      </c>
      <c r="S2090">
        <v>12789.96</v>
      </c>
      <c r="T2090">
        <v>553463.18999999994</v>
      </c>
      <c r="U2090">
        <v>2</v>
      </c>
      <c r="V2090">
        <v>4</v>
      </c>
      <c r="W2090">
        <v>3</v>
      </c>
      <c r="X2090">
        <v>1</v>
      </c>
      <c r="Y2090">
        <v>15</v>
      </c>
    </row>
    <row r="2091" spans="1:25" x14ac:dyDescent="0.3">
      <c r="A2091" t="s">
        <v>4378</v>
      </c>
      <c r="B2091" t="s">
        <v>4379</v>
      </c>
      <c r="C2091">
        <v>80</v>
      </c>
      <c r="D2091">
        <v>33707</v>
      </c>
      <c r="E2091" s="1">
        <v>40029</v>
      </c>
      <c r="F2091" t="s">
        <v>135</v>
      </c>
      <c r="G2091" t="s">
        <v>40</v>
      </c>
      <c r="H2091" t="s">
        <v>72</v>
      </c>
      <c r="I2091" t="s">
        <v>47</v>
      </c>
      <c r="J2091" t="s">
        <v>42</v>
      </c>
      <c r="K2091">
        <v>449829.61</v>
      </c>
      <c r="L2091">
        <v>18183</v>
      </c>
      <c r="M2091">
        <v>2</v>
      </c>
      <c r="N2091">
        <v>7071.28</v>
      </c>
      <c r="O2091">
        <v>1996251.44</v>
      </c>
      <c r="P2091">
        <v>1019190.52</v>
      </c>
      <c r="Q2091">
        <v>239809.53</v>
      </c>
      <c r="R2091">
        <v>387958.54</v>
      </c>
      <c r="S2091">
        <v>113390.44</v>
      </c>
      <c r="T2091">
        <v>1980667.01</v>
      </c>
      <c r="U2091">
        <v>2</v>
      </c>
      <c r="V2091">
        <v>5</v>
      </c>
      <c r="W2091">
        <v>3</v>
      </c>
      <c r="X2091">
        <v>1</v>
      </c>
      <c r="Y2091">
        <v>16</v>
      </c>
    </row>
    <row r="2092" spans="1:25" x14ac:dyDescent="0.3">
      <c r="A2092" t="s">
        <v>4380</v>
      </c>
      <c r="B2092" t="s">
        <v>4381</v>
      </c>
      <c r="C2092">
        <v>41</v>
      </c>
      <c r="D2092">
        <v>19021</v>
      </c>
      <c r="E2092" s="1">
        <v>44386</v>
      </c>
      <c r="F2092" t="s">
        <v>375</v>
      </c>
      <c r="G2092" t="s">
        <v>35</v>
      </c>
      <c r="H2092" t="s">
        <v>162</v>
      </c>
      <c r="I2092" t="s">
        <v>47</v>
      </c>
      <c r="J2092" t="s">
        <v>31</v>
      </c>
      <c r="K2092">
        <v>108447.36</v>
      </c>
      <c r="L2092">
        <v>6095.43</v>
      </c>
      <c r="M2092">
        <v>1</v>
      </c>
      <c r="N2092">
        <v>4070.88</v>
      </c>
      <c r="O2092">
        <v>829386.1</v>
      </c>
      <c r="P2092">
        <v>0</v>
      </c>
      <c r="Q2092">
        <v>0</v>
      </c>
      <c r="R2092">
        <v>0</v>
      </c>
      <c r="S2092">
        <v>17179.54</v>
      </c>
      <c r="T2092">
        <v>822033.7</v>
      </c>
      <c r="U2092">
        <v>2</v>
      </c>
      <c r="V2092">
        <v>1</v>
      </c>
      <c r="W2092">
        <v>3</v>
      </c>
      <c r="X2092">
        <v>2</v>
      </c>
      <c r="Y2092">
        <v>17</v>
      </c>
    </row>
    <row r="2093" spans="1:25" x14ac:dyDescent="0.3">
      <c r="A2093" t="s">
        <v>4382</v>
      </c>
      <c r="B2093" t="s">
        <v>4383</v>
      </c>
      <c r="C2093">
        <v>31</v>
      </c>
      <c r="D2093">
        <v>19146</v>
      </c>
      <c r="E2093" s="1">
        <v>42368</v>
      </c>
      <c r="F2093" t="s">
        <v>88</v>
      </c>
      <c r="G2093" t="s">
        <v>40</v>
      </c>
      <c r="H2093" t="s">
        <v>1029</v>
      </c>
      <c r="I2093" t="s">
        <v>47</v>
      </c>
      <c r="J2093" t="s">
        <v>53</v>
      </c>
      <c r="K2093">
        <v>110263.63</v>
      </c>
      <c r="L2093">
        <v>55445.919999999998</v>
      </c>
      <c r="M2093">
        <v>1</v>
      </c>
      <c r="N2093">
        <v>6099.58</v>
      </c>
      <c r="O2093">
        <v>324121.01</v>
      </c>
      <c r="P2093">
        <v>1072739.03</v>
      </c>
      <c r="Q2093">
        <v>723673.16</v>
      </c>
      <c r="R2093">
        <v>130261.17</v>
      </c>
      <c r="S2093">
        <v>38291.17</v>
      </c>
      <c r="T2093">
        <v>2080490.33</v>
      </c>
      <c r="U2093">
        <v>3</v>
      </c>
      <c r="V2093">
        <v>4</v>
      </c>
      <c r="W2093">
        <v>3</v>
      </c>
      <c r="X2093">
        <v>2</v>
      </c>
      <c r="Y2093">
        <v>18</v>
      </c>
    </row>
    <row r="2094" spans="1:25" x14ac:dyDescent="0.3">
      <c r="A2094" t="s">
        <v>4384</v>
      </c>
      <c r="B2094" t="s">
        <v>4385</v>
      </c>
      <c r="C2094">
        <v>73</v>
      </c>
      <c r="D2094">
        <v>6909</v>
      </c>
      <c r="E2094" s="1">
        <v>44532</v>
      </c>
      <c r="F2094" t="s">
        <v>27</v>
      </c>
      <c r="G2094" t="s">
        <v>28</v>
      </c>
      <c r="H2094" t="s">
        <v>1046</v>
      </c>
      <c r="I2094" t="s">
        <v>30</v>
      </c>
      <c r="J2094" t="s">
        <v>31</v>
      </c>
      <c r="K2094">
        <v>487056.88</v>
      </c>
      <c r="L2094">
        <v>66073.710000000006</v>
      </c>
      <c r="M2094">
        <v>1</v>
      </c>
      <c r="N2094">
        <v>11003.2</v>
      </c>
      <c r="O2094">
        <v>401548.91</v>
      </c>
      <c r="P2094">
        <v>154460.70000000001</v>
      </c>
      <c r="Q2094">
        <v>31872.84</v>
      </c>
      <c r="R2094">
        <v>107043.72</v>
      </c>
      <c r="S2094">
        <v>21230.67</v>
      </c>
      <c r="T2094">
        <v>1420511.03</v>
      </c>
      <c r="U2094">
        <v>2</v>
      </c>
      <c r="V2094">
        <v>5</v>
      </c>
      <c r="W2094">
        <v>3</v>
      </c>
      <c r="X2094">
        <v>1</v>
      </c>
      <c r="Y2094">
        <v>19</v>
      </c>
    </row>
    <row r="2095" spans="1:25" x14ac:dyDescent="0.3">
      <c r="A2095" t="s">
        <v>4386</v>
      </c>
      <c r="B2095" t="s">
        <v>4387</v>
      </c>
      <c r="C2095">
        <v>47</v>
      </c>
      <c r="D2095">
        <v>33123</v>
      </c>
      <c r="E2095" s="1">
        <v>36667</v>
      </c>
      <c r="F2095" t="s">
        <v>67</v>
      </c>
      <c r="G2095" t="s">
        <v>40</v>
      </c>
      <c r="H2095" t="s">
        <v>947</v>
      </c>
      <c r="I2095" t="s">
        <v>47</v>
      </c>
      <c r="J2095" t="s">
        <v>48</v>
      </c>
      <c r="K2095">
        <v>165191.04000000001</v>
      </c>
      <c r="L2095">
        <v>42778.12</v>
      </c>
      <c r="M2095">
        <v>2</v>
      </c>
      <c r="N2095">
        <v>3115.2</v>
      </c>
      <c r="O2095">
        <v>936139.19</v>
      </c>
      <c r="P2095">
        <v>598631.92000000004</v>
      </c>
      <c r="Q2095">
        <v>495641.48</v>
      </c>
      <c r="R2095">
        <v>85868.28</v>
      </c>
      <c r="S2095">
        <v>57101.93</v>
      </c>
      <c r="T2095">
        <v>835404.19</v>
      </c>
      <c r="U2095">
        <v>2</v>
      </c>
      <c r="V2095">
        <v>2</v>
      </c>
      <c r="W2095">
        <v>4</v>
      </c>
      <c r="X2095">
        <v>1</v>
      </c>
      <c r="Y2095">
        <v>20</v>
      </c>
    </row>
    <row r="2096" spans="1:25" x14ac:dyDescent="0.3">
      <c r="A2096" t="s">
        <v>4388</v>
      </c>
      <c r="B2096" t="s">
        <v>4389</v>
      </c>
      <c r="C2096">
        <v>42</v>
      </c>
      <c r="D2096">
        <v>37471</v>
      </c>
      <c r="E2096" s="1">
        <v>38131</v>
      </c>
      <c r="F2096" t="s">
        <v>146</v>
      </c>
      <c r="G2096" t="s">
        <v>112</v>
      </c>
      <c r="H2096" t="s">
        <v>970</v>
      </c>
      <c r="I2096" t="s">
        <v>30</v>
      </c>
      <c r="J2096" t="s">
        <v>31</v>
      </c>
      <c r="K2096">
        <v>46662.96</v>
      </c>
      <c r="L2096">
        <v>18655.560000000001</v>
      </c>
      <c r="M2096">
        <v>1</v>
      </c>
      <c r="N2096">
        <v>2454.23</v>
      </c>
      <c r="O2096">
        <v>75097.759999999995</v>
      </c>
      <c r="P2096">
        <v>186230.02</v>
      </c>
      <c r="Q2096">
        <v>159330.12</v>
      </c>
      <c r="R2096">
        <v>27603.43</v>
      </c>
      <c r="S2096">
        <v>5044.79</v>
      </c>
      <c r="T2096">
        <v>253909.15</v>
      </c>
      <c r="U2096">
        <v>2</v>
      </c>
      <c r="V2096">
        <v>1</v>
      </c>
      <c r="W2096">
        <v>4</v>
      </c>
      <c r="X2096">
        <v>2</v>
      </c>
      <c r="Y2096">
        <v>21</v>
      </c>
    </row>
    <row r="2097" spans="1:25" x14ac:dyDescent="0.3">
      <c r="A2097" t="s">
        <v>4390</v>
      </c>
      <c r="B2097" t="s">
        <v>4391</v>
      </c>
      <c r="C2097">
        <v>61</v>
      </c>
      <c r="D2097">
        <v>11284</v>
      </c>
      <c r="E2097" s="1">
        <v>39118</v>
      </c>
      <c r="F2097" t="s">
        <v>138</v>
      </c>
      <c r="G2097" t="s">
        <v>60</v>
      </c>
      <c r="H2097" t="s">
        <v>280</v>
      </c>
      <c r="I2097" t="s">
        <v>30</v>
      </c>
      <c r="J2097" t="s">
        <v>48</v>
      </c>
      <c r="K2097">
        <v>74335.23</v>
      </c>
      <c r="L2097">
        <v>20350.71</v>
      </c>
      <c r="M2097">
        <v>1</v>
      </c>
      <c r="N2097">
        <v>1783.37</v>
      </c>
      <c r="O2097">
        <v>252228.83</v>
      </c>
      <c r="P2097">
        <v>367693.55</v>
      </c>
      <c r="Q2097">
        <v>204943.94</v>
      </c>
      <c r="R2097">
        <v>96444.21</v>
      </c>
      <c r="S2097">
        <v>7790.31</v>
      </c>
      <c r="T2097">
        <v>73156.45</v>
      </c>
      <c r="U2097">
        <v>3</v>
      </c>
      <c r="V2097">
        <v>1</v>
      </c>
      <c r="W2097">
        <v>1</v>
      </c>
      <c r="X2097">
        <v>2</v>
      </c>
      <c r="Y2097">
        <v>22</v>
      </c>
    </row>
    <row r="2098" spans="1:25" x14ac:dyDescent="0.3">
      <c r="A2098" t="s">
        <v>4392</v>
      </c>
      <c r="B2098" t="s">
        <v>4393</v>
      </c>
      <c r="C2098">
        <v>43</v>
      </c>
      <c r="D2098">
        <v>28980</v>
      </c>
      <c r="E2098" s="1">
        <v>36869</v>
      </c>
      <c r="F2098" t="s">
        <v>508</v>
      </c>
      <c r="G2098" t="s">
        <v>35</v>
      </c>
      <c r="H2098" t="s">
        <v>227</v>
      </c>
      <c r="I2098" t="s">
        <v>30</v>
      </c>
      <c r="J2098" t="s">
        <v>31</v>
      </c>
      <c r="K2098">
        <v>397914.9</v>
      </c>
      <c r="L2098">
        <v>35260</v>
      </c>
      <c r="M2098">
        <v>1</v>
      </c>
      <c r="N2098">
        <v>6091.69</v>
      </c>
      <c r="O2098">
        <v>339359.99</v>
      </c>
      <c r="P2098">
        <v>2834869.99</v>
      </c>
      <c r="Q2098">
        <v>708717.5</v>
      </c>
      <c r="R2098">
        <v>1549728.93</v>
      </c>
      <c r="S2098">
        <v>42904.37</v>
      </c>
      <c r="T2098">
        <v>415308.59</v>
      </c>
      <c r="U2098">
        <v>0</v>
      </c>
      <c r="V2098">
        <v>4</v>
      </c>
      <c r="W2098">
        <v>2</v>
      </c>
      <c r="X2098">
        <v>1</v>
      </c>
      <c r="Y2098">
        <v>1</v>
      </c>
    </row>
    <row r="2099" spans="1:25" x14ac:dyDescent="0.3">
      <c r="A2099" t="s">
        <v>4394</v>
      </c>
      <c r="B2099" t="s">
        <v>4395</v>
      </c>
      <c r="C2099">
        <v>45</v>
      </c>
      <c r="D2099">
        <v>25667</v>
      </c>
      <c r="E2099" s="1">
        <v>40859</v>
      </c>
      <c r="F2099" t="s">
        <v>312</v>
      </c>
      <c r="G2099" t="s">
        <v>112</v>
      </c>
      <c r="H2099" t="s">
        <v>309</v>
      </c>
      <c r="I2099" t="s">
        <v>30</v>
      </c>
      <c r="J2099" t="s">
        <v>31</v>
      </c>
      <c r="K2099">
        <v>455401.32</v>
      </c>
      <c r="L2099">
        <v>12588.03</v>
      </c>
      <c r="M2099">
        <v>2</v>
      </c>
      <c r="N2099">
        <v>8833.65</v>
      </c>
      <c r="O2099">
        <v>2584311.14</v>
      </c>
      <c r="P2099">
        <v>1783850.99</v>
      </c>
      <c r="Q2099">
        <v>715812.82</v>
      </c>
      <c r="R2099">
        <v>243830.84</v>
      </c>
      <c r="S2099">
        <v>35798.94</v>
      </c>
      <c r="T2099">
        <v>3184662.31</v>
      </c>
      <c r="U2099">
        <v>0</v>
      </c>
      <c r="V2099">
        <v>4</v>
      </c>
      <c r="W2099">
        <v>3</v>
      </c>
      <c r="X2099">
        <v>2</v>
      </c>
      <c r="Y2099">
        <v>2</v>
      </c>
    </row>
    <row r="2100" spans="1:25" x14ac:dyDescent="0.3">
      <c r="A2100" t="s">
        <v>4396</v>
      </c>
      <c r="B2100" t="s">
        <v>4397</v>
      </c>
      <c r="C2100">
        <v>66</v>
      </c>
      <c r="D2100">
        <v>24528</v>
      </c>
      <c r="E2100" s="1">
        <v>39031</v>
      </c>
      <c r="F2100" t="s">
        <v>146</v>
      </c>
      <c r="G2100" t="s">
        <v>60</v>
      </c>
      <c r="H2100" t="s">
        <v>84</v>
      </c>
      <c r="I2100" t="s">
        <v>85</v>
      </c>
      <c r="J2100" t="s">
        <v>48</v>
      </c>
      <c r="K2100">
        <v>117814.84</v>
      </c>
      <c r="L2100">
        <v>21607.07</v>
      </c>
      <c r="M2100">
        <v>1</v>
      </c>
      <c r="N2100">
        <v>2587.85</v>
      </c>
      <c r="O2100">
        <v>70291.679999999993</v>
      </c>
      <c r="P2100">
        <v>964257.44</v>
      </c>
      <c r="Q2100">
        <v>197593.74</v>
      </c>
      <c r="R2100">
        <v>604636.84</v>
      </c>
      <c r="S2100">
        <v>758.05</v>
      </c>
      <c r="T2100">
        <v>560618.51</v>
      </c>
      <c r="U2100">
        <v>2</v>
      </c>
      <c r="V2100">
        <v>1</v>
      </c>
      <c r="W2100">
        <v>4</v>
      </c>
      <c r="X2100">
        <v>2</v>
      </c>
      <c r="Y2100">
        <v>3</v>
      </c>
    </row>
    <row r="2101" spans="1:25" x14ac:dyDescent="0.3">
      <c r="A2101" t="s">
        <v>4398</v>
      </c>
      <c r="B2101" t="s">
        <v>4399</v>
      </c>
      <c r="C2101">
        <v>19</v>
      </c>
      <c r="D2101">
        <v>36782</v>
      </c>
      <c r="E2101" s="1">
        <v>38420</v>
      </c>
      <c r="F2101" t="s">
        <v>211</v>
      </c>
      <c r="G2101" t="s">
        <v>60</v>
      </c>
      <c r="H2101" t="s">
        <v>1353</v>
      </c>
      <c r="I2101" t="s">
        <v>47</v>
      </c>
      <c r="J2101" t="s">
        <v>48</v>
      </c>
      <c r="K2101">
        <v>40627.47</v>
      </c>
      <c r="L2101">
        <v>10221.299999999999</v>
      </c>
      <c r="M2101">
        <v>1</v>
      </c>
      <c r="N2101">
        <v>2524.9499999999998</v>
      </c>
      <c r="O2101">
        <v>709378.43</v>
      </c>
      <c r="P2101">
        <v>669212.77</v>
      </c>
      <c r="Q2101">
        <v>155430.06</v>
      </c>
      <c r="R2101">
        <v>210003.29</v>
      </c>
      <c r="S2101">
        <v>37652.449999999997</v>
      </c>
      <c r="T2101">
        <v>408505.76</v>
      </c>
      <c r="U2101">
        <v>1</v>
      </c>
      <c r="V2101">
        <v>1</v>
      </c>
      <c r="W2101">
        <v>1</v>
      </c>
      <c r="X2101">
        <v>1</v>
      </c>
      <c r="Y2101">
        <v>4</v>
      </c>
    </row>
    <row r="2102" spans="1:25" x14ac:dyDescent="0.3">
      <c r="A2102" t="s">
        <v>4400</v>
      </c>
      <c r="B2102" t="s">
        <v>4401</v>
      </c>
      <c r="C2102">
        <v>27</v>
      </c>
      <c r="D2102">
        <v>3321</v>
      </c>
      <c r="E2102" s="1">
        <v>44222</v>
      </c>
      <c r="F2102" t="s">
        <v>295</v>
      </c>
      <c r="G2102" t="s">
        <v>112</v>
      </c>
      <c r="H2102" t="s">
        <v>462</v>
      </c>
      <c r="I2102" t="s">
        <v>47</v>
      </c>
      <c r="J2102" t="s">
        <v>31</v>
      </c>
      <c r="K2102">
        <v>341432.42</v>
      </c>
      <c r="L2102">
        <v>75963.899999999994</v>
      </c>
      <c r="M2102">
        <v>1</v>
      </c>
      <c r="N2102">
        <v>713.83</v>
      </c>
      <c r="O2102">
        <v>982369.64</v>
      </c>
      <c r="P2102">
        <v>2822698.59</v>
      </c>
      <c r="Q2102">
        <v>1042227.17</v>
      </c>
      <c r="R2102">
        <v>1332313.73</v>
      </c>
      <c r="S2102">
        <v>88463.05</v>
      </c>
      <c r="T2102">
        <v>2246229.12</v>
      </c>
      <c r="U2102">
        <v>1</v>
      </c>
      <c r="V2102">
        <v>5</v>
      </c>
      <c r="W2102">
        <v>1</v>
      </c>
      <c r="X2102">
        <v>1</v>
      </c>
      <c r="Y2102">
        <v>8</v>
      </c>
    </row>
    <row r="2103" spans="1:25" x14ac:dyDescent="0.3">
      <c r="A2103" t="s">
        <v>4402</v>
      </c>
      <c r="B2103" t="s">
        <v>4403</v>
      </c>
      <c r="C2103">
        <v>53</v>
      </c>
      <c r="D2103">
        <v>4352</v>
      </c>
      <c r="E2103" s="1">
        <v>38148</v>
      </c>
      <c r="F2103" t="s">
        <v>226</v>
      </c>
      <c r="G2103" t="s">
        <v>28</v>
      </c>
      <c r="H2103" t="s">
        <v>1242</v>
      </c>
      <c r="I2103" t="s">
        <v>85</v>
      </c>
      <c r="J2103" t="s">
        <v>53</v>
      </c>
      <c r="K2103">
        <v>80536.42</v>
      </c>
      <c r="L2103">
        <v>5747.28</v>
      </c>
      <c r="M2103">
        <v>1</v>
      </c>
      <c r="N2103">
        <v>1052.95</v>
      </c>
      <c r="O2103">
        <v>33894.93</v>
      </c>
      <c r="P2103">
        <v>102083.15</v>
      </c>
      <c r="Q2103">
        <v>68470.41</v>
      </c>
      <c r="R2103">
        <v>56021.24</v>
      </c>
      <c r="S2103">
        <v>16303.67</v>
      </c>
      <c r="T2103">
        <v>120441.5</v>
      </c>
      <c r="U2103">
        <v>3</v>
      </c>
      <c r="V2103">
        <v>1</v>
      </c>
      <c r="W2103">
        <v>1</v>
      </c>
      <c r="X2103">
        <v>2</v>
      </c>
      <c r="Y2103">
        <v>9</v>
      </c>
    </row>
    <row r="2104" spans="1:25" x14ac:dyDescent="0.3">
      <c r="A2104" t="s">
        <v>4404</v>
      </c>
      <c r="B2104" t="s">
        <v>4405</v>
      </c>
      <c r="C2104">
        <v>44</v>
      </c>
      <c r="D2104">
        <v>3860</v>
      </c>
      <c r="E2104" s="1">
        <v>40557</v>
      </c>
      <c r="F2104" t="s">
        <v>153</v>
      </c>
      <c r="G2104" t="s">
        <v>28</v>
      </c>
      <c r="H2104" t="s">
        <v>999</v>
      </c>
      <c r="I2104" t="s">
        <v>30</v>
      </c>
      <c r="J2104" t="s">
        <v>31</v>
      </c>
      <c r="K2104">
        <v>63497.69</v>
      </c>
      <c r="L2104">
        <v>35102.76</v>
      </c>
      <c r="M2104">
        <v>1</v>
      </c>
      <c r="N2104">
        <v>2365.2199999999998</v>
      </c>
      <c r="O2104">
        <v>98276.77</v>
      </c>
      <c r="P2104">
        <v>43137.34</v>
      </c>
      <c r="Q2104">
        <v>30707.94</v>
      </c>
      <c r="R2104">
        <v>29260.28</v>
      </c>
      <c r="S2104">
        <v>31787.89</v>
      </c>
      <c r="T2104">
        <v>819083.43</v>
      </c>
      <c r="U2104">
        <v>0</v>
      </c>
      <c r="V2104">
        <v>2</v>
      </c>
      <c r="W2104">
        <v>2</v>
      </c>
      <c r="X2104">
        <v>1</v>
      </c>
      <c r="Y2104">
        <v>10</v>
      </c>
    </row>
    <row r="2105" spans="1:25" x14ac:dyDescent="0.3">
      <c r="A2105" t="s">
        <v>4406</v>
      </c>
      <c r="B2105" t="s">
        <v>4407</v>
      </c>
      <c r="C2105">
        <v>31</v>
      </c>
      <c r="D2105">
        <v>16505</v>
      </c>
      <c r="E2105" s="1">
        <v>36194</v>
      </c>
      <c r="F2105" t="s">
        <v>71</v>
      </c>
      <c r="G2105" t="s">
        <v>40</v>
      </c>
      <c r="H2105" t="s">
        <v>306</v>
      </c>
      <c r="I2105" t="s">
        <v>47</v>
      </c>
      <c r="J2105" t="s">
        <v>31</v>
      </c>
      <c r="K2105">
        <v>34363.300000000003</v>
      </c>
      <c r="L2105">
        <v>21982.400000000001</v>
      </c>
      <c r="M2105">
        <v>2</v>
      </c>
      <c r="N2105">
        <v>3072.26</v>
      </c>
      <c r="O2105">
        <v>70584.73</v>
      </c>
      <c r="P2105">
        <v>1016709.91</v>
      </c>
      <c r="Q2105">
        <v>659272.82999999996</v>
      </c>
      <c r="R2105">
        <v>93171.93</v>
      </c>
      <c r="S2105">
        <v>36630.53</v>
      </c>
      <c r="T2105">
        <v>904021.61</v>
      </c>
      <c r="U2105">
        <v>3</v>
      </c>
      <c r="V2105">
        <v>2</v>
      </c>
      <c r="W2105">
        <v>2</v>
      </c>
      <c r="X2105">
        <v>1</v>
      </c>
      <c r="Y2105">
        <v>11</v>
      </c>
    </row>
    <row r="2106" spans="1:25" x14ac:dyDescent="0.3">
      <c r="A2106" t="s">
        <v>4408</v>
      </c>
      <c r="B2106" t="s">
        <v>4409</v>
      </c>
      <c r="C2106">
        <v>32</v>
      </c>
      <c r="D2106">
        <v>18252</v>
      </c>
      <c r="E2106" s="1">
        <v>37573</v>
      </c>
      <c r="F2106" t="s">
        <v>405</v>
      </c>
      <c r="G2106" t="s">
        <v>40</v>
      </c>
      <c r="H2106" t="s">
        <v>474</v>
      </c>
      <c r="I2106" t="s">
        <v>47</v>
      </c>
      <c r="J2106" t="s">
        <v>31</v>
      </c>
      <c r="K2106">
        <v>81645.45</v>
      </c>
      <c r="L2106">
        <v>13505.44</v>
      </c>
      <c r="M2106">
        <v>2</v>
      </c>
      <c r="N2106">
        <v>703.31</v>
      </c>
      <c r="O2106">
        <v>485794.95</v>
      </c>
      <c r="P2106">
        <v>202534.19</v>
      </c>
      <c r="Q2106">
        <v>109209.61</v>
      </c>
      <c r="R2106">
        <v>89353.32</v>
      </c>
      <c r="S2106">
        <v>10420.77</v>
      </c>
      <c r="T2106">
        <v>473250.73</v>
      </c>
      <c r="U2106">
        <v>3</v>
      </c>
      <c r="V2106">
        <v>1</v>
      </c>
      <c r="W2106">
        <v>3</v>
      </c>
      <c r="X2106">
        <v>2</v>
      </c>
      <c r="Y2106">
        <v>12</v>
      </c>
    </row>
    <row r="2107" spans="1:25" x14ac:dyDescent="0.3">
      <c r="A2107" t="s">
        <v>4410</v>
      </c>
      <c r="B2107" t="s">
        <v>4411</v>
      </c>
      <c r="C2107">
        <v>71</v>
      </c>
      <c r="D2107">
        <v>21362</v>
      </c>
      <c r="E2107" s="1">
        <v>37991</v>
      </c>
      <c r="F2107" t="s">
        <v>312</v>
      </c>
      <c r="G2107" t="s">
        <v>40</v>
      </c>
      <c r="H2107" t="s">
        <v>196</v>
      </c>
      <c r="I2107" t="s">
        <v>30</v>
      </c>
      <c r="J2107" t="s">
        <v>42</v>
      </c>
      <c r="K2107">
        <v>65256.69</v>
      </c>
      <c r="L2107">
        <v>29618.94</v>
      </c>
      <c r="M2107">
        <v>1</v>
      </c>
      <c r="N2107">
        <v>1440.96</v>
      </c>
      <c r="O2107">
        <v>433456.33</v>
      </c>
      <c r="P2107">
        <v>92083.79</v>
      </c>
      <c r="Q2107">
        <v>37611.69</v>
      </c>
      <c r="R2107">
        <v>57091.95</v>
      </c>
      <c r="S2107">
        <v>17036.11</v>
      </c>
      <c r="T2107">
        <v>244905.58</v>
      </c>
      <c r="U2107">
        <v>1</v>
      </c>
      <c r="V2107">
        <v>2</v>
      </c>
      <c r="W2107">
        <v>3</v>
      </c>
      <c r="X2107">
        <v>2</v>
      </c>
      <c r="Y2107">
        <v>13</v>
      </c>
    </row>
    <row r="2108" spans="1:25" x14ac:dyDescent="0.3">
      <c r="A2108" t="s">
        <v>4412</v>
      </c>
      <c r="B2108" t="s">
        <v>4413</v>
      </c>
      <c r="C2108">
        <v>45</v>
      </c>
      <c r="D2108">
        <v>38480</v>
      </c>
      <c r="E2108" s="1">
        <v>34927</v>
      </c>
      <c r="F2108" t="s">
        <v>142</v>
      </c>
      <c r="G2108" t="s">
        <v>35</v>
      </c>
      <c r="H2108" t="s">
        <v>3943</v>
      </c>
      <c r="I2108" t="s">
        <v>30</v>
      </c>
      <c r="J2108" t="s">
        <v>31</v>
      </c>
      <c r="K2108">
        <v>20080.71</v>
      </c>
      <c r="L2108">
        <v>18277.2</v>
      </c>
      <c r="M2108">
        <v>1</v>
      </c>
      <c r="N2108">
        <v>197.27</v>
      </c>
      <c r="O2108">
        <v>311827.08</v>
      </c>
      <c r="P2108">
        <v>136948.97</v>
      </c>
      <c r="Q2108">
        <v>156796.65</v>
      </c>
      <c r="R2108">
        <v>41263.32</v>
      </c>
      <c r="S2108">
        <v>7135.91</v>
      </c>
      <c r="T2108">
        <v>438282.34</v>
      </c>
      <c r="U2108">
        <v>3</v>
      </c>
      <c r="V2108">
        <v>1</v>
      </c>
      <c r="W2108">
        <v>3</v>
      </c>
      <c r="X2108">
        <v>1</v>
      </c>
      <c r="Y2108">
        <v>14</v>
      </c>
    </row>
    <row r="2109" spans="1:25" x14ac:dyDescent="0.3">
      <c r="A2109" t="s">
        <v>4414</v>
      </c>
      <c r="B2109" t="s">
        <v>4415</v>
      </c>
      <c r="C2109">
        <v>84</v>
      </c>
      <c r="D2109">
        <v>13498</v>
      </c>
      <c r="E2109" s="1">
        <v>44540</v>
      </c>
      <c r="F2109" t="s">
        <v>362</v>
      </c>
      <c r="G2109" t="s">
        <v>60</v>
      </c>
      <c r="H2109" t="s">
        <v>340</v>
      </c>
      <c r="I2109" t="s">
        <v>85</v>
      </c>
      <c r="J2109" t="s">
        <v>53</v>
      </c>
      <c r="K2109">
        <v>42235.02</v>
      </c>
      <c r="L2109">
        <v>40311.96</v>
      </c>
      <c r="M2109">
        <v>2</v>
      </c>
      <c r="N2109">
        <v>94.77</v>
      </c>
      <c r="O2109">
        <v>432957.33</v>
      </c>
      <c r="P2109">
        <v>32527.759999999998</v>
      </c>
      <c r="Q2109">
        <v>17348.14</v>
      </c>
      <c r="R2109">
        <v>25501.759999999998</v>
      </c>
      <c r="S2109">
        <v>25880.01</v>
      </c>
      <c r="T2109">
        <v>778707.54</v>
      </c>
      <c r="U2109">
        <v>3</v>
      </c>
      <c r="V2109">
        <v>2</v>
      </c>
      <c r="W2109">
        <v>3</v>
      </c>
      <c r="X2109">
        <v>1</v>
      </c>
      <c r="Y2109">
        <v>15</v>
      </c>
    </row>
    <row r="2110" spans="1:25" x14ac:dyDescent="0.3">
      <c r="A2110" t="s">
        <v>4416</v>
      </c>
      <c r="B2110" t="s">
        <v>4417</v>
      </c>
      <c r="C2110">
        <v>65</v>
      </c>
      <c r="D2110">
        <v>39143</v>
      </c>
      <c r="E2110" s="1">
        <v>43827</v>
      </c>
      <c r="F2110" t="s">
        <v>56</v>
      </c>
      <c r="G2110" t="s">
        <v>40</v>
      </c>
      <c r="H2110" t="s">
        <v>881</v>
      </c>
      <c r="I2110" t="s">
        <v>30</v>
      </c>
      <c r="J2110" t="s">
        <v>42</v>
      </c>
      <c r="K2110">
        <v>83769.34</v>
      </c>
      <c r="L2110">
        <v>27912.799999999999</v>
      </c>
      <c r="M2110">
        <v>2</v>
      </c>
      <c r="N2110">
        <v>1570.26</v>
      </c>
      <c r="O2110">
        <v>438670.09</v>
      </c>
      <c r="P2110">
        <v>582515.43000000005</v>
      </c>
      <c r="Q2110">
        <v>222726.49</v>
      </c>
      <c r="R2110">
        <v>113076.52</v>
      </c>
      <c r="S2110">
        <v>2852.11</v>
      </c>
      <c r="T2110">
        <v>1321065.1299999999</v>
      </c>
      <c r="U2110">
        <v>1</v>
      </c>
      <c r="V2110">
        <v>2</v>
      </c>
      <c r="W2110">
        <v>3</v>
      </c>
      <c r="X2110">
        <v>1</v>
      </c>
      <c r="Y2110">
        <v>1</v>
      </c>
    </row>
    <row r="2111" spans="1:25" x14ac:dyDescent="0.3">
      <c r="A2111" t="s">
        <v>4418</v>
      </c>
      <c r="B2111" t="s">
        <v>4419</v>
      </c>
      <c r="C2111">
        <v>31</v>
      </c>
      <c r="D2111">
        <v>20665</v>
      </c>
      <c r="E2111" s="1">
        <v>40223</v>
      </c>
      <c r="F2111" t="s">
        <v>138</v>
      </c>
      <c r="G2111" t="s">
        <v>40</v>
      </c>
      <c r="H2111" t="s">
        <v>1308</v>
      </c>
      <c r="I2111" t="s">
        <v>30</v>
      </c>
      <c r="J2111" t="s">
        <v>42</v>
      </c>
      <c r="K2111">
        <v>289369.88</v>
      </c>
      <c r="L2111">
        <v>7043.52</v>
      </c>
      <c r="M2111">
        <v>1</v>
      </c>
      <c r="N2111">
        <v>6581.94</v>
      </c>
      <c r="O2111">
        <v>248995.99</v>
      </c>
      <c r="P2111">
        <v>3667387.28</v>
      </c>
      <c r="Q2111">
        <v>623216.14</v>
      </c>
      <c r="R2111">
        <v>1507703.66</v>
      </c>
      <c r="S2111">
        <v>116058.03</v>
      </c>
      <c r="T2111">
        <v>1032660.4</v>
      </c>
      <c r="U2111">
        <v>2</v>
      </c>
      <c r="V2111">
        <v>4</v>
      </c>
      <c r="W2111">
        <v>3</v>
      </c>
      <c r="X2111">
        <v>1</v>
      </c>
      <c r="Y2111">
        <v>2</v>
      </c>
    </row>
    <row r="2112" spans="1:25" x14ac:dyDescent="0.3">
      <c r="A2112" t="s">
        <v>4420</v>
      </c>
      <c r="B2112" t="s">
        <v>4421</v>
      </c>
      <c r="C2112">
        <v>74</v>
      </c>
      <c r="D2112">
        <v>38973</v>
      </c>
      <c r="E2112" s="1">
        <v>43227</v>
      </c>
      <c r="F2112" t="s">
        <v>222</v>
      </c>
      <c r="G2112" t="s">
        <v>60</v>
      </c>
      <c r="H2112" t="s">
        <v>577</v>
      </c>
      <c r="I2112" t="s">
        <v>85</v>
      </c>
      <c r="J2112" t="s">
        <v>31</v>
      </c>
      <c r="K2112">
        <v>156545.51</v>
      </c>
      <c r="L2112">
        <v>39368</v>
      </c>
      <c r="M2112">
        <v>2</v>
      </c>
      <c r="N2112">
        <v>2456.19</v>
      </c>
      <c r="O2112">
        <v>357888.96</v>
      </c>
      <c r="P2112">
        <v>855084.96</v>
      </c>
      <c r="Q2112">
        <v>875940.69</v>
      </c>
      <c r="R2112">
        <v>133476.68</v>
      </c>
      <c r="S2112">
        <v>73313.25</v>
      </c>
      <c r="T2112">
        <v>703335.73</v>
      </c>
      <c r="U2112">
        <v>0</v>
      </c>
      <c r="V2112">
        <v>5</v>
      </c>
      <c r="W2112">
        <v>3</v>
      </c>
      <c r="X2112">
        <v>1</v>
      </c>
      <c r="Y2112">
        <v>3</v>
      </c>
    </row>
    <row r="2113" spans="1:25" x14ac:dyDescent="0.3">
      <c r="A2113" t="s">
        <v>4422</v>
      </c>
      <c r="B2113" t="s">
        <v>4423</v>
      </c>
      <c r="C2113">
        <v>81</v>
      </c>
      <c r="D2113">
        <v>27658</v>
      </c>
      <c r="E2113" s="1">
        <v>36434</v>
      </c>
      <c r="F2113" t="s">
        <v>75</v>
      </c>
      <c r="G2113" t="s">
        <v>112</v>
      </c>
      <c r="H2113" t="s">
        <v>306</v>
      </c>
      <c r="I2113" t="s">
        <v>47</v>
      </c>
      <c r="J2113" t="s">
        <v>31</v>
      </c>
      <c r="K2113">
        <v>48289.440000000002</v>
      </c>
      <c r="L2113">
        <v>23404.32</v>
      </c>
      <c r="M2113">
        <v>2</v>
      </c>
      <c r="N2113">
        <v>2547.4899999999998</v>
      </c>
      <c r="O2113">
        <v>237508.74</v>
      </c>
      <c r="P2113">
        <v>48551.97</v>
      </c>
      <c r="Q2113">
        <v>35429.81</v>
      </c>
      <c r="R2113">
        <v>31690</v>
      </c>
      <c r="S2113">
        <v>10545.53</v>
      </c>
      <c r="T2113">
        <v>647506.51</v>
      </c>
      <c r="U2113">
        <v>1</v>
      </c>
      <c r="V2113">
        <v>2</v>
      </c>
      <c r="W2113">
        <v>4</v>
      </c>
      <c r="X2113">
        <v>1</v>
      </c>
      <c r="Y2113">
        <v>4</v>
      </c>
    </row>
    <row r="2114" spans="1:25" x14ac:dyDescent="0.3">
      <c r="A2114" t="s">
        <v>4424</v>
      </c>
      <c r="B2114" t="s">
        <v>4425</v>
      </c>
      <c r="C2114">
        <v>45</v>
      </c>
      <c r="D2114">
        <v>3957</v>
      </c>
      <c r="E2114" s="1">
        <v>37051</v>
      </c>
      <c r="F2114" t="s">
        <v>146</v>
      </c>
      <c r="G2114" t="s">
        <v>28</v>
      </c>
      <c r="H2114" t="s">
        <v>57</v>
      </c>
      <c r="I2114" t="s">
        <v>47</v>
      </c>
      <c r="J2114" t="s">
        <v>42</v>
      </c>
      <c r="K2114">
        <v>56683.77</v>
      </c>
      <c r="L2114">
        <v>34034</v>
      </c>
      <c r="M2114">
        <v>2</v>
      </c>
      <c r="N2114">
        <v>1396.32</v>
      </c>
      <c r="O2114">
        <v>446498.31</v>
      </c>
      <c r="P2114">
        <v>27640.080000000002</v>
      </c>
      <c r="Q2114">
        <v>27171.599999999999</v>
      </c>
      <c r="R2114">
        <v>10034.75</v>
      </c>
      <c r="S2114">
        <v>35122.85</v>
      </c>
      <c r="T2114">
        <v>569593.76</v>
      </c>
      <c r="U2114">
        <v>1</v>
      </c>
      <c r="V2114">
        <v>2</v>
      </c>
      <c r="W2114">
        <v>4</v>
      </c>
      <c r="X2114">
        <v>2</v>
      </c>
      <c r="Y2114">
        <v>5</v>
      </c>
    </row>
    <row r="2115" spans="1:25" x14ac:dyDescent="0.3">
      <c r="A2115" t="s">
        <v>4426</v>
      </c>
      <c r="B2115" t="s">
        <v>4427</v>
      </c>
      <c r="C2115">
        <v>60</v>
      </c>
      <c r="D2115">
        <v>28437</v>
      </c>
      <c r="E2115" s="1">
        <v>44557</v>
      </c>
      <c r="F2115" t="s">
        <v>169</v>
      </c>
      <c r="G2115" t="s">
        <v>112</v>
      </c>
      <c r="H2115" t="s">
        <v>334</v>
      </c>
      <c r="I2115" t="s">
        <v>47</v>
      </c>
      <c r="J2115" t="s">
        <v>31</v>
      </c>
      <c r="K2115">
        <v>94891.75</v>
      </c>
      <c r="L2115">
        <v>9503.4599999999991</v>
      </c>
      <c r="M2115">
        <v>1</v>
      </c>
      <c r="N2115">
        <v>2234.2600000000002</v>
      </c>
      <c r="O2115">
        <v>104472.16</v>
      </c>
      <c r="P2115">
        <v>303439.38</v>
      </c>
      <c r="Q2115">
        <v>185598.85</v>
      </c>
      <c r="R2115">
        <v>73031.67</v>
      </c>
      <c r="S2115">
        <v>2525.15</v>
      </c>
      <c r="T2115">
        <v>327734.18</v>
      </c>
      <c r="U2115">
        <v>3</v>
      </c>
      <c r="V2115">
        <v>1</v>
      </c>
      <c r="W2115">
        <v>1</v>
      </c>
      <c r="X2115">
        <v>2</v>
      </c>
      <c r="Y2115">
        <v>6</v>
      </c>
    </row>
    <row r="2116" spans="1:25" x14ac:dyDescent="0.3">
      <c r="A2116" t="s">
        <v>4428</v>
      </c>
      <c r="B2116" t="s">
        <v>4429</v>
      </c>
      <c r="C2116">
        <v>27</v>
      </c>
      <c r="D2116">
        <v>16258</v>
      </c>
      <c r="E2116" s="1">
        <v>38821</v>
      </c>
      <c r="F2116" t="s">
        <v>96</v>
      </c>
      <c r="G2116" t="s">
        <v>40</v>
      </c>
      <c r="H2116" t="s">
        <v>1437</v>
      </c>
      <c r="I2116" t="s">
        <v>30</v>
      </c>
      <c r="J2116" t="s">
        <v>48</v>
      </c>
      <c r="K2116">
        <v>69438.850000000006</v>
      </c>
      <c r="L2116">
        <v>18824.400000000001</v>
      </c>
      <c r="M2116">
        <v>1</v>
      </c>
      <c r="N2116">
        <v>2304.89</v>
      </c>
      <c r="O2116">
        <v>399840.07</v>
      </c>
      <c r="P2116">
        <v>784168.27</v>
      </c>
      <c r="Q2116">
        <v>510090.04</v>
      </c>
      <c r="R2116">
        <v>228626.92</v>
      </c>
      <c r="S2116">
        <v>25895.87</v>
      </c>
      <c r="T2116">
        <v>1079543.3500000001</v>
      </c>
      <c r="U2116">
        <v>3</v>
      </c>
      <c r="V2116">
        <v>1</v>
      </c>
      <c r="W2116">
        <v>2</v>
      </c>
      <c r="X2116">
        <v>1</v>
      </c>
      <c r="Y2116">
        <v>7</v>
      </c>
    </row>
    <row r="2117" spans="1:25" x14ac:dyDescent="0.3">
      <c r="A2117" t="s">
        <v>4430</v>
      </c>
      <c r="B2117" t="s">
        <v>4431</v>
      </c>
      <c r="C2117">
        <v>46</v>
      </c>
      <c r="D2117">
        <v>18096</v>
      </c>
      <c r="E2117" s="1">
        <v>41826</v>
      </c>
      <c r="F2117" t="s">
        <v>27</v>
      </c>
      <c r="G2117" t="s">
        <v>35</v>
      </c>
      <c r="H2117" t="s">
        <v>105</v>
      </c>
      <c r="I2117" t="s">
        <v>85</v>
      </c>
      <c r="J2117" t="s">
        <v>31</v>
      </c>
      <c r="K2117">
        <v>109422.09</v>
      </c>
      <c r="L2117">
        <v>10715.76</v>
      </c>
      <c r="M2117">
        <v>1</v>
      </c>
      <c r="N2117">
        <v>2366.5500000000002</v>
      </c>
      <c r="O2117">
        <v>638101.46</v>
      </c>
      <c r="P2117">
        <v>372282.66</v>
      </c>
      <c r="Q2117">
        <v>376714.6</v>
      </c>
      <c r="R2117">
        <v>45205.75</v>
      </c>
      <c r="S2117">
        <v>23756.78</v>
      </c>
      <c r="T2117">
        <v>150024.34</v>
      </c>
      <c r="U2117">
        <v>0</v>
      </c>
      <c r="V2117">
        <v>2</v>
      </c>
      <c r="W2117">
        <v>3</v>
      </c>
      <c r="X2117">
        <v>1</v>
      </c>
      <c r="Y2117">
        <v>8</v>
      </c>
    </row>
    <row r="2118" spans="1:25" x14ac:dyDescent="0.3">
      <c r="A2118" t="s">
        <v>4432</v>
      </c>
      <c r="B2118" t="s">
        <v>4433</v>
      </c>
      <c r="C2118">
        <v>73</v>
      </c>
      <c r="D2118">
        <v>16390</v>
      </c>
      <c r="E2118" s="1">
        <v>36866</v>
      </c>
      <c r="F2118" t="s">
        <v>104</v>
      </c>
      <c r="G2118" t="s">
        <v>60</v>
      </c>
      <c r="H2118" t="s">
        <v>577</v>
      </c>
      <c r="I2118" t="s">
        <v>85</v>
      </c>
      <c r="J2118" t="s">
        <v>48</v>
      </c>
      <c r="K2118">
        <v>352712.99</v>
      </c>
      <c r="L2118">
        <v>34144.879999999997</v>
      </c>
      <c r="M2118">
        <v>2</v>
      </c>
      <c r="N2118">
        <v>555.53</v>
      </c>
      <c r="O2118">
        <v>458236.2</v>
      </c>
      <c r="P2118">
        <v>204597.05</v>
      </c>
      <c r="Q2118">
        <v>168491.69</v>
      </c>
      <c r="R2118">
        <v>272234.43</v>
      </c>
      <c r="S2118">
        <v>12230.17</v>
      </c>
      <c r="T2118">
        <v>670824.15</v>
      </c>
      <c r="U2118">
        <v>1</v>
      </c>
      <c r="V2118">
        <v>4</v>
      </c>
      <c r="W2118">
        <v>4</v>
      </c>
      <c r="X2118">
        <v>1</v>
      </c>
      <c r="Y2118">
        <v>9</v>
      </c>
    </row>
    <row r="2119" spans="1:25" x14ac:dyDescent="0.3">
      <c r="A2119" t="s">
        <v>4434</v>
      </c>
      <c r="B2119" t="s">
        <v>4435</v>
      </c>
      <c r="C2119">
        <v>81</v>
      </c>
      <c r="D2119">
        <v>7370</v>
      </c>
      <c r="E2119" s="1">
        <v>38959</v>
      </c>
      <c r="F2119" t="s">
        <v>215</v>
      </c>
      <c r="G2119" t="s">
        <v>60</v>
      </c>
      <c r="H2119" t="s">
        <v>396</v>
      </c>
      <c r="I2119" t="s">
        <v>85</v>
      </c>
      <c r="J2119" t="s">
        <v>31</v>
      </c>
      <c r="K2119">
        <v>291163.37</v>
      </c>
      <c r="L2119">
        <v>42939.6</v>
      </c>
      <c r="M2119">
        <v>2</v>
      </c>
      <c r="N2119">
        <v>1157.3800000000001</v>
      </c>
      <c r="O2119">
        <v>961957.92</v>
      </c>
      <c r="P2119">
        <v>544795.89</v>
      </c>
      <c r="Q2119">
        <v>483506.35</v>
      </c>
      <c r="R2119">
        <v>189588.97</v>
      </c>
      <c r="S2119">
        <v>10372.56</v>
      </c>
      <c r="T2119">
        <v>1012035.55</v>
      </c>
      <c r="U2119">
        <v>2</v>
      </c>
      <c r="V2119">
        <v>2</v>
      </c>
      <c r="W2119">
        <v>1</v>
      </c>
      <c r="X2119">
        <v>2</v>
      </c>
      <c r="Y2119">
        <v>10</v>
      </c>
    </row>
    <row r="2120" spans="1:25" x14ac:dyDescent="0.3">
      <c r="A2120" t="s">
        <v>4436</v>
      </c>
      <c r="B2120" t="s">
        <v>4437</v>
      </c>
      <c r="C2120">
        <v>74</v>
      </c>
      <c r="D2120">
        <v>41607</v>
      </c>
      <c r="E2120" s="1">
        <v>42970</v>
      </c>
      <c r="F2120" t="s">
        <v>375</v>
      </c>
      <c r="G2120" t="s">
        <v>40</v>
      </c>
      <c r="H2120" t="s">
        <v>334</v>
      </c>
      <c r="I2120" t="s">
        <v>47</v>
      </c>
      <c r="J2120" t="s">
        <v>42</v>
      </c>
      <c r="K2120">
        <v>282011.73</v>
      </c>
      <c r="L2120">
        <v>18801.57</v>
      </c>
      <c r="M2120">
        <v>2</v>
      </c>
      <c r="N2120">
        <v>4944.12</v>
      </c>
      <c r="O2120">
        <v>1556756.06</v>
      </c>
      <c r="P2120">
        <v>966718.77</v>
      </c>
      <c r="Q2120">
        <v>474879.39</v>
      </c>
      <c r="R2120">
        <v>376850.72</v>
      </c>
      <c r="S2120">
        <v>39550.01</v>
      </c>
      <c r="T2120">
        <v>2539696.31</v>
      </c>
      <c r="U2120">
        <v>3</v>
      </c>
      <c r="V2120">
        <v>4</v>
      </c>
      <c r="W2120">
        <v>1</v>
      </c>
      <c r="X2120">
        <v>1</v>
      </c>
      <c r="Y2120">
        <v>11</v>
      </c>
    </row>
    <row r="2121" spans="1:25" x14ac:dyDescent="0.3">
      <c r="A2121" t="s">
        <v>4438</v>
      </c>
      <c r="B2121" t="s">
        <v>4439</v>
      </c>
      <c r="C2121">
        <v>76</v>
      </c>
      <c r="D2121">
        <v>23081</v>
      </c>
      <c r="E2121" s="1">
        <v>43881</v>
      </c>
      <c r="F2121" t="s">
        <v>230</v>
      </c>
      <c r="G2121" t="s">
        <v>40</v>
      </c>
      <c r="H2121" t="s">
        <v>52</v>
      </c>
      <c r="I2121" t="s">
        <v>30</v>
      </c>
      <c r="J2121" t="s">
        <v>48</v>
      </c>
      <c r="K2121">
        <v>374809.55</v>
      </c>
      <c r="L2121">
        <v>53427.360000000001</v>
      </c>
      <c r="M2121">
        <v>3</v>
      </c>
      <c r="N2121">
        <v>4308.07</v>
      </c>
      <c r="O2121">
        <v>1518272.32</v>
      </c>
      <c r="P2121">
        <v>257214.8</v>
      </c>
      <c r="Q2121">
        <v>58538.54</v>
      </c>
      <c r="R2121">
        <v>76064.63</v>
      </c>
      <c r="S2121">
        <v>21729.119999999999</v>
      </c>
      <c r="T2121">
        <v>1014847.34</v>
      </c>
      <c r="U2121">
        <v>0</v>
      </c>
      <c r="V2121">
        <v>3</v>
      </c>
      <c r="W2121">
        <v>1</v>
      </c>
      <c r="X2121">
        <v>1</v>
      </c>
      <c r="Y2121">
        <v>12</v>
      </c>
    </row>
    <row r="2122" spans="1:25" x14ac:dyDescent="0.3">
      <c r="A2122" t="s">
        <v>4440</v>
      </c>
      <c r="B2122" t="s">
        <v>4441</v>
      </c>
      <c r="C2122">
        <v>37</v>
      </c>
      <c r="D2122">
        <v>29401</v>
      </c>
      <c r="E2122" s="1">
        <v>36693</v>
      </c>
      <c r="F2122" t="s">
        <v>108</v>
      </c>
      <c r="G2122" t="s">
        <v>112</v>
      </c>
      <c r="H2122" t="s">
        <v>190</v>
      </c>
      <c r="I2122" t="s">
        <v>30</v>
      </c>
      <c r="J2122" t="s">
        <v>48</v>
      </c>
      <c r="K2122">
        <v>31650.84</v>
      </c>
      <c r="L2122">
        <v>8774.4</v>
      </c>
      <c r="M2122">
        <v>1</v>
      </c>
      <c r="N2122">
        <v>737.12</v>
      </c>
      <c r="O2122">
        <v>124665.38</v>
      </c>
      <c r="P2122">
        <v>133076.74</v>
      </c>
      <c r="Q2122">
        <v>85855.96</v>
      </c>
      <c r="R2122">
        <v>90148.76</v>
      </c>
      <c r="S2122">
        <v>6191.75</v>
      </c>
      <c r="T2122">
        <v>124858.45</v>
      </c>
      <c r="U2122">
        <v>3</v>
      </c>
      <c r="V2122">
        <v>1</v>
      </c>
      <c r="W2122">
        <v>2</v>
      </c>
      <c r="X2122">
        <v>1</v>
      </c>
      <c r="Y2122">
        <v>13</v>
      </c>
    </row>
    <row r="2123" spans="1:25" x14ac:dyDescent="0.3">
      <c r="A2123" t="s">
        <v>4442</v>
      </c>
      <c r="B2123" t="s">
        <v>4443</v>
      </c>
      <c r="C2123">
        <v>42</v>
      </c>
      <c r="D2123">
        <v>25399</v>
      </c>
      <c r="E2123" s="1">
        <v>39587</v>
      </c>
      <c r="F2123" t="s">
        <v>362</v>
      </c>
      <c r="G2123" t="s">
        <v>40</v>
      </c>
      <c r="H2123" t="s">
        <v>420</v>
      </c>
      <c r="I2123" t="s">
        <v>30</v>
      </c>
      <c r="J2123" t="s">
        <v>31</v>
      </c>
      <c r="K2123">
        <v>271122.56</v>
      </c>
      <c r="L2123">
        <v>69209.960000000006</v>
      </c>
      <c r="M2123">
        <v>2</v>
      </c>
      <c r="N2123">
        <v>1729.81</v>
      </c>
      <c r="O2123">
        <v>104967.55</v>
      </c>
      <c r="P2123">
        <v>227109.69</v>
      </c>
      <c r="Q2123">
        <v>365156.76</v>
      </c>
      <c r="R2123">
        <v>48093.82</v>
      </c>
      <c r="S2123">
        <v>17241.39</v>
      </c>
      <c r="T2123">
        <v>362798.64</v>
      </c>
      <c r="U2123">
        <v>1</v>
      </c>
      <c r="V2123">
        <v>4</v>
      </c>
      <c r="W2123">
        <v>2</v>
      </c>
      <c r="X2123">
        <v>2</v>
      </c>
      <c r="Y2123">
        <v>14</v>
      </c>
    </row>
    <row r="2124" spans="1:25" x14ac:dyDescent="0.3">
      <c r="A2124" t="s">
        <v>4444</v>
      </c>
      <c r="B2124" t="s">
        <v>4445</v>
      </c>
      <c r="C2124">
        <v>28</v>
      </c>
      <c r="D2124">
        <v>659</v>
      </c>
      <c r="E2124" s="1">
        <v>43251</v>
      </c>
      <c r="F2124" t="s">
        <v>146</v>
      </c>
      <c r="G2124" t="s">
        <v>40</v>
      </c>
      <c r="H2124" t="s">
        <v>89</v>
      </c>
      <c r="I2124" t="s">
        <v>85</v>
      </c>
      <c r="J2124" t="s">
        <v>48</v>
      </c>
      <c r="K2124">
        <v>317955.53000000003</v>
      </c>
      <c r="L2124">
        <v>32140.2</v>
      </c>
      <c r="M2124">
        <v>2</v>
      </c>
      <c r="N2124">
        <v>2672.92</v>
      </c>
      <c r="O2124">
        <v>440499.86</v>
      </c>
      <c r="P2124">
        <v>1871808.49</v>
      </c>
      <c r="Q2124">
        <v>1408313.06</v>
      </c>
      <c r="R2124">
        <v>280771.27</v>
      </c>
      <c r="S2124">
        <v>75910.210000000006</v>
      </c>
      <c r="T2124">
        <v>1307611.4099999999</v>
      </c>
      <c r="U2124">
        <v>2</v>
      </c>
      <c r="V2124">
        <v>5</v>
      </c>
      <c r="W2124">
        <v>3</v>
      </c>
      <c r="X2124">
        <v>1</v>
      </c>
      <c r="Y2124">
        <v>15</v>
      </c>
    </row>
    <row r="2125" spans="1:25" x14ac:dyDescent="0.3">
      <c r="A2125" t="s">
        <v>4446</v>
      </c>
      <c r="B2125" t="s">
        <v>4447</v>
      </c>
      <c r="C2125">
        <v>31</v>
      </c>
      <c r="D2125">
        <v>30607</v>
      </c>
      <c r="E2125" s="1">
        <v>39521</v>
      </c>
      <c r="F2125" t="s">
        <v>173</v>
      </c>
      <c r="G2125" t="s">
        <v>60</v>
      </c>
      <c r="H2125" t="s">
        <v>675</v>
      </c>
      <c r="I2125" t="s">
        <v>30</v>
      </c>
      <c r="J2125" t="s">
        <v>31</v>
      </c>
      <c r="K2125">
        <v>255392.76</v>
      </c>
      <c r="L2125">
        <v>27418.32</v>
      </c>
      <c r="M2125">
        <v>1</v>
      </c>
      <c r="N2125">
        <v>5188.12</v>
      </c>
      <c r="O2125">
        <v>1902369.51</v>
      </c>
      <c r="P2125">
        <v>1913918.68</v>
      </c>
      <c r="Q2125">
        <v>659097.81999999995</v>
      </c>
      <c r="R2125">
        <v>675321.77</v>
      </c>
      <c r="S2125">
        <v>26423.31</v>
      </c>
      <c r="T2125">
        <v>1298226.6100000001</v>
      </c>
      <c r="U2125">
        <v>2</v>
      </c>
      <c r="V2125">
        <v>2</v>
      </c>
      <c r="W2125">
        <v>3</v>
      </c>
      <c r="X2125">
        <v>1</v>
      </c>
      <c r="Y2125">
        <v>16</v>
      </c>
    </row>
    <row r="2126" spans="1:25" x14ac:dyDescent="0.3">
      <c r="A2126" t="s">
        <v>4448</v>
      </c>
      <c r="B2126" t="s">
        <v>4449</v>
      </c>
      <c r="C2126">
        <v>52</v>
      </c>
      <c r="D2126">
        <v>16658</v>
      </c>
      <c r="E2126" s="1">
        <v>44560</v>
      </c>
      <c r="F2126" t="s">
        <v>226</v>
      </c>
      <c r="G2126" t="s">
        <v>40</v>
      </c>
      <c r="H2126" t="s">
        <v>1615</v>
      </c>
      <c r="I2126" t="s">
        <v>85</v>
      </c>
      <c r="J2126" t="s">
        <v>42</v>
      </c>
      <c r="K2126">
        <v>61123.16</v>
      </c>
      <c r="L2126">
        <v>4357.5</v>
      </c>
      <c r="M2126">
        <v>1</v>
      </c>
      <c r="N2126">
        <v>8451.3799999999992</v>
      </c>
      <c r="O2126">
        <v>1075924.46</v>
      </c>
      <c r="P2126">
        <v>1120243.78</v>
      </c>
      <c r="Q2126">
        <v>384561.3</v>
      </c>
      <c r="R2126">
        <v>546244.24</v>
      </c>
      <c r="S2126">
        <v>46823.08</v>
      </c>
      <c r="T2126">
        <v>2298221</v>
      </c>
      <c r="U2126">
        <v>3</v>
      </c>
      <c r="V2126">
        <v>2</v>
      </c>
      <c r="W2126">
        <v>3</v>
      </c>
      <c r="X2126">
        <v>2</v>
      </c>
      <c r="Y2126">
        <v>17</v>
      </c>
    </row>
    <row r="2127" spans="1:25" x14ac:dyDescent="0.3">
      <c r="A2127" t="s">
        <v>4450</v>
      </c>
      <c r="B2127" t="s">
        <v>4451</v>
      </c>
      <c r="C2127">
        <v>33</v>
      </c>
      <c r="D2127">
        <v>1591</v>
      </c>
      <c r="E2127" s="1">
        <v>41184</v>
      </c>
      <c r="F2127" t="s">
        <v>135</v>
      </c>
      <c r="G2127" t="s">
        <v>40</v>
      </c>
      <c r="H2127" t="s">
        <v>97</v>
      </c>
      <c r="I2127" t="s">
        <v>30</v>
      </c>
      <c r="J2127" t="s">
        <v>31</v>
      </c>
      <c r="K2127">
        <v>162603.46</v>
      </c>
      <c r="L2127">
        <v>6889.92</v>
      </c>
      <c r="M2127">
        <v>1</v>
      </c>
      <c r="N2127">
        <v>3443.03</v>
      </c>
      <c r="O2127">
        <v>1290650.75</v>
      </c>
      <c r="P2127">
        <v>532420.81999999995</v>
      </c>
      <c r="Q2127">
        <v>277150.56</v>
      </c>
      <c r="R2127">
        <v>98023.78</v>
      </c>
      <c r="S2127">
        <v>65730.84</v>
      </c>
      <c r="T2127">
        <v>1572237.09</v>
      </c>
      <c r="U2127">
        <v>0</v>
      </c>
      <c r="V2127">
        <v>2</v>
      </c>
      <c r="W2127">
        <v>3</v>
      </c>
      <c r="X2127">
        <v>1</v>
      </c>
      <c r="Y2127">
        <v>18</v>
      </c>
    </row>
    <row r="2128" spans="1:25" x14ac:dyDescent="0.3">
      <c r="A2128" t="s">
        <v>4452</v>
      </c>
      <c r="B2128" t="s">
        <v>4453</v>
      </c>
      <c r="C2128">
        <v>38</v>
      </c>
      <c r="D2128">
        <v>8819</v>
      </c>
      <c r="E2128" s="1">
        <v>43767</v>
      </c>
      <c r="F2128" t="s">
        <v>92</v>
      </c>
      <c r="G2128" t="s">
        <v>40</v>
      </c>
      <c r="H2128" t="s">
        <v>584</v>
      </c>
      <c r="I2128" t="s">
        <v>30</v>
      </c>
      <c r="J2128" t="s">
        <v>31</v>
      </c>
      <c r="K2128">
        <v>121716.35</v>
      </c>
      <c r="L2128">
        <v>28527.360000000001</v>
      </c>
      <c r="M2128">
        <v>1</v>
      </c>
      <c r="N2128">
        <v>3146.36</v>
      </c>
      <c r="O2128">
        <v>1418063.04</v>
      </c>
      <c r="P2128">
        <v>712489.37</v>
      </c>
      <c r="Q2128">
        <v>419408.64000000001</v>
      </c>
      <c r="R2128">
        <v>74735.59</v>
      </c>
      <c r="S2128">
        <v>90316.25</v>
      </c>
      <c r="T2128">
        <v>1952481.88</v>
      </c>
      <c r="U2128">
        <v>1</v>
      </c>
      <c r="V2128">
        <v>2</v>
      </c>
      <c r="W2128">
        <v>3</v>
      </c>
      <c r="X2128">
        <v>2</v>
      </c>
      <c r="Y2128">
        <v>19</v>
      </c>
    </row>
    <row r="2129" spans="1:25" x14ac:dyDescent="0.3">
      <c r="A2129" t="s">
        <v>4454</v>
      </c>
      <c r="B2129" t="s">
        <v>4455</v>
      </c>
      <c r="C2129">
        <v>68</v>
      </c>
      <c r="D2129">
        <v>33288</v>
      </c>
      <c r="E2129" s="1">
        <v>41592</v>
      </c>
      <c r="F2129" t="s">
        <v>83</v>
      </c>
      <c r="G2129" t="s">
        <v>40</v>
      </c>
      <c r="H2129" t="s">
        <v>1046</v>
      </c>
      <c r="I2129" t="s">
        <v>85</v>
      </c>
      <c r="J2129" t="s">
        <v>48</v>
      </c>
      <c r="K2129">
        <v>53434.55</v>
      </c>
      <c r="L2129">
        <v>22422.05</v>
      </c>
      <c r="M2129">
        <v>1</v>
      </c>
      <c r="N2129">
        <v>1722.55</v>
      </c>
      <c r="O2129">
        <v>87086.66</v>
      </c>
      <c r="P2129">
        <v>501310.56</v>
      </c>
      <c r="Q2129">
        <v>181028.81</v>
      </c>
      <c r="R2129">
        <v>336945.68</v>
      </c>
      <c r="S2129">
        <v>11446.97</v>
      </c>
      <c r="T2129">
        <v>380863.73</v>
      </c>
      <c r="U2129">
        <v>1</v>
      </c>
      <c r="V2129">
        <v>1</v>
      </c>
      <c r="W2129">
        <v>3</v>
      </c>
      <c r="X2129">
        <v>2</v>
      </c>
      <c r="Y2129">
        <v>20</v>
      </c>
    </row>
    <row r="2130" spans="1:25" x14ac:dyDescent="0.3">
      <c r="A2130" t="s">
        <v>4456</v>
      </c>
      <c r="B2130" t="s">
        <v>4457</v>
      </c>
      <c r="C2130">
        <v>27</v>
      </c>
      <c r="D2130">
        <v>24721</v>
      </c>
      <c r="E2130" s="1">
        <v>36796</v>
      </c>
      <c r="F2130" t="s">
        <v>362</v>
      </c>
      <c r="G2130" t="s">
        <v>60</v>
      </c>
      <c r="H2130" t="s">
        <v>514</v>
      </c>
      <c r="I2130" t="s">
        <v>30</v>
      </c>
      <c r="J2130" t="s">
        <v>31</v>
      </c>
      <c r="K2130">
        <v>33840.75</v>
      </c>
      <c r="L2130">
        <v>9465.2999999999993</v>
      </c>
      <c r="M2130">
        <v>3</v>
      </c>
      <c r="N2130">
        <v>2080.4499999999998</v>
      </c>
      <c r="O2130">
        <v>95921.09</v>
      </c>
      <c r="P2130">
        <v>383742.53</v>
      </c>
      <c r="Q2130">
        <v>156798.01999999999</v>
      </c>
      <c r="R2130">
        <v>130472.46</v>
      </c>
      <c r="S2130">
        <v>1098.74</v>
      </c>
      <c r="T2130">
        <v>61551.16</v>
      </c>
      <c r="U2130">
        <v>3</v>
      </c>
      <c r="V2130">
        <v>1</v>
      </c>
      <c r="W2130">
        <v>3</v>
      </c>
      <c r="X2130">
        <v>1</v>
      </c>
      <c r="Y2130">
        <v>21</v>
      </c>
    </row>
    <row r="2131" spans="1:25" x14ac:dyDescent="0.3">
      <c r="A2131" t="s">
        <v>4458</v>
      </c>
      <c r="B2131" t="s">
        <v>4459</v>
      </c>
      <c r="C2131">
        <v>69</v>
      </c>
      <c r="D2131">
        <v>26669</v>
      </c>
      <c r="E2131" s="1">
        <v>38992</v>
      </c>
      <c r="F2131" t="s">
        <v>157</v>
      </c>
      <c r="G2131" t="s">
        <v>112</v>
      </c>
      <c r="H2131" t="s">
        <v>271</v>
      </c>
      <c r="I2131" t="s">
        <v>85</v>
      </c>
      <c r="J2131" t="s">
        <v>48</v>
      </c>
      <c r="K2131">
        <v>21255.94</v>
      </c>
      <c r="L2131">
        <v>17049</v>
      </c>
      <c r="M2131">
        <v>1</v>
      </c>
      <c r="N2131">
        <v>629.91999999999996</v>
      </c>
      <c r="O2131">
        <v>480426.48</v>
      </c>
      <c r="P2131">
        <v>659002.47</v>
      </c>
      <c r="Q2131">
        <v>341185.67</v>
      </c>
      <c r="R2131">
        <v>118620.44</v>
      </c>
      <c r="S2131">
        <v>17969.04</v>
      </c>
      <c r="T2131">
        <v>572149.80000000005</v>
      </c>
      <c r="U2131">
        <v>1</v>
      </c>
      <c r="V2131">
        <v>1</v>
      </c>
      <c r="W2131">
        <v>4</v>
      </c>
      <c r="X2131">
        <v>1</v>
      </c>
      <c r="Y2131">
        <v>22</v>
      </c>
    </row>
    <row r="2132" spans="1:25" x14ac:dyDescent="0.3">
      <c r="A2132" t="s">
        <v>4460</v>
      </c>
      <c r="B2132" t="s">
        <v>4461</v>
      </c>
      <c r="C2132">
        <v>64</v>
      </c>
      <c r="D2132">
        <v>13475</v>
      </c>
      <c r="E2132" s="1">
        <v>40908</v>
      </c>
      <c r="F2132" t="s">
        <v>222</v>
      </c>
      <c r="G2132" t="s">
        <v>28</v>
      </c>
      <c r="H2132" t="s">
        <v>1523</v>
      </c>
      <c r="I2132" t="s">
        <v>47</v>
      </c>
      <c r="J2132" t="s">
        <v>53</v>
      </c>
      <c r="K2132">
        <v>136956.20000000001</v>
      </c>
      <c r="L2132">
        <v>35334.9</v>
      </c>
      <c r="M2132">
        <v>1</v>
      </c>
      <c r="N2132">
        <v>5363.29</v>
      </c>
      <c r="O2132">
        <v>100278.58</v>
      </c>
      <c r="P2132">
        <v>1206148.1299999999</v>
      </c>
      <c r="Q2132">
        <v>682165.75</v>
      </c>
      <c r="R2132">
        <v>266637.83</v>
      </c>
      <c r="S2132">
        <v>14390.17</v>
      </c>
      <c r="T2132">
        <v>1264941.46</v>
      </c>
      <c r="U2132">
        <v>0</v>
      </c>
      <c r="V2132">
        <v>2</v>
      </c>
      <c r="W2132">
        <v>4</v>
      </c>
      <c r="X2132">
        <v>1</v>
      </c>
      <c r="Y2132">
        <v>1</v>
      </c>
    </row>
    <row r="2133" spans="1:25" x14ac:dyDescent="0.3">
      <c r="A2133" t="s">
        <v>4462</v>
      </c>
      <c r="B2133" t="s">
        <v>4463</v>
      </c>
      <c r="C2133">
        <v>25</v>
      </c>
      <c r="D2133">
        <v>7343</v>
      </c>
      <c r="E2133" s="1">
        <v>43472</v>
      </c>
      <c r="F2133" t="s">
        <v>173</v>
      </c>
      <c r="G2133" t="s">
        <v>40</v>
      </c>
      <c r="H2133" t="s">
        <v>368</v>
      </c>
      <c r="I2133" t="s">
        <v>47</v>
      </c>
      <c r="J2133" t="s">
        <v>48</v>
      </c>
      <c r="K2133">
        <v>234074.52</v>
      </c>
      <c r="L2133">
        <v>30608.43</v>
      </c>
      <c r="M2133">
        <v>2</v>
      </c>
      <c r="N2133">
        <v>2457.27</v>
      </c>
      <c r="O2133">
        <v>573683.63</v>
      </c>
      <c r="P2133">
        <v>189799.42</v>
      </c>
      <c r="Q2133">
        <v>111348.99</v>
      </c>
      <c r="R2133">
        <v>111956.35</v>
      </c>
      <c r="S2133">
        <v>4409.66</v>
      </c>
      <c r="T2133">
        <v>585351.81000000006</v>
      </c>
      <c r="U2133">
        <v>2</v>
      </c>
      <c r="V2133">
        <v>2</v>
      </c>
      <c r="W2133">
        <v>1</v>
      </c>
      <c r="X2133">
        <v>1</v>
      </c>
      <c r="Y2133">
        <v>2</v>
      </c>
    </row>
    <row r="2134" spans="1:25" x14ac:dyDescent="0.3">
      <c r="A2134" t="s">
        <v>4464</v>
      </c>
      <c r="B2134" t="s">
        <v>4465</v>
      </c>
      <c r="C2134">
        <v>78</v>
      </c>
      <c r="D2134">
        <v>19213</v>
      </c>
      <c r="E2134" s="1">
        <v>35235</v>
      </c>
      <c r="F2134" t="s">
        <v>56</v>
      </c>
      <c r="G2134" t="s">
        <v>40</v>
      </c>
      <c r="H2134" t="s">
        <v>170</v>
      </c>
      <c r="I2134" t="s">
        <v>47</v>
      </c>
      <c r="J2134" t="s">
        <v>31</v>
      </c>
      <c r="K2134">
        <v>138457.24</v>
      </c>
      <c r="L2134">
        <v>21218.82</v>
      </c>
      <c r="M2134">
        <v>1</v>
      </c>
      <c r="N2134">
        <v>6462.12</v>
      </c>
      <c r="O2134">
        <v>490574.48</v>
      </c>
      <c r="P2134">
        <v>1579332.67</v>
      </c>
      <c r="Q2134">
        <v>844993.27</v>
      </c>
      <c r="R2134">
        <v>136808.43</v>
      </c>
      <c r="S2134">
        <v>17796.55</v>
      </c>
      <c r="T2134">
        <v>1570392.09</v>
      </c>
      <c r="U2134">
        <v>0</v>
      </c>
      <c r="V2134">
        <v>1</v>
      </c>
      <c r="W2134">
        <v>2</v>
      </c>
      <c r="X2134">
        <v>2</v>
      </c>
      <c r="Y2134">
        <v>3</v>
      </c>
    </row>
    <row r="2135" spans="1:25" x14ac:dyDescent="0.3">
      <c r="A2135" t="s">
        <v>4466</v>
      </c>
      <c r="B2135" t="s">
        <v>4467</v>
      </c>
      <c r="C2135">
        <v>32</v>
      </c>
      <c r="D2135">
        <v>469</v>
      </c>
      <c r="E2135" s="1">
        <v>39534</v>
      </c>
      <c r="F2135" t="s">
        <v>88</v>
      </c>
      <c r="G2135" t="s">
        <v>28</v>
      </c>
      <c r="H2135" t="s">
        <v>655</v>
      </c>
      <c r="I2135" t="s">
        <v>30</v>
      </c>
      <c r="J2135" t="s">
        <v>42</v>
      </c>
      <c r="K2135">
        <v>123519.08</v>
      </c>
      <c r="L2135">
        <v>6975.78</v>
      </c>
      <c r="M2135">
        <v>1</v>
      </c>
      <c r="N2135">
        <v>1892.53</v>
      </c>
      <c r="O2135">
        <v>544315.48</v>
      </c>
      <c r="P2135">
        <v>30171.759999999998</v>
      </c>
      <c r="Q2135">
        <v>24276.13</v>
      </c>
      <c r="R2135">
        <v>11964.66</v>
      </c>
      <c r="S2135">
        <v>7325.19</v>
      </c>
      <c r="T2135">
        <v>702088.4</v>
      </c>
      <c r="U2135">
        <v>1</v>
      </c>
      <c r="V2135">
        <v>1</v>
      </c>
      <c r="W2135">
        <v>3</v>
      </c>
      <c r="X2135">
        <v>1</v>
      </c>
      <c r="Y2135">
        <v>4</v>
      </c>
    </row>
    <row r="2136" spans="1:25" x14ac:dyDescent="0.3">
      <c r="A2136" t="s">
        <v>4468</v>
      </c>
      <c r="B2136" t="s">
        <v>4469</v>
      </c>
      <c r="C2136">
        <v>48</v>
      </c>
      <c r="D2136">
        <v>14239</v>
      </c>
      <c r="E2136" s="1">
        <v>43732</v>
      </c>
      <c r="F2136" t="s">
        <v>470</v>
      </c>
      <c r="G2136" t="s">
        <v>112</v>
      </c>
      <c r="H2136" t="s">
        <v>331</v>
      </c>
      <c r="I2136" t="s">
        <v>85</v>
      </c>
      <c r="J2136" t="s">
        <v>31</v>
      </c>
      <c r="K2136">
        <v>160941.07999999999</v>
      </c>
      <c r="L2136">
        <v>15836.61</v>
      </c>
      <c r="M2136">
        <v>3</v>
      </c>
      <c r="N2136">
        <v>2376.69</v>
      </c>
      <c r="O2136">
        <v>283464.14</v>
      </c>
      <c r="P2136">
        <v>1599208.31</v>
      </c>
      <c r="Q2136">
        <v>611079.6</v>
      </c>
      <c r="R2136">
        <v>351435.78</v>
      </c>
      <c r="S2136">
        <v>923.5</v>
      </c>
      <c r="T2136">
        <v>1062681</v>
      </c>
      <c r="U2136">
        <v>0</v>
      </c>
      <c r="V2136">
        <v>4</v>
      </c>
      <c r="W2136">
        <v>4</v>
      </c>
      <c r="X2136">
        <v>2</v>
      </c>
      <c r="Y2136">
        <v>8</v>
      </c>
    </row>
    <row r="2137" spans="1:25" x14ac:dyDescent="0.3">
      <c r="A2137" t="s">
        <v>4470</v>
      </c>
      <c r="B2137" t="s">
        <v>4471</v>
      </c>
      <c r="C2137">
        <v>55</v>
      </c>
      <c r="D2137">
        <v>32550</v>
      </c>
      <c r="E2137" s="1">
        <v>41684</v>
      </c>
      <c r="F2137" t="s">
        <v>79</v>
      </c>
      <c r="G2137" t="s">
        <v>40</v>
      </c>
      <c r="H2137" t="s">
        <v>359</v>
      </c>
      <c r="I2137" t="s">
        <v>30</v>
      </c>
      <c r="J2137" t="s">
        <v>48</v>
      </c>
      <c r="K2137">
        <v>210134.39999999999</v>
      </c>
      <c r="L2137">
        <v>28648.34</v>
      </c>
      <c r="M2137">
        <v>2</v>
      </c>
      <c r="N2137">
        <v>2602.52</v>
      </c>
      <c r="O2137">
        <v>1778674.46</v>
      </c>
      <c r="P2137">
        <v>1638779.87</v>
      </c>
      <c r="Q2137">
        <v>316050.40000000002</v>
      </c>
      <c r="R2137">
        <v>1025407.98</v>
      </c>
      <c r="S2137">
        <v>18196.95</v>
      </c>
      <c r="T2137">
        <v>2874058.18</v>
      </c>
      <c r="U2137">
        <v>3</v>
      </c>
      <c r="V2137">
        <v>3</v>
      </c>
      <c r="W2137">
        <v>1</v>
      </c>
      <c r="X2137">
        <v>1</v>
      </c>
      <c r="Y2137">
        <v>9</v>
      </c>
    </row>
    <row r="2138" spans="1:25" x14ac:dyDescent="0.3">
      <c r="A2138" t="s">
        <v>4472</v>
      </c>
      <c r="B2138" t="s">
        <v>4473</v>
      </c>
      <c r="C2138">
        <v>58</v>
      </c>
      <c r="D2138">
        <v>2052</v>
      </c>
      <c r="E2138" s="1">
        <v>41556</v>
      </c>
      <c r="F2138" t="s">
        <v>39</v>
      </c>
      <c r="G2138" t="s">
        <v>28</v>
      </c>
      <c r="H2138" t="s">
        <v>616</v>
      </c>
      <c r="I2138" t="s">
        <v>85</v>
      </c>
      <c r="J2138" t="s">
        <v>31</v>
      </c>
      <c r="K2138">
        <v>64228.639999999999</v>
      </c>
      <c r="L2138">
        <v>2838.43</v>
      </c>
      <c r="M2138">
        <v>3</v>
      </c>
      <c r="N2138">
        <v>3176.35</v>
      </c>
      <c r="O2138">
        <v>293183.78000000003</v>
      </c>
      <c r="P2138">
        <v>889337.23</v>
      </c>
      <c r="Q2138">
        <v>251978.88</v>
      </c>
      <c r="R2138">
        <v>523374.96</v>
      </c>
      <c r="S2138">
        <v>8040.26</v>
      </c>
      <c r="T2138">
        <v>1182322.74</v>
      </c>
      <c r="U2138">
        <v>1</v>
      </c>
      <c r="V2138">
        <v>1</v>
      </c>
      <c r="W2138">
        <v>1</v>
      </c>
      <c r="X2138">
        <v>1</v>
      </c>
      <c r="Y2138">
        <v>10</v>
      </c>
    </row>
    <row r="2139" spans="1:25" x14ac:dyDescent="0.3">
      <c r="A2139" t="s">
        <v>4474</v>
      </c>
      <c r="B2139" t="s">
        <v>4475</v>
      </c>
      <c r="C2139">
        <v>43</v>
      </c>
      <c r="D2139">
        <v>17528</v>
      </c>
      <c r="E2139" s="1">
        <v>44059</v>
      </c>
      <c r="F2139" t="s">
        <v>88</v>
      </c>
      <c r="G2139" t="s">
        <v>60</v>
      </c>
      <c r="H2139" t="s">
        <v>309</v>
      </c>
      <c r="I2139" t="s">
        <v>30</v>
      </c>
      <c r="J2139" t="s">
        <v>31</v>
      </c>
      <c r="K2139">
        <v>93000.44</v>
      </c>
      <c r="L2139">
        <v>8673.7199999999993</v>
      </c>
      <c r="M2139">
        <v>1</v>
      </c>
      <c r="N2139">
        <v>95.97</v>
      </c>
      <c r="O2139">
        <v>426347.63</v>
      </c>
      <c r="P2139">
        <v>226948.56</v>
      </c>
      <c r="Q2139">
        <v>158266.76</v>
      </c>
      <c r="R2139">
        <v>127718.29</v>
      </c>
      <c r="S2139">
        <v>20923.740000000002</v>
      </c>
      <c r="T2139">
        <v>741663.42</v>
      </c>
      <c r="U2139">
        <v>0</v>
      </c>
      <c r="V2139">
        <v>2</v>
      </c>
      <c r="W2139">
        <v>1</v>
      </c>
      <c r="X2139">
        <v>2</v>
      </c>
      <c r="Y2139">
        <v>11</v>
      </c>
    </row>
    <row r="2140" spans="1:25" x14ac:dyDescent="0.3">
      <c r="A2140" t="s">
        <v>4476</v>
      </c>
      <c r="B2140" t="s">
        <v>4477</v>
      </c>
      <c r="C2140">
        <v>48</v>
      </c>
      <c r="D2140">
        <v>33804</v>
      </c>
      <c r="E2140" s="1">
        <v>39618</v>
      </c>
      <c r="F2140" t="s">
        <v>34</v>
      </c>
      <c r="G2140" t="s">
        <v>40</v>
      </c>
      <c r="H2140" t="s">
        <v>462</v>
      </c>
      <c r="I2140" t="s">
        <v>30</v>
      </c>
      <c r="J2140" t="s">
        <v>31</v>
      </c>
      <c r="K2140">
        <v>185163.75</v>
      </c>
      <c r="L2140">
        <v>29579</v>
      </c>
      <c r="M2140">
        <v>2</v>
      </c>
      <c r="N2140">
        <v>706.08</v>
      </c>
      <c r="O2140">
        <v>637045.43999999994</v>
      </c>
      <c r="P2140">
        <v>634924.34</v>
      </c>
      <c r="Q2140">
        <v>469579.46</v>
      </c>
      <c r="R2140">
        <v>168784.05</v>
      </c>
      <c r="S2140">
        <v>40123.68</v>
      </c>
      <c r="T2140">
        <v>914883.84</v>
      </c>
      <c r="U2140">
        <v>2</v>
      </c>
      <c r="V2140">
        <v>2</v>
      </c>
      <c r="W2140">
        <v>2</v>
      </c>
      <c r="X2140">
        <v>1</v>
      </c>
      <c r="Y2140">
        <v>12</v>
      </c>
    </row>
    <row r="2141" spans="1:25" x14ac:dyDescent="0.3">
      <c r="A2141" t="s">
        <v>4478</v>
      </c>
      <c r="B2141" t="s">
        <v>4479</v>
      </c>
      <c r="C2141">
        <v>44</v>
      </c>
      <c r="D2141">
        <v>32694</v>
      </c>
      <c r="E2141" s="1">
        <v>36663</v>
      </c>
      <c r="F2141" t="s">
        <v>449</v>
      </c>
      <c r="G2141" t="s">
        <v>40</v>
      </c>
      <c r="H2141" t="s">
        <v>471</v>
      </c>
      <c r="I2141" t="s">
        <v>47</v>
      </c>
      <c r="J2141" t="s">
        <v>48</v>
      </c>
      <c r="K2141">
        <v>336518.03</v>
      </c>
      <c r="L2141">
        <v>37779.54</v>
      </c>
      <c r="M2141">
        <v>2</v>
      </c>
      <c r="N2141">
        <v>3640.58</v>
      </c>
      <c r="O2141">
        <v>923516.36</v>
      </c>
      <c r="P2141">
        <v>439061.3</v>
      </c>
      <c r="Q2141">
        <v>275016.42</v>
      </c>
      <c r="R2141">
        <v>112033.01</v>
      </c>
      <c r="S2141">
        <v>49597.8</v>
      </c>
      <c r="T2141">
        <v>192169.89</v>
      </c>
      <c r="U2141">
        <v>0</v>
      </c>
      <c r="V2141">
        <v>5</v>
      </c>
      <c r="W2141">
        <v>2</v>
      </c>
      <c r="X2141">
        <v>1</v>
      </c>
      <c r="Y2141">
        <v>13</v>
      </c>
    </row>
    <row r="2142" spans="1:25" x14ac:dyDescent="0.3">
      <c r="A2142" t="s">
        <v>4480</v>
      </c>
      <c r="B2142" t="s">
        <v>4481</v>
      </c>
      <c r="C2142">
        <v>68</v>
      </c>
      <c r="D2142">
        <v>9423</v>
      </c>
      <c r="E2142" s="1">
        <v>44484</v>
      </c>
      <c r="F2142" t="s">
        <v>83</v>
      </c>
      <c r="G2142" t="s">
        <v>60</v>
      </c>
      <c r="H2142" t="s">
        <v>514</v>
      </c>
      <c r="I2142" t="s">
        <v>85</v>
      </c>
      <c r="J2142" t="s">
        <v>31</v>
      </c>
      <c r="K2142">
        <v>46002.31</v>
      </c>
      <c r="L2142">
        <v>30977.96</v>
      </c>
      <c r="M2142">
        <v>1</v>
      </c>
      <c r="N2142">
        <v>2041.41</v>
      </c>
      <c r="O2142">
        <v>134519.59</v>
      </c>
      <c r="P2142">
        <v>315419.82</v>
      </c>
      <c r="Q2142">
        <v>188773.99</v>
      </c>
      <c r="R2142">
        <v>57205.69</v>
      </c>
      <c r="S2142">
        <v>47499.5</v>
      </c>
      <c r="T2142">
        <v>273301.67</v>
      </c>
      <c r="U2142">
        <v>1</v>
      </c>
      <c r="V2142">
        <v>1</v>
      </c>
      <c r="W2142">
        <v>3</v>
      </c>
      <c r="X2142">
        <v>2</v>
      </c>
      <c r="Y2142">
        <v>14</v>
      </c>
    </row>
    <row r="2143" spans="1:25" x14ac:dyDescent="0.3">
      <c r="A2143" t="s">
        <v>4482</v>
      </c>
      <c r="B2143" t="s">
        <v>4483</v>
      </c>
      <c r="C2143">
        <v>22</v>
      </c>
      <c r="D2143">
        <v>26218</v>
      </c>
      <c r="E2143" s="1">
        <v>37405</v>
      </c>
      <c r="F2143" t="s">
        <v>283</v>
      </c>
      <c r="G2143" t="s">
        <v>60</v>
      </c>
      <c r="H2143" t="s">
        <v>187</v>
      </c>
      <c r="I2143" t="s">
        <v>85</v>
      </c>
      <c r="J2143" t="s">
        <v>53</v>
      </c>
      <c r="K2143">
        <v>87389.09</v>
      </c>
      <c r="L2143">
        <v>7934.49</v>
      </c>
      <c r="M2143">
        <v>2</v>
      </c>
      <c r="N2143">
        <v>389.08</v>
      </c>
      <c r="O2143">
        <v>208225.11</v>
      </c>
      <c r="P2143">
        <v>91350.74</v>
      </c>
      <c r="Q2143">
        <v>45675.37</v>
      </c>
      <c r="R2143">
        <v>9460.43</v>
      </c>
      <c r="S2143">
        <v>15216.12</v>
      </c>
      <c r="T2143">
        <v>631599.06999999995</v>
      </c>
      <c r="U2143">
        <v>1</v>
      </c>
      <c r="V2143">
        <v>1</v>
      </c>
      <c r="W2143">
        <v>3</v>
      </c>
      <c r="X2143">
        <v>1</v>
      </c>
      <c r="Y2143">
        <v>15</v>
      </c>
    </row>
    <row r="2144" spans="1:25" x14ac:dyDescent="0.3">
      <c r="A2144" t="s">
        <v>4484</v>
      </c>
      <c r="B2144" t="s">
        <v>4485</v>
      </c>
      <c r="C2144">
        <v>30</v>
      </c>
      <c r="D2144">
        <v>12910</v>
      </c>
      <c r="E2144" s="1">
        <v>37662</v>
      </c>
      <c r="F2144" t="s">
        <v>262</v>
      </c>
      <c r="G2144" t="s">
        <v>112</v>
      </c>
      <c r="H2144" t="s">
        <v>930</v>
      </c>
      <c r="I2144" t="s">
        <v>30</v>
      </c>
      <c r="J2144" t="s">
        <v>48</v>
      </c>
      <c r="K2144">
        <v>75934.17</v>
      </c>
      <c r="L2144">
        <v>23153.4</v>
      </c>
      <c r="M2144">
        <v>1</v>
      </c>
      <c r="N2144">
        <v>1872.23</v>
      </c>
      <c r="O2144">
        <v>78656.820000000007</v>
      </c>
      <c r="P2144">
        <v>638053.51</v>
      </c>
      <c r="Q2144">
        <v>188607.01</v>
      </c>
      <c r="R2144">
        <v>214811.35</v>
      </c>
      <c r="S2144">
        <v>39756.519999999997</v>
      </c>
      <c r="T2144">
        <v>1100503.8700000001</v>
      </c>
      <c r="U2144">
        <v>1</v>
      </c>
      <c r="V2144">
        <v>1</v>
      </c>
      <c r="W2144">
        <v>3</v>
      </c>
      <c r="X2144">
        <v>2</v>
      </c>
      <c r="Y2144">
        <v>1</v>
      </c>
    </row>
    <row r="2145" spans="1:25" x14ac:dyDescent="0.3">
      <c r="A2145" t="s">
        <v>4486</v>
      </c>
      <c r="B2145" t="s">
        <v>4487</v>
      </c>
      <c r="C2145">
        <v>80</v>
      </c>
      <c r="D2145">
        <v>3946</v>
      </c>
      <c r="E2145" s="1">
        <v>35288</v>
      </c>
      <c r="F2145" t="s">
        <v>45</v>
      </c>
      <c r="G2145" t="s">
        <v>40</v>
      </c>
      <c r="H2145" t="s">
        <v>497</v>
      </c>
      <c r="I2145" t="s">
        <v>85</v>
      </c>
      <c r="J2145" t="s">
        <v>31</v>
      </c>
      <c r="K2145">
        <v>32726.27</v>
      </c>
      <c r="L2145">
        <v>3991.56</v>
      </c>
      <c r="M2145">
        <v>1</v>
      </c>
      <c r="N2145">
        <v>1796.2</v>
      </c>
      <c r="O2145">
        <v>521733.26</v>
      </c>
      <c r="P2145">
        <v>466271.69</v>
      </c>
      <c r="Q2145">
        <v>172693.22</v>
      </c>
      <c r="R2145">
        <v>209822.26</v>
      </c>
      <c r="S2145">
        <v>4362.25</v>
      </c>
      <c r="T2145">
        <v>660555.71</v>
      </c>
      <c r="U2145">
        <v>2</v>
      </c>
      <c r="V2145">
        <v>1</v>
      </c>
      <c r="W2145">
        <v>3</v>
      </c>
      <c r="X2145">
        <v>1</v>
      </c>
      <c r="Y2145">
        <v>2</v>
      </c>
    </row>
    <row r="2146" spans="1:25" x14ac:dyDescent="0.3">
      <c r="A2146" t="s">
        <v>4488</v>
      </c>
      <c r="B2146" t="s">
        <v>4489</v>
      </c>
      <c r="C2146">
        <v>28</v>
      </c>
      <c r="D2146">
        <v>33840</v>
      </c>
      <c r="E2146" s="1">
        <v>43609</v>
      </c>
      <c r="F2146" t="s">
        <v>375</v>
      </c>
      <c r="G2146" t="s">
        <v>28</v>
      </c>
      <c r="H2146" t="s">
        <v>334</v>
      </c>
      <c r="I2146" t="s">
        <v>30</v>
      </c>
      <c r="J2146" t="s">
        <v>48</v>
      </c>
      <c r="K2146">
        <v>182033.61</v>
      </c>
      <c r="L2146">
        <v>9258.8700000000008</v>
      </c>
      <c r="M2146">
        <v>1</v>
      </c>
      <c r="N2146">
        <v>4892.8500000000004</v>
      </c>
      <c r="O2146">
        <v>380136.24</v>
      </c>
      <c r="P2146">
        <v>1708745.43</v>
      </c>
      <c r="Q2146">
        <v>547674.81999999995</v>
      </c>
      <c r="R2146">
        <v>427186.36</v>
      </c>
      <c r="S2146">
        <v>85632.18</v>
      </c>
      <c r="T2146">
        <v>1447271.01</v>
      </c>
      <c r="U2146">
        <v>2</v>
      </c>
      <c r="V2146">
        <v>2</v>
      </c>
      <c r="W2146">
        <v>3</v>
      </c>
      <c r="X2146">
        <v>1</v>
      </c>
      <c r="Y2146">
        <v>3</v>
      </c>
    </row>
    <row r="2147" spans="1:25" x14ac:dyDescent="0.3">
      <c r="A2147" t="s">
        <v>4490</v>
      </c>
      <c r="B2147" t="s">
        <v>4491</v>
      </c>
      <c r="C2147">
        <v>27</v>
      </c>
      <c r="D2147">
        <v>19174</v>
      </c>
      <c r="E2147" s="1">
        <v>41940</v>
      </c>
      <c r="F2147" t="s">
        <v>83</v>
      </c>
      <c r="G2147" t="s">
        <v>40</v>
      </c>
      <c r="H2147" t="s">
        <v>396</v>
      </c>
      <c r="I2147" t="s">
        <v>85</v>
      </c>
      <c r="J2147" t="s">
        <v>31</v>
      </c>
      <c r="K2147">
        <v>448729.19</v>
      </c>
      <c r="L2147">
        <v>41536.160000000003</v>
      </c>
      <c r="M2147">
        <v>1</v>
      </c>
      <c r="N2147">
        <v>845.48</v>
      </c>
      <c r="O2147">
        <v>1484029</v>
      </c>
      <c r="P2147">
        <v>1221003.76</v>
      </c>
      <c r="Q2147">
        <v>586081.80000000005</v>
      </c>
      <c r="R2147">
        <v>742858.69</v>
      </c>
      <c r="S2147">
        <v>43433.2</v>
      </c>
      <c r="T2147">
        <v>1266370.8</v>
      </c>
      <c r="U2147">
        <v>2</v>
      </c>
      <c r="V2147">
        <v>5</v>
      </c>
      <c r="W2147">
        <v>3</v>
      </c>
      <c r="X2147">
        <v>2</v>
      </c>
      <c r="Y2147">
        <v>4</v>
      </c>
    </row>
    <row r="2148" spans="1:25" x14ac:dyDescent="0.3">
      <c r="A2148" t="s">
        <v>4492</v>
      </c>
      <c r="B2148" t="s">
        <v>4493</v>
      </c>
      <c r="C2148">
        <v>34</v>
      </c>
      <c r="D2148">
        <v>19737</v>
      </c>
      <c r="E2148" s="1">
        <v>37376</v>
      </c>
      <c r="F2148" t="s">
        <v>173</v>
      </c>
      <c r="G2148" t="s">
        <v>28</v>
      </c>
      <c r="H2148" t="s">
        <v>465</v>
      </c>
      <c r="I2148" t="s">
        <v>47</v>
      </c>
      <c r="J2148" t="s">
        <v>48</v>
      </c>
      <c r="K2148">
        <v>222609.6</v>
      </c>
      <c r="L2148">
        <v>9070.2000000000007</v>
      </c>
      <c r="M2148">
        <v>3</v>
      </c>
      <c r="N2148">
        <v>2346.92</v>
      </c>
      <c r="O2148">
        <v>1368748.75</v>
      </c>
      <c r="P2148">
        <v>868648.42</v>
      </c>
      <c r="Q2148">
        <v>267778.84000000003</v>
      </c>
      <c r="R2148">
        <v>304418.82</v>
      </c>
      <c r="S2148">
        <v>6383.2</v>
      </c>
      <c r="T2148">
        <v>1481724.01</v>
      </c>
      <c r="U2148">
        <v>1</v>
      </c>
      <c r="V2148">
        <v>2</v>
      </c>
      <c r="W2148">
        <v>3</v>
      </c>
      <c r="X2148">
        <v>2</v>
      </c>
      <c r="Y2148">
        <v>5</v>
      </c>
    </row>
    <row r="2149" spans="1:25" x14ac:dyDescent="0.3">
      <c r="A2149" t="s">
        <v>4494</v>
      </c>
      <c r="B2149" t="s">
        <v>4495</v>
      </c>
      <c r="C2149">
        <v>34</v>
      </c>
      <c r="D2149">
        <v>37221</v>
      </c>
      <c r="E2149" s="1">
        <v>38618</v>
      </c>
      <c r="F2149" t="s">
        <v>100</v>
      </c>
      <c r="G2149" t="s">
        <v>40</v>
      </c>
      <c r="H2149" t="s">
        <v>36</v>
      </c>
      <c r="I2149" t="s">
        <v>85</v>
      </c>
      <c r="J2149" t="s">
        <v>42</v>
      </c>
      <c r="K2149">
        <v>180948.98</v>
      </c>
      <c r="L2149">
        <v>23193.42</v>
      </c>
      <c r="M2149">
        <v>2</v>
      </c>
      <c r="N2149">
        <v>4495.8500000000004</v>
      </c>
      <c r="O2149">
        <v>721455.27</v>
      </c>
      <c r="P2149">
        <v>590851.31999999995</v>
      </c>
      <c r="Q2149">
        <v>259212.19</v>
      </c>
      <c r="R2149">
        <v>86607.37</v>
      </c>
      <c r="S2149">
        <v>30512.23</v>
      </c>
      <c r="T2149">
        <v>1101236.1399999999</v>
      </c>
      <c r="U2149">
        <v>3</v>
      </c>
      <c r="V2149">
        <v>2</v>
      </c>
      <c r="W2149">
        <v>4</v>
      </c>
      <c r="X2149">
        <v>1</v>
      </c>
      <c r="Y2149">
        <v>6</v>
      </c>
    </row>
    <row r="2150" spans="1:25" x14ac:dyDescent="0.3">
      <c r="A2150" t="s">
        <v>4496</v>
      </c>
      <c r="B2150" t="s">
        <v>2229</v>
      </c>
      <c r="C2150">
        <v>84</v>
      </c>
      <c r="D2150">
        <v>438</v>
      </c>
      <c r="E2150" s="1">
        <v>39180</v>
      </c>
      <c r="F2150" t="s">
        <v>150</v>
      </c>
      <c r="G2150" t="s">
        <v>40</v>
      </c>
      <c r="H2150" t="s">
        <v>64</v>
      </c>
      <c r="I2150" t="s">
        <v>30</v>
      </c>
      <c r="J2150" t="s">
        <v>48</v>
      </c>
      <c r="K2150">
        <v>54454.9</v>
      </c>
      <c r="L2150">
        <v>30420.6</v>
      </c>
      <c r="M2150">
        <v>2</v>
      </c>
      <c r="N2150">
        <v>1502.34</v>
      </c>
      <c r="O2150">
        <v>681860.68</v>
      </c>
      <c r="P2150">
        <v>0</v>
      </c>
      <c r="Q2150">
        <v>0</v>
      </c>
      <c r="R2150">
        <v>0</v>
      </c>
      <c r="S2150">
        <v>11669.45</v>
      </c>
      <c r="T2150">
        <v>1308107.72</v>
      </c>
      <c r="U2150">
        <v>2</v>
      </c>
      <c r="V2150">
        <v>1</v>
      </c>
      <c r="W2150">
        <v>4</v>
      </c>
      <c r="X2150">
        <v>1</v>
      </c>
      <c r="Y2150">
        <v>7</v>
      </c>
    </row>
    <row r="2151" spans="1:25" x14ac:dyDescent="0.3">
      <c r="A2151" t="s">
        <v>4497</v>
      </c>
      <c r="B2151" t="s">
        <v>4498</v>
      </c>
      <c r="C2151">
        <v>55</v>
      </c>
      <c r="D2151">
        <v>17702</v>
      </c>
      <c r="E2151" s="1">
        <v>43480</v>
      </c>
      <c r="F2151" t="s">
        <v>226</v>
      </c>
      <c r="G2151" t="s">
        <v>28</v>
      </c>
      <c r="H2151" t="s">
        <v>417</v>
      </c>
      <c r="I2151" t="s">
        <v>47</v>
      </c>
      <c r="J2151" t="s">
        <v>48</v>
      </c>
      <c r="K2151">
        <v>72376.33</v>
      </c>
      <c r="L2151">
        <v>20810.400000000001</v>
      </c>
      <c r="M2151">
        <v>1</v>
      </c>
      <c r="N2151">
        <v>8141.1</v>
      </c>
      <c r="O2151">
        <v>1696224.93</v>
      </c>
      <c r="P2151">
        <v>1317356.97</v>
      </c>
      <c r="Q2151">
        <v>589861.32999999996</v>
      </c>
      <c r="R2151">
        <v>475821.47</v>
      </c>
      <c r="S2151">
        <v>55491.72</v>
      </c>
      <c r="T2151">
        <v>1272788.6399999999</v>
      </c>
      <c r="U2151">
        <v>2</v>
      </c>
      <c r="V2151">
        <v>2</v>
      </c>
      <c r="W2151">
        <v>1</v>
      </c>
      <c r="X2151">
        <v>2</v>
      </c>
      <c r="Y2151">
        <v>8</v>
      </c>
    </row>
    <row r="2152" spans="1:25" x14ac:dyDescent="0.3">
      <c r="A2152" t="s">
        <v>4499</v>
      </c>
      <c r="B2152" t="s">
        <v>4500</v>
      </c>
      <c r="C2152">
        <v>70</v>
      </c>
      <c r="D2152">
        <v>36448</v>
      </c>
      <c r="E2152" s="1">
        <v>42002</v>
      </c>
      <c r="F2152" t="s">
        <v>83</v>
      </c>
      <c r="G2152" t="s">
        <v>40</v>
      </c>
      <c r="H2152" t="s">
        <v>649</v>
      </c>
      <c r="I2152" t="s">
        <v>30</v>
      </c>
      <c r="J2152" t="s">
        <v>31</v>
      </c>
      <c r="K2152">
        <v>196588.09</v>
      </c>
      <c r="L2152">
        <v>54963.12</v>
      </c>
      <c r="M2152">
        <v>1</v>
      </c>
      <c r="N2152">
        <v>2643.56</v>
      </c>
      <c r="O2152">
        <v>1362063.16</v>
      </c>
      <c r="P2152">
        <v>468512.75</v>
      </c>
      <c r="Q2152">
        <v>266409.21000000002</v>
      </c>
      <c r="R2152">
        <v>194846.19</v>
      </c>
      <c r="S2152">
        <v>38722.589999999997</v>
      </c>
      <c r="T2152">
        <v>1001891.46</v>
      </c>
      <c r="U2152">
        <v>0</v>
      </c>
      <c r="V2152">
        <v>4</v>
      </c>
      <c r="W2152">
        <v>2</v>
      </c>
      <c r="X2152">
        <v>2</v>
      </c>
      <c r="Y2152">
        <v>9</v>
      </c>
    </row>
    <row r="2153" spans="1:25" x14ac:dyDescent="0.3">
      <c r="A2153" t="s">
        <v>4501</v>
      </c>
      <c r="B2153" t="s">
        <v>4502</v>
      </c>
      <c r="C2153">
        <v>66</v>
      </c>
      <c r="D2153">
        <v>4422</v>
      </c>
      <c r="E2153" s="1">
        <v>35045</v>
      </c>
      <c r="F2153" t="s">
        <v>27</v>
      </c>
      <c r="G2153" t="s">
        <v>60</v>
      </c>
      <c r="H2153" t="s">
        <v>170</v>
      </c>
      <c r="I2153" t="s">
        <v>30</v>
      </c>
      <c r="J2153" t="s">
        <v>31</v>
      </c>
      <c r="K2153">
        <v>108386.95</v>
      </c>
      <c r="L2153">
        <v>27190.65</v>
      </c>
      <c r="M2153">
        <v>1</v>
      </c>
      <c r="N2153">
        <v>2039.12</v>
      </c>
      <c r="O2153">
        <v>428417.41</v>
      </c>
      <c r="P2153">
        <v>239846.5</v>
      </c>
      <c r="Q2153">
        <v>210774.2</v>
      </c>
      <c r="R2153">
        <v>109893.31</v>
      </c>
      <c r="S2153">
        <v>4019.68</v>
      </c>
      <c r="T2153">
        <v>837359.82</v>
      </c>
      <c r="U2153">
        <v>3</v>
      </c>
      <c r="V2153">
        <v>2</v>
      </c>
      <c r="W2153">
        <v>3</v>
      </c>
      <c r="X2153">
        <v>2</v>
      </c>
      <c r="Y2153">
        <v>10</v>
      </c>
    </row>
    <row r="2154" spans="1:25" x14ac:dyDescent="0.3">
      <c r="A2154" t="s">
        <v>4503</v>
      </c>
      <c r="B2154" t="s">
        <v>4504</v>
      </c>
      <c r="C2154">
        <v>70</v>
      </c>
      <c r="D2154">
        <v>14307</v>
      </c>
      <c r="E2154" s="1">
        <v>41438</v>
      </c>
      <c r="F2154" t="s">
        <v>150</v>
      </c>
      <c r="G2154" t="s">
        <v>40</v>
      </c>
      <c r="H2154" t="s">
        <v>675</v>
      </c>
      <c r="I2154" t="s">
        <v>30</v>
      </c>
      <c r="J2154" t="s">
        <v>48</v>
      </c>
      <c r="K2154">
        <v>280881.18</v>
      </c>
      <c r="L2154">
        <v>15212.7</v>
      </c>
      <c r="M2154">
        <v>2</v>
      </c>
      <c r="N2154">
        <v>5518.09</v>
      </c>
      <c r="O2154">
        <v>1438991.69</v>
      </c>
      <c r="P2154">
        <v>802754.77</v>
      </c>
      <c r="Q2154">
        <v>523143.56</v>
      </c>
      <c r="R2154">
        <v>378828.1</v>
      </c>
      <c r="S2154">
        <v>27907.64</v>
      </c>
      <c r="T2154">
        <v>224260.78</v>
      </c>
      <c r="U2154">
        <v>1</v>
      </c>
      <c r="V2154">
        <v>4</v>
      </c>
      <c r="W2154">
        <v>4</v>
      </c>
      <c r="X2154">
        <v>2</v>
      </c>
      <c r="Y2154">
        <v>11</v>
      </c>
    </row>
    <row r="2155" spans="1:25" x14ac:dyDescent="0.3">
      <c r="A2155" t="s">
        <v>4505</v>
      </c>
      <c r="B2155" t="s">
        <v>4506</v>
      </c>
      <c r="C2155">
        <v>71</v>
      </c>
      <c r="D2155">
        <v>23667</v>
      </c>
      <c r="E2155" s="1">
        <v>35121</v>
      </c>
      <c r="F2155" t="s">
        <v>266</v>
      </c>
      <c r="G2155" t="s">
        <v>40</v>
      </c>
      <c r="H2155" t="s">
        <v>80</v>
      </c>
      <c r="I2155" t="s">
        <v>30</v>
      </c>
      <c r="J2155" t="s">
        <v>42</v>
      </c>
      <c r="K2155">
        <v>35709.93</v>
      </c>
      <c r="L2155">
        <v>6608.58</v>
      </c>
      <c r="M2155">
        <v>1</v>
      </c>
      <c r="N2155">
        <v>1905.13</v>
      </c>
      <c r="O2155">
        <v>66945.460000000006</v>
      </c>
      <c r="P2155">
        <v>1146047.71</v>
      </c>
      <c r="Q2155">
        <v>416081.02</v>
      </c>
      <c r="R2155">
        <v>332718.82</v>
      </c>
      <c r="S2155">
        <v>43642.42</v>
      </c>
      <c r="T2155">
        <v>592806.25</v>
      </c>
      <c r="U2155">
        <v>3</v>
      </c>
      <c r="V2155">
        <v>1</v>
      </c>
      <c r="W2155">
        <v>1</v>
      </c>
      <c r="X2155">
        <v>1</v>
      </c>
      <c r="Y2155">
        <v>12</v>
      </c>
    </row>
    <row r="2156" spans="1:25" x14ac:dyDescent="0.3">
      <c r="A2156" t="s">
        <v>4507</v>
      </c>
      <c r="B2156" t="s">
        <v>4508</v>
      </c>
      <c r="C2156">
        <v>41</v>
      </c>
      <c r="D2156">
        <v>16784</v>
      </c>
      <c r="E2156" s="1">
        <v>37326</v>
      </c>
      <c r="F2156" t="s">
        <v>67</v>
      </c>
      <c r="G2156" t="s">
        <v>60</v>
      </c>
      <c r="H2156" t="s">
        <v>540</v>
      </c>
      <c r="I2156" t="s">
        <v>30</v>
      </c>
      <c r="J2156" t="s">
        <v>31</v>
      </c>
      <c r="K2156">
        <v>72648.850000000006</v>
      </c>
      <c r="L2156">
        <v>14258.76</v>
      </c>
      <c r="M2156">
        <v>2</v>
      </c>
      <c r="N2156">
        <v>2958.04</v>
      </c>
      <c r="O2156">
        <v>241493.51</v>
      </c>
      <c r="P2156">
        <v>291092.44</v>
      </c>
      <c r="Q2156">
        <v>178023.47</v>
      </c>
      <c r="R2156">
        <v>37529.269999999997</v>
      </c>
      <c r="S2156">
        <v>32627.32</v>
      </c>
      <c r="T2156">
        <v>389464.45</v>
      </c>
      <c r="U2156">
        <v>1</v>
      </c>
      <c r="V2156">
        <v>1</v>
      </c>
      <c r="W2156">
        <v>1</v>
      </c>
      <c r="X2156">
        <v>1</v>
      </c>
      <c r="Y2156">
        <v>13</v>
      </c>
    </row>
    <row r="2157" spans="1:25" x14ac:dyDescent="0.3">
      <c r="A2157" t="s">
        <v>4509</v>
      </c>
      <c r="B2157" t="s">
        <v>4510</v>
      </c>
      <c r="C2157">
        <v>38</v>
      </c>
      <c r="D2157">
        <v>36192</v>
      </c>
      <c r="E2157" s="1">
        <v>35398</v>
      </c>
      <c r="F2157" t="s">
        <v>71</v>
      </c>
      <c r="G2157" t="s">
        <v>40</v>
      </c>
      <c r="H2157" t="s">
        <v>743</v>
      </c>
      <c r="I2157" t="s">
        <v>85</v>
      </c>
      <c r="J2157" t="s">
        <v>31</v>
      </c>
      <c r="K2157">
        <v>310547.55</v>
      </c>
      <c r="L2157">
        <v>38248.9</v>
      </c>
      <c r="M2157">
        <v>1</v>
      </c>
      <c r="N2157">
        <v>5264.39</v>
      </c>
      <c r="O2157">
        <v>260831.06</v>
      </c>
      <c r="P2157">
        <v>1177321.8899999999</v>
      </c>
      <c r="Q2157">
        <v>765830.75</v>
      </c>
      <c r="R2157">
        <v>335708.19</v>
      </c>
      <c r="S2157">
        <v>46410.77</v>
      </c>
      <c r="T2157">
        <v>810658.9</v>
      </c>
      <c r="U2157">
        <v>1</v>
      </c>
      <c r="V2157">
        <v>3</v>
      </c>
      <c r="W2157">
        <v>1</v>
      </c>
      <c r="X2157">
        <v>2</v>
      </c>
      <c r="Y2157">
        <v>14</v>
      </c>
    </row>
    <row r="2158" spans="1:25" x14ac:dyDescent="0.3">
      <c r="A2158" t="s">
        <v>4511</v>
      </c>
      <c r="B2158" t="s">
        <v>4512</v>
      </c>
      <c r="C2158">
        <v>26</v>
      </c>
      <c r="D2158">
        <v>11508</v>
      </c>
      <c r="E2158" s="1">
        <v>43482</v>
      </c>
      <c r="F2158" t="s">
        <v>226</v>
      </c>
      <c r="G2158" t="s">
        <v>40</v>
      </c>
      <c r="H2158" t="s">
        <v>64</v>
      </c>
      <c r="I2158" t="s">
        <v>30</v>
      </c>
      <c r="J2158" t="s">
        <v>31</v>
      </c>
      <c r="K2158">
        <v>52673.13</v>
      </c>
      <c r="L2158">
        <v>3385.6</v>
      </c>
      <c r="M2158">
        <v>1</v>
      </c>
      <c r="N2158">
        <v>1577.99</v>
      </c>
      <c r="O2158">
        <v>178705.24</v>
      </c>
      <c r="P2158">
        <v>226244.06</v>
      </c>
      <c r="Q2158">
        <v>214740.12</v>
      </c>
      <c r="R2158">
        <v>138353.99</v>
      </c>
      <c r="S2158">
        <v>28482.75</v>
      </c>
      <c r="T2158">
        <v>628802.18000000005</v>
      </c>
      <c r="U2158">
        <v>3</v>
      </c>
      <c r="V2158">
        <v>2</v>
      </c>
      <c r="W2158">
        <v>2</v>
      </c>
      <c r="X2158">
        <v>1</v>
      </c>
      <c r="Y2158">
        <v>15</v>
      </c>
    </row>
    <row r="2159" spans="1:25" x14ac:dyDescent="0.3">
      <c r="A2159" t="s">
        <v>4513</v>
      </c>
      <c r="B2159" t="s">
        <v>3241</v>
      </c>
      <c r="C2159">
        <v>51</v>
      </c>
      <c r="D2159">
        <v>25595</v>
      </c>
      <c r="E2159" s="1">
        <v>39220</v>
      </c>
      <c r="F2159" t="s">
        <v>173</v>
      </c>
      <c r="G2159" t="s">
        <v>28</v>
      </c>
      <c r="H2159" t="s">
        <v>365</v>
      </c>
      <c r="I2159" t="s">
        <v>47</v>
      </c>
      <c r="J2159" t="s">
        <v>31</v>
      </c>
      <c r="K2159">
        <v>250467.77</v>
      </c>
      <c r="L2159">
        <v>12166.56</v>
      </c>
      <c r="M2159">
        <v>1</v>
      </c>
      <c r="N2159">
        <v>736.36</v>
      </c>
      <c r="O2159">
        <v>1604558.25</v>
      </c>
      <c r="P2159">
        <v>1157818.6100000001</v>
      </c>
      <c r="Q2159">
        <v>482424.42</v>
      </c>
      <c r="R2159">
        <v>263725.34999999998</v>
      </c>
      <c r="S2159">
        <v>43965.1</v>
      </c>
      <c r="T2159">
        <v>2273472.29</v>
      </c>
      <c r="U2159">
        <v>2</v>
      </c>
      <c r="V2159">
        <v>2</v>
      </c>
      <c r="W2159">
        <v>2</v>
      </c>
      <c r="X2159">
        <v>2</v>
      </c>
      <c r="Y2159">
        <v>16</v>
      </c>
    </row>
    <row r="2160" spans="1:25" x14ac:dyDescent="0.3">
      <c r="A2160" t="s">
        <v>4240</v>
      </c>
      <c r="B2160" t="s">
        <v>4040</v>
      </c>
      <c r="C2160">
        <v>26</v>
      </c>
      <c r="D2160">
        <v>41251</v>
      </c>
      <c r="E2160" s="1">
        <v>42366</v>
      </c>
      <c r="F2160" t="s">
        <v>138</v>
      </c>
      <c r="G2160" t="s">
        <v>28</v>
      </c>
      <c r="H2160" t="s">
        <v>1268</v>
      </c>
      <c r="I2160" t="s">
        <v>30</v>
      </c>
      <c r="J2160" t="s">
        <v>42</v>
      </c>
      <c r="K2160">
        <v>235589.53</v>
      </c>
      <c r="L2160">
        <v>21968.1</v>
      </c>
      <c r="M2160">
        <v>2</v>
      </c>
      <c r="N2160">
        <v>695.63</v>
      </c>
      <c r="O2160">
        <v>665289.15</v>
      </c>
      <c r="P2160">
        <v>110588.52</v>
      </c>
      <c r="Q2160">
        <v>55294.26</v>
      </c>
      <c r="R2160">
        <v>127074.4</v>
      </c>
      <c r="S2160">
        <v>25602.89</v>
      </c>
      <c r="T2160">
        <v>503879.33</v>
      </c>
      <c r="U2160">
        <v>1</v>
      </c>
      <c r="V2160">
        <v>3</v>
      </c>
      <c r="W2160">
        <v>3</v>
      </c>
      <c r="X2160">
        <v>2</v>
      </c>
      <c r="Y2160">
        <v>17</v>
      </c>
    </row>
    <row r="2161" spans="1:25" x14ac:dyDescent="0.3">
      <c r="A2161" t="s">
        <v>4514</v>
      </c>
      <c r="B2161" t="s">
        <v>4515</v>
      </c>
      <c r="C2161">
        <v>51</v>
      </c>
      <c r="D2161">
        <v>12990</v>
      </c>
      <c r="E2161" s="1">
        <v>40647</v>
      </c>
      <c r="F2161" t="s">
        <v>215</v>
      </c>
      <c r="G2161" t="s">
        <v>28</v>
      </c>
      <c r="H2161" t="s">
        <v>196</v>
      </c>
      <c r="I2161" t="s">
        <v>47</v>
      </c>
      <c r="J2161" t="s">
        <v>31</v>
      </c>
      <c r="K2161">
        <v>470170.85</v>
      </c>
      <c r="L2161">
        <v>29661.78</v>
      </c>
      <c r="M2161">
        <v>1</v>
      </c>
      <c r="N2161">
        <v>1118.75</v>
      </c>
      <c r="O2161">
        <v>224436.21</v>
      </c>
      <c r="P2161">
        <v>540636.92000000004</v>
      </c>
      <c r="Q2161">
        <v>149537.87</v>
      </c>
      <c r="R2161">
        <v>429863.86</v>
      </c>
      <c r="S2161">
        <v>71860.899999999994</v>
      </c>
      <c r="T2161">
        <v>2094135.55</v>
      </c>
      <c r="U2161">
        <v>1</v>
      </c>
      <c r="V2161">
        <v>4</v>
      </c>
      <c r="W2161">
        <v>3</v>
      </c>
      <c r="X2161">
        <v>2</v>
      </c>
      <c r="Y2161">
        <v>18</v>
      </c>
    </row>
    <row r="2162" spans="1:25" x14ac:dyDescent="0.3">
      <c r="A2162" t="s">
        <v>4516</v>
      </c>
      <c r="B2162" t="s">
        <v>4517</v>
      </c>
      <c r="C2162">
        <v>34</v>
      </c>
      <c r="D2162">
        <v>28096</v>
      </c>
      <c r="E2162" s="1">
        <v>39494</v>
      </c>
      <c r="F2162" t="s">
        <v>243</v>
      </c>
      <c r="G2162" t="s">
        <v>40</v>
      </c>
      <c r="H2162" t="s">
        <v>1089</v>
      </c>
      <c r="I2162" t="s">
        <v>47</v>
      </c>
      <c r="J2162" t="s">
        <v>31</v>
      </c>
      <c r="K2162">
        <v>186417.26</v>
      </c>
      <c r="L2162">
        <v>19867.05</v>
      </c>
      <c r="M2162">
        <v>1</v>
      </c>
      <c r="N2162">
        <v>809.22</v>
      </c>
      <c r="O2162">
        <v>522443.33</v>
      </c>
      <c r="P2162">
        <v>480535.38</v>
      </c>
      <c r="Q2162">
        <v>433816.67</v>
      </c>
      <c r="R2162">
        <v>254617.01</v>
      </c>
      <c r="S2162">
        <v>16023.87</v>
      </c>
      <c r="T2162">
        <v>74370.44</v>
      </c>
      <c r="U2162">
        <v>1</v>
      </c>
      <c r="V2162">
        <v>2</v>
      </c>
      <c r="W2162">
        <v>3</v>
      </c>
      <c r="X2162">
        <v>1</v>
      </c>
      <c r="Y2162">
        <v>19</v>
      </c>
    </row>
    <row r="2163" spans="1:25" x14ac:dyDescent="0.3">
      <c r="A2163" t="s">
        <v>4518</v>
      </c>
      <c r="B2163" t="s">
        <v>4519</v>
      </c>
      <c r="C2163">
        <v>43</v>
      </c>
      <c r="D2163">
        <v>15610</v>
      </c>
      <c r="E2163" s="1">
        <v>41290</v>
      </c>
      <c r="F2163" t="s">
        <v>67</v>
      </c>
      <c r="G2163" t="s">
        <v>112</v>
      </c>
      <c r="H2163" t="s">
        <v>212</v>
      </c>
      <c r="I2163" t="s">
        <v>30</v>
      </c>
      <c r="J2163" t="s">
        <v>31</v>
      </c>
      <c r="K2163">
        <v>148649.76</v>
      </c>
      <c r="L2163">
        <v>26852.400000000001</v>
      </c>
      <c r="M2163">
        <v>2</v>
      </c>
      <c r="N2163">
        <v>348.94</v>
      </c>
      <c r="O2163">
        <v>74180.52</v>
      </c>
      <c r="P2163">
        <v>276215.84999999998</v>
      </c>
      <c r="Q2163">
        <v>369772.83</v>
      </c>
      <c r="R2163">
        <v>44684.6</v>
      </c>
      <c r="S2163">
        <v>3223.26</v>
      </c>
      <c r="T2163">
        <v>183735.02</v>
      </c>
      <c r="U2163">
        <v>2</v>
      </c>
      <c r="V2163">
        <v>1</v>
      </c>
      <c r="W2163">
        <v>3</v>
      </c>
      <c r="X2163">
        <v>2</v>
      </c>
      <c r="Y2163">
        <v>20</v>
      </c>
    </row>
    <row r="2164" spans="1:25" x14ac:dyDescent="0.3">
      <c r="A2164" t="s">
        <v>4520</v>
      </c>
      <c r="B2164" t="s">
        <v>4521</v>
      </c>
      <c r="C2164">
        <v>21</v>
      </c>
      <c r="D2164">
        <v>6075</v>
      </c>
      <c r="E2164" s="1">
        <v>42769</v>
      </c>
      <c r="F2164" t="s">
        <v>230</v>
      </c>
      <c r="G2164" t="s">
        <v>40</v>
      </c>
      <c r="H2164" t="s">
        <v>840</v>
      </c>
      <c r="I2164" t="s">
        <v>47</v>
      </c>
      <c r="J2164" t="s">
        <v>31</v>
      </c>
      <c r="K2164">
        <v>235310.46</v>
      </c>
      <c r="L2164">
        <v>22356.400000000001</v>
      </c>
      <c r="M2164">
        <v>2</v>
      </c>
      <c r="N2164">
        <v>1137.8699999999999</v>
      </c>
      <c r="O2164">
        <v>774951.02</v>
      </c>
      <c r="P2164">
        <v>343870.9</v>
      </c>
      <c r="Q2164">
        <v>200342.17</v>
      </c>
      <c r="R2164">
        <v>71046.720000000001</v>
      </c>
      <c r="S2164">
        <v>42810.76</v>
      </c>
      <c r="T2164">
        <v>1566911.23</v>
      </c>
      <c r="U2164">
        <v>1</v>
      </c>
      <c r="V2164">
        <v>2</v>
      </c>
      <c r="W2164">
        <v>3</v>
      </c>
      <c r="X2164">
        <v>1</v>
      </c>
      <c r="Y2164">
        <v>21</v>
      </c>
    </row>
    <row r="2165" spans="1:25" x14ac:dyDescent="0.3">
      <c r="A2165" t="s">
        <v>4522</v>
      </c>
      <c r="B2165" t="s">
        <v>4523</v>
      </c>
      <c r="C2165">
        <v>30</v>
      </c>
      <c r="D2165">
        <v>21158</v>
      </c>
      <c r="E2165" s="1">
        <v>42063</v>
      </c>
      <c r="F2165" t="s">
        <v>34</v>
      </c>
      <c r="G2165" t="s">
        <v>35</v>
      </c>
      <c r="H2165" t="s">
        <v>202</v>
      </c>
      <c r="I2165" t="s">
        <v>30</v>
      </c>
      <c r="J2165" t="s">
        <v>42</v>
      </c>
      <c r="K2165">
        <v>70030.36</v>
      </c>
      <c r="L2165">
        <v>39675.519999999997</v>
      </c>
      <c r="M2165">
        <v>1</v>
      </c>
      <c r="N2165">
        <v>7292.77</v>
      </c>
      <c r="O2165">
        <v>1671393.27</v>
      </c>
      <c r="P2165">
        <v>1255303.3600000001</v>
      </c>
      <c r="Q2165">
        <v>198623.95</v>
      </c>
      <c r="R2165">
        <v>601830.56000000006</v>
      </c>
      <c r="S2165">
        <v>77942.28</v>
      </c>
      <c r="T2165">
        <v>1376458.59</v>
      </c>
      <c r="U2165">
        <v>1</v>
      </c>
      <c r="V2165">
        <v>2</v>
      </c>
      <c r="W2165">
        <v>3</v>
      </c>
      <c r="X2165">
        <v>2</v>
      </c>
      <c r="Y2165">
        <v>22</v>
      </c>
    </row>
    <row r="2166" spans="1:25" x14ac:dyDescent="0.3">
      <c r="A2166" t="s">
        <v>4524</v>
      </c>
      <c r="B2166" t="s">
        <v>4525</v>
      </c>
      <c r="C2166">
        <v>80</v>
      </c>
      <c r="D2166">
        <v>2927</v>
      </c>
      <c r="E2166" s="1">
        <v>39851</v>
      </c>
      <c r="F2166" t="s">
        <v>92</v>
      </c>
      <c r="G2166" t="s">
        <v>40</v>
      </c>
      <c r="H2166" t="s">
        <v>237</v>
      </c>
      <c r="I2166" t="s">
        <v>85</v>
      </c>
      <c r="J2166" t="s">
        <v>42</v>
      </c>
      <c r="K2166">
        <v>160020.22</v>
      </c>
      <c r="L2166">
        <v>47992.1</v>
      </c>
      <c r="M2166">
        <v>1</v>
      </c>
      <c r="N2166">
        <v>2942.94</v>
      </c>
      <c r="O2166">
        <v>578908.88</v>
      </c>
      <c r="P2166">
        <v>322644.27</v>
      </c>
      <c r="Q2166">
        <v>184368.15</v>
      </c>
      <c r="R2166">
        <v>368275.39</v>
      </c>
      <c r="S2166">
        <v>25056.67</v>
      </c>
      <c r="T2166">
        <v>585362.96</v>
      </c>
      <c r="U2166">
        <v>0</v>
      </c>
      <c r="V2166">
        <v>2</v>
      </c>
      <c r="W2166">
        <v>3</v>
      </c>
      <c r="X2166">
        <v>2</v>
      </c>
      <c r="Y2166">
        <v>1</v>
      </c>
    </row>
    <row r="2167" spans="1:25" x14ac:dyDescent="0.3">
      <c r="A2167" t="s">
        <v>4526</v>
      </c>
      <c r="B2167" t="s">
        <v>4527</v>
      </c>
      <c r="C2167">
        <v>39</v>
      </c>
      <c r="D2167">
        <v>17222</v>
      </c>
      <c r="E2167" s="1">
        <v>38884</v>
      </c>
      <c r="F2167" t="s">
        <v>295</v>
      </c>
      <c r="G2167" t="s">
        <v>40</v>
      </c>
      <c r="H2167" t="s">
        <v>52</v>
      </c>
      <c r="I2167" t="s">
        <v>47</v>
      </c>
      <c r="J2167" t="s">
        <v>31</v>
      </c>
      <c r="K2167">
        <v>157480.79999999999</v>
      </c>
      <c r="L2167">
        <v>12710</v>
      </c>
      <c r="M2167">
        <v>2</v>
      </c>
      <c r="N2167">
        <v>835.63</v>
      </c>
      <c r="O2167">
        <v>63672.38</v>
      </c>
      <c r="P2167">
        <v>157256.39000000001</v>
      </c>
      <c r="Q2167">
        <v>162679.03</v>
      </c>
      <c r="R2167">
        <v>106283.63</v>
      </c>
      <c r="S2167">
        <v>6612.03</v>
      </c>
      <c r="T2167">
        <v>563530.59</v>
      </c>
      <c r="U2167">
        <v>2</v>
      </c>
      <c r="V2167">
        <v>1</v>
      </c>
      <c r="W2167">
        <v>4</v>
      </c>
      <c r="X2167">
        <v>1</v>
      </c>
      <c r="Y2167">
        <v>2</v>
      </c>
    </row>
    <row r="2168" spans="1:25" x14ac:dyDescent="0.3">
      <c r="A2168" t="s">
        <v>4528</v>
      </c>
      <c r="B2168" t="s">
        <v>4529</v>
      </c>
      <c r="C2168">
        <v>54</v>
      </c>
      <c r="D2168">
        <v>16920</v>
      </c>
      <c r="E2168" s="1">
        <v>36516</v>
      </c>
      <c r="F2168" t="s">
        <v>45</v>
      </c>
      <c r="G2168" t="s">
        <v>40</v>
      </c>
      <c r="H2168" t="s">
        <v>280</v>
      </c>
      <c r="I2168" t="s">
        <v>85</v>
      </c>
      <c r="J2168" t="s">
        <v>31</v>
      </c>
      <c r="K2168">
        <v>67543.929999999993</v>
      </c>
      <c r="L2168">
        <v>23202.45</v>
      </c>
      <c r="M2168">
        <v>2</v>
      </c>
      <c r="N2168">
        <v>2374.4699999999998</v>
      </c>
      <c r="O2168">
        <v>879483.27</v>
      </c>
      <c r="P2168">
        <v>782700.66</v>
      </c>
      <c r="Q2168">
        <v>208165.07</v>
      </c>
      <c r="R2168">
        <v>443391.59</v>
      </c>
      <c r="S2168">
        <v>38825.65</v>
      </c>
      <c r="T2168">
        <v>889322.96</v>
      </c>
      <c r="U2168">
        <v>2</v>
      </c>
      <c r="V2168">
        <v>2</v>
      </c>
      <c r="W2168">
        <v>4</v>
      </c>
      <c r="X2168">
        <v>1</v>
      </c>
      <c r="Y2168">
        <v>3</v>
      </c>
    </row>
    <row r="2169" spans="1:25" x14ac:dyDescent="0.3">
      <c r="A2169" t="s">
        <v>4530</v>
      </c>
      <c r="B2169" t="s">
        <v>4531</v>
      </c>
      <c r="C2169">
        <v>20</v>
      </c>
      <c r="D2169">
        <v>39160</v>
      </c>
      <c r="E2169" s="1">
        <v>44442</v>
      </c>
      <c r="F2169" t="s">
        <v>169</v>
      </c>
      <c r="G2169" t="s">
        <v>40</v>
      </c>
      <c r="H2169" t="s">
        <v>474</v>
      </c>
      <c r="I2169" t="s">
        <v>30</v>
      </c>
      <c r="J2169" t="s">
        <v>48</v>
      </c>
      <c r="K2169">
        <v>352563.23</v>
      </c>
      <c r="L2169">
        <v>71463.06</v>
      </c>
      <c r="M2169">
        <v>2</v>
      </c>
      <c r="N2169">
        <v>2121.56</v>
      </c>
      <c r="O2169">
        <v>1979607.3</v>
      </c>
      <c r="P2169">
        <v>1976402.58</v>
      </c>
      <c r="Q2169">
        <v>1138407.8899999999</v>
      </c>
      <c r="R2169">
        <v>340889.92</v>
      </c>
      <c r="S2169">
        <v>90368.1</v>
      </c>
      <c r="T2169">
        <v>516537.11</v>
      </c>
      <c r="U2169">
        <v>1</v>
      </c>
      <c r="V2169">
        <v>5</v>
      </c>
      <c r="W2169">
        <v>1</v>
      </c>
      <c r="X2169">
        <v>2</v>
      </c>
      <c r="Y2169">
        <v>4</v>
      </c>
    </row>
    <row r="2170" spans="1:25" x14ac:dyDescent="0.3">
      <c r="A2170" t="s">
        <v>4532</v>
      </c>
      <c r="B2170" t="s">
        <v>4533</v>
      </c>
      <c r="C2170">
        <v>70</v>
      </c>
      <c r="D2170">
        <v>24998</v>
      </c>
      <c r="E2170" s="1">
        <v>38093</v>
      </c>
      <c r="F2170" t="s">
        <v>67</v>
      </c>
      <c r="G2170" t="s">
        <v>40</v>
      </c>
      <c r="H2170" t="s">
        <v>340</v>
      </c>
      <c r="I2170" t="s">
        <v>30</v>
      </c>
      <c r="J2170" t="s">
        <v>31</v>
      </c>
      <c r="K2170">
        <v>188125.55</v>
      </c>
      <c r="L2170">
        <v>28244.7</v>
      </c>
      <c r="M2170">
        <v>2</v>
      </c>
      <c r="N2170">
        <v>5051.34</v>
      </c>
      <c r="O2170">
        <v>1149690.83</v>
      </c>
      <c r="P2170">
        <v>563490.92000000004</v>
      </c>
      <c r="Q2170">
        <v>114331.49</v>
      </c>
      <c r="R2170">
        <v>323394.78999999998</v>
      </c>
      <c r="S2170">
        <v>71452.009999999995</v>
      </c>
      <c r="T2170">
        <v>2849736.09</v>
      </c>
      <c r="U2170">
        <v>2</v>
      </c>
      <c r="V2170">
        <v>3</v>
      </c>
      <c r="W2170">
        <v>2</v>
      </c>
      <c r="X2170">
        <v>1</v>
      </c>
      <c r="Y2170">
        <v>8</v>
      </c>
    </row>
    <row r="2171" spans="1:25" x14ac:dyDescent="0.3">
      <c r="A2171" t="s">
        <v>4534</v>
      </c>
      <c r="B2171" t="s">
        <v>4535</v>
      </c>
      <c r="C2171">
        <v>73</v>
      </c>
      <c r="D2171">
        <v>37210</v>
      </c>
      <c r="E2171" s="1">
        <v>44036</v>
      </c>
      <c r="F2171" t="s">
        <v>375</v>
      </c>
      <c r="G2171" t="s">
        <v>40</v>
      </c>
      <c r="H2171" t="s">
        <v>399</v>
      </c>
      <c r="I2171" t="s">
        <v>85</v>
      </c>
      <c r="J2171" t="s">
        <v>48</v>
      </c>
      <c r="K2171">
        <v>262109.95</v>
      </c>
      <c r="L2171">
        <v>42685.02</v>
      </c>
      <c r="M2171">
        <v>1</v>
      </c>
      <c r="N2171">
        <v>3688.64</v>
      </c>
      <c r="O2171">
        <v>631689.32999999996</v>
      </c>
      <c r="P2171">
        <v>1067459.04</v>
      </c>
      <c r="Q2171">
        <v>417279.44</v>
      </c>
      <c r="R2171">
        <v>414853.4</v>
      </c>
      <c r="S2171">
        <v>47110.27</v>
      </c>
      <c r="T2171">
        <v>270774.34000000003</v>
      </c>
      <c r="U2171">
        <v>1</v>
      </c>
      <c r="V2171">
        <v>2</v>
      </c>
      <c r="W2171">
        <v>3</v>
      </c>
      <c r="X2171">
        <v>2</v>
      </c>
      <c r="Y2171">
        <v>9</v>
      </c>
    </row>
    <row r="2172" spans="1:25" x14ac:dyDescent="0.3">
      <c r="A2172" t="s">
        <v>4536</v>
      </c>
      <c r="B2172" t="s">
        <v>4537</v>
      </c>
      <c r="C2172">
        <v>31</v>
      </c>
      <c r="D2172">
        <v>12790</v>
      </c>
      <c r="E2172" s="1">
        <v>42186</v>
      </c>
      <c r="F2172" t="s">
        <v>211</v>
      </c>
      <c r="G2172" t="s">
        <v>40</v>
      </c>
      <c r="H2172" t="s">
        <v>537</v>
      </c>
      <c r="I2172" t="s">
        <v>30</v>
      </c>
      <c r="J2172" t="s">
        <v>31</v>
      </c>
      <c r="K2172">
        <v>132381.82</v>
      </c>
      <c r="L2172">
        <v>32938.43</v>
      </c>
      <c r="M2172">
        <v>1</v>
      </c>
      <c r="N2172">
        <v>1467.09</v>
      </c>
      <c r="O2172">
        <v>367561.8</v>
      </c>
      <c r="P2172">
        <v>92758.87</v>
      </c>
      <c r="Q2172">
        <v>82613.37</v>
      </c>
      <c r="R2172">
        <v>50481.120000000003</v>
      </c>
      <c r="S2172">
        <v>15132.42</v>
      </c>
      <c r="T2172">
        <v>367462.45</v>
      </c>
      <c r="U2172">
        <v>3</v>
      </c>
      <c r="V2172">
        <v>2</v>
      </c>
      <c r="W2172">
        <v>4</v>
      </c>
      <c r="X2172">
        <v>1</v>
      </c>
      <c r="Y2172">
        <v>10</v>
      </c>
    </row>
    <row r="2173" spans="1:25" x14ac:dyDescent="0.3">
      <c r="A2173" t="s">
        <v>4538</v>
      </c>
      <c r="B2173" t="s">
        <v>4539</v>
      </c>
      <c r="C2173">
        <v>82</v>
      </c>
      <c r="D2173">
        <v>25006</v>
      </c>
      <c r="E2173" s="1">
        <v>38260</v>
      </c>
      <c r="F2173" t="s">
        <v>339</v>
      </c>
      <c r="G2173" t="s">
        <v>112</v>
      </c>
      <c r="H2173" t="s">
        <v>514</v>
      </c>
      <c r="I2173" t="s">
        <v>30</v>
      </c>
      <c r="J2173" t="s">
        <v>31</v>
      </c>
      <c r="K2173">
        <v>101067.84</v>
      </c>
      <c r="L2173">
        <v>35087.4</v>
      </c>
      <c r="M2173">
        <v>2</v>
      </c>
      <c r="N2173">
        <v>607.70000000000005</v>
      </c>
      <c r="O2173">
        <v>1401736.52</v>
      </c>
      <c r="P2173">
        <v>192492.01</v>
      </c>
      <c r="Q2173">
        <v>101534.25</v>
      </c>
      <c r="R2173">
        <v>103395.71</v>
      </c>
      <c r="S2173">
        <v>17622.419999999998</v>
      </c>
      <c r="T2173">
        <v>908101.47</v>
      </c>
      <c r="U2173">
        <v>3</v>
      </c>
      <c r="V2173">
        <v>4</v>
      </c>
      <c r="W2173">
        <v>1</v>
      </c>
      <c r="X2173">
        <v>2</v>
      </c>
      <c r="Y2173">
        <v>11</v>
      </c>
    </row>
    <row r="2174" spans="1:25" x14ac:dyDescent="0.3">
      <c r="A2174" t="s">
        <v>4540</v>
      </c>
      <c r="B2174" t="s">
        <v>4541</v>
      </c>
      <c r="C2174">
        <v>63</v>
      </c>
      <c r="D2174">
        <v>27827</v>
      </c>
      <c r="E2174" s="1">
        <v>42958</v>
      </c>
      <c r="F2174" t="s">
        <v>83</v>
      </c>
      <c r="G2174" t="s">
        <v>28</v>
      </c>
      <c r="H2174" t="s">
        <v>693</v>
      </c>
      <c r="I2174" t="s">
        <v>30</v>
      </c>
      <c r="J2174" t="s">
        <v>42</v>
      </c>
      <c r="K2174">
        <v>85064.68</v>
      </c>
      <c r="L2174">
        <v>37142.980000000003</v>
      </c>
      <c r="M2174">
        <v>1</v>
      </c>
      <c r="N2174">
        <v>52.51</v>
      </c>
      <c r="O2174">
        <v>794809.06</v>
      </c>
      <c r="P2174">
        <v>576677.74</v>
      </c>
      <c r="Q2174">
        <v>478519.83</v>
      </c>
      <c r="R2174">
        <v>121470.42</v>
      </c>
      <c r="S2174">
        <v>40986.949999999997</v>
      </c>
      <c r="T2174">
        <v>1054676.3500000001</v>
      </c>
      <c r="U2174">
        <v>2</v>
      </c>
      <c r="V2174">
        <v>2</v>
      </c>
      <c r="W2174">
        <v>1</v>
      </c>
      <c r="X2174">
        <v>2</v>
      </c>
      <c r="Y2174">
        <v>12</v>
      </c>
    </row>
    <row r="2175" spans="1:25" x14ac:dyDescent="0.3">
      <c r="A2175" t="s">
        <v>4542</v>
      </c>
      <c r="B2175" t="s">
        <v>4543</v>
      </c>
      <c r="C2175">
        <v>54</v>
      </c>
      <c r="D2175">
        <v>28352</v>
      </c>
      <c r="E2175" s="1">
        <v>39493</v>
      </c>
      <c r="F2175" t="s">
        <v>153</v>
      </c>
      <c r="G2175" t="s">
        <v>35</v>
      </c>
      <c r="H2175" t="s">
        <v>1496</v>
      </c>
      <c r="I2175" t="s">
        <v>47</v>
      </c>
      <c r="J2175" t="s">
        <v>48</v>
      </c>
      <c r="K2175">
        <v>250558.76</v>
      </c>
      <c r="L2175">
        <v>32556.720000000001</v>
      </c>
      <c r="M2175">
        <v>3</v>
      </c>
      <c r="N2175">
        <v>5972.8</v>
      </c>
      <c r="O2175">
        <v>1942324.68</v>
      </c>
      <c r="P2175">
        <v>1559826.73</v>
      </c>
      <c r="Q2175">
        <v>369958.9</v>
      </c>
      <c r="R2175">
        <v>428352.42</v>
      </c>
      <c r="S2175">
        <v>97581.56</v>
      </c>
      <c r="T2175">
        <v>2373523.59</v>
      </c>
      <c r="U2175">
        <v>1</v>
      </c>
      <c r="V2175">
        <v>3</v>
      </c>
      <c r="W2175">
        <v>1</v>
      </c>
      <c r="X2175">
        <v>2</v>
      </c>
      <c r="Y2175">
        <v>13</v>
      </c>
    </row>
    <row r="2176" spans="1:25" x14ac:dyDescent="0.3">
      <c r="A2176" t="s">
        <v>2070</v>
      </c>
      <c r="B2176" t="s">
        <v>4544</v>
      </c>
      <c r="C2176">
        <v>17</v>
      </c>
      <c r="D2176">
        <v>7949</v>
      </c>
      <c r="E2176" s="1">
        <v>39841</v>
      </c>
      <c r="F2176" t="s">
        <v>405</v>
      </c>
      <c r="G2176" t="s">
        <v>40</v>
      </c>
      <c r="H2176" t="s">
        <v>441</v>
      </c>
      <c r="I2176" t="s">
        <v>30</v>
      </c>
      <c r="J2176" t="s">
        <v>31</v>
      </c>
      <c r="K2176">
        <v>106907.96</v>
      </c>
      <c r="L2176">
        <v>8246.92</v>
      </c>
      <c r="M2176">
        <v>1</v>
      </c>
      <c r="N2176">
        <v>2552.6799999999998</v>
      </c>
      <c r="O2176">
        <v>630246.31000000006</v>
      </c>
      <c r="P2176">
        <v>460917.09</v>
      </c>
      <c r="Q2176">
        <v>124921.46</v>
      </c>
      <c r="R2176">
        <v>293608.5</v>
      </c>
      <c r="S2176">
        <v>22214.7</v>
      </c>
      <c r="T2176">
        <v>349680.11</v>
      </c>
      <c r="U2176">
        <v>0</v>
      </c>
      <c r="V2176">
        <v>2</v>
      </c>
      <c r="W2176">
        <v>2</v>
      </c>
      <c r="X2176">
        <v>1</v>
      </c>
      <c r="Y2176">
        <v>14</v>
      </c>
    </row>
    <row r="2177" spans="1:25" x14ac:dyDescent="0.3">
      <c r="A2177" t="s">
        <v>4545</v>
      </c>
      <c r="B2177" t="s">
        <v>4546</v>
      </c>
      <c r="C2177">
        <v>73</v>
      </c>
      <c r="D2177">
        <v>14509</v>
      </c>
      <c r="E2177" s="1">
        <v>43358</v>
      </c>
      <c r="F2177" t="s">
        <v>339</v>
      </c>
      <c r="G2177" t="s">
        <v>35</v>
      </c>
      <c r="H2177" t="s">
        <v>704</v>
      </c>
      <c r="I2177" t="s">
        <v>30</v>
      </c>
      <c r="J2177" t="s">
        <v>42</v>
      </c>
      <c r="K2177">
        <v>98497.36</v>
      </c>
      <c r="L2177">
        <v>40174.089999999997</v>
      </c>
      <c r="M2177">
        <v>1</v>
      </c>
      <c r="N2177">
        <v>3880.17</v>
      </c>
      <c r="O2177">
        <v>385879.53</v>
      </c>
      <c r="P2177">
        <v>142521.82999999999</v>
      </c>
      <c r="Q2177">
        <v>54530.09</v>
      </c>
      <c r="R2177">
        <v>54827.53</v>
      </c>
      <c r="S2177">
        <v>2607.4899999999998</v>
      </c>
      <c r="T2177">
        <v>1357747.7</v>
      </c>
      <c r="U2177">
        <v>3</v>
      </c>
      <c r="V2177">
        <v>3</v>
      </c>
      <c r="W2177">
        <v>2</v>
      </c>
      <c r="X2177">
        <v>1</v>
      </c>
      <c r="Y2177">
        <v>15</v>
      </c>
    </row>
    <row r="2178" spans="1:25" x14ac:dyDescent="0.3">
      <c r="A2178" t="s">
        <v>4547</v>
      </c>
      <c r="B2178" t="s">
        <v>4548</v>
      </c>
      <c r="C2178">
        <v>48</v>
      </c>
      <c r="D2178">
        <v>15113</v>
      </c>
      <c r="E2178" s="1">
        <v>44010</v>
      </c>
      <c r="F2178" t="s">
        <v>71</v>
      </c>
      <c r="G2178" t="s">
        <v>40</v>
      </c>
      <c r="H2178" t="s">
        <v>640</v>
      </c>
      <c r="I2178" t="s">
        <v>30</v>
      </c>
      <c r="J2178" t="s">
        <v>31</v>
      </c>
      <c r="K2178">
        <v>428020.8</v>
      </c>
      <c r="L2178">
        <v>64848.72</v>
      </c>
      <c r="M2178">
        <v>1</v>
      </c>
      <c r="N2178">
        <v>11128.31</v>
      </c>
      <c r="O2178">
        <v>447741.77</v>
      </c>
      <c r="P2178">
        <v>1735991.73</v>
      </c>
      <c r="Q2178">
        <v>811794.7</v>
      </c>
      <c r="R2178">
        <v>271014.53999999998</v>
      </c>
      <c r="S2178">
        <v>11001.57</v>
      </c>
      <c r="T2178">
        <v>3072791.32</v>
      </c>
      <c r="U2178">
        <v>2</v>
      </c>
      <c r="V2178">
        <v>5</v>
      </c>
      <c r="W2178">
        <v>3</v>
      </c>
      <c r="X2178">
        <v>1</v>
      </c>
      <c r="Y2178">
        <v>1</v>
      </c>
    </row>
    <row r="2179" spans="1:25" x14ac:dyDescent="0.3">
      <c r="A2179" t="s">
        <v>4549</v>
      </c>
      <c r="B2179" t="s">
        <v>4550</v>
      </c>
      <c r="C2179">
        <v>39</v>
      </c>
      <c r="D2179">
        <v>36477</v>
      </c>
      <c r="E2179" s="1">
        <v>38015</v>
      </c>
      <c r="F2179" t="s">
        <v>27</v>
      </c>
      <c r="G2179" t="s">
        <v>60</v>
      </c>
      <c r="H2179" t="s">
        <v>555</v>
      </c>
      <c r="I2179" t="s">
        <v>47</v>
      </c>
      <c r="J2179" t="s">
        <v>48</v>
      </c>
      <c r="K2179">
        <v>77370.399999999994</v>
      </c>
      <c r="L2179">
        <v>15353.04</v>
      </c>
      <c r="M2179">
        <v>1</v>
      </c>
      <c r="N2179">
        <v>1226.52</v>
      </c>
      <c r="O2179">
        <v>250432.85</v>
      </c>
      <c r="P2179">
        <v>1572704.65</v>
      </c>
      <c r="Q2179">
        <v>492937.28</v>
      </c>
      <c r="R2179">
        <v>605843.39</v>
      </c>
      <c r="S2179">
        <v>58450.879999999997</v>
      </c>
      <c r="T2179">
        <v>501286.86</v>
      </c>
      <c r="U2179">
        <v>1</v>
      </c>
      <c r="V2179">
        <v>2</v>
      </c>
      <c r="W2179">
        <v>3</v>
      </c>
      <c r="X2179">
        <v>2</v>
      </c>
      <c r="Y2179">
        <v>2</v>
      </c>
    </row>
    <row r="2180" spans="1:25" x14ac:dyDescent="0.3">
      <c r="A2180" t="s">
        <v>4551</v>
      </c>
      <c r="B2180" t="s">
        <v>4552</v>
      </c>
      <c r="C2180">
        <v>58</v>
      </c>
      <c r="D2180">
        <v>41100</v>
      </c>
      <c r="E2180" s="1">
        <v>43693</v>
      </c>
      <c r="F2180" t="s">
        <v>222</v>
      </c>
      <c r="G2180" t="s">
        <v>112</v>
      </c>
      <c r="H2180" t="s">
        <v>89</v>
      </c>
      <c r="I2180" t="s">
        <v>85</v>
      </c>
      <c r="J2180" t="s">
        <v>48</v>
      </c>
      <c r="K2180">
        <v>56227.8</v>
      </c>
      <c r="L2180">
        <v>4078.08</v>
      </c>
      <c r="M2180">
        <v>1</v>
      </c>
      <c r="N2180">
        <v>4011.98</v>
      </c>
      <c r="O2180">
        <v>85758.91</v>
      </c>
      <c r="P2180">
        <v>169677.16</v>
      </c>
      <c r="Q2180">
        <v>137862.69</v>
      </c>
      <c r="R2180">
        <v>68295.06</v>
      </c>
      <c r="S2180">
        <v>36289.730000000003</v>
      </c>
      <c r="T2180">
        <v>976275.07</v>
      </c>
      <c r="U2180">
        <v>2</v>
      </c>
      <c r="V2180">
        <v>2</v>
      </c>
      <c r="W2180">
        <v>3</v>
      </c>
      <c r="X2180">
        <v>1</v>
      </c>
      <c r="Y2180">
        <v>3</v>
      </c>
    </row>
    <row r="2181" spans="1:25" x14ac:dyDescent="0.3">
      <c r="A2181" t="s">
        <v>4553</v>
      </c>
      <c r="B2181" t="s">
        <v>4554</v>
      </c>
      <c r="C2181">
        <v>57</v>
      </c>
      <c r="D2181">
        <v>13537</v>
      </c>
      <c r="E2181" s="1">
        <v>43103</v>
      </c>
      <c r="F2181" t="s">
        <v>75</v>
      </c>
      <c r="G2181" t="s">
        <v>40</v>
      </c>
      <c r="H2181" t="s">
        <v>438</v>
      </c>
      <c r="I2181" t="s">
        <v>85</v>
      </c>
      <c r="J2181" t="s">
        <v>31</v>
      </c>
      <c r="K2181">
        <v>180555.77</v>
      </c>
      <c r="L2181">
        <v>75076.600000000006</v>
      </c>
      <c r="M2181">
        <v>1</v>
      </c>
      <c r="N2181">
        <v>5094.43</v>
      </c>
      <c r="O2181">
        <v>496902.6</v>
      </c>
      <c r="P2181">
        <v>260544.95</v>
      </c>
      <c r="Q2181">
        <v>187409.52</v>
      </c>
      <c r="R2181">
        <v>248111.92</v>
      </c>
      <c r="S2181">
        <v>11057.97</v>
      </c>
      <c r="T2181">
        <v>303895.21999999997</v>
      </c>
      <c r="U2181">
        <v>2</v>
      </c>
      <c r="V2181">
        <v>5</v>
      </c>
      <c r="W2181">
        <v>3</v>
      </c>
      <c r="X2181">
        <v>1</v>
      </c>
      <c r="Y2181">
        <v>4</v>
      </c>
    </row>
    <row r="2182" spans="1:25" x14ac:dyDescent="0.3">
      <c r="A2182" t="s">
        <v>4555</v>
      </c>
      <c r="B2182" t="s">
        <v>4556</v>
      </c>
      <c r="C2182">
        <v>76</v>
      </c>
      <c r="D2182">
        <v>37015</v>
      </c>
      <c r="E2182" s="1">
        <v>40874</v>
      </c>
      <c r="F2182" t="s">
        <v>215</v>
      </c>
      <c r="G2182" t="s">
        <v>40</v>
      </c>
      <c r="H2182" t="s">
        <v>684</v>
      </c>
      <c r="I2182" t="s">
        <v>47</v>
      </c>
      <c r="J2182" t="s">
        <v>31</v>
      </c>
      <c r="K2182">
        <v>35261.85</v>
      </c>
      <c r="L2182">
        <v>13344.3</v>
      </c>
      <c r="M2182">
        <v>1</v>
      </c>
      <c r="N2182">
        <v>2166.0500000000002</v>
      </c>
      <c r="O2182">
        <v>430803.36</v>
      </c>
      <c r="P2182">
        <v>24846.15</v>
      </c>
      <c r="Q2182">
        <v>21222.75</v>
      </c>
      <c r="R2182">
        <v>5310.86</v>
      </c>
      <c r="S2182">
        <v>20710.080000000002</v>
      </c>
      <c r="T2182">
        <v>427273.34</v>
      </c>
      <c r="U2182">
        <v>3</v>
      </c>
      <c r="V2182">
        <v>1</v>
      </c>
      <c r="W2182">
        <v>3</v>
      </c>
      <c r="X2182">
        <v>2</v>
      </c>
      <c r="Y2182">
        <v>5</v>
      </c>
    </row>
    <row r="2183" spans="1:25" x14ac:dyDescent="0.3">
      <c r="A2183" t="s">
        <v>4557</v>
      </c>
      <c r="B2183" t="s">
        <v>4558</v>
      </c>
      <c r="C2183">
        <v>32</v>
      </c>
      <c r="D2183">
        <v>11399</v>
      </c>
      <c r="E2183" s="1">
        <v>43353</v>
      </c>
      <c r="F2183" t="s">
        <v>79</v>
      </c>
      <c r="G2183" t="s">
        <v>60</v>
      </c>
      <c r="H2183" t="s">
        <v>158</v>
      </c>
      <c r="I2183" t="s">
        <v>30</v>
      </c>
      <c r="J2183" t="s">
        <v>42</v>
      </c>
      <c r="K2183">
        <v>71863.740000000005</v>
      </c>
      <c r="L2183">
        <v>26361.51</v>
      </c>
      <c r="M2183">
        <v>2</v>
      </c>
      <c r="N2183">
        <v>2026.06</v>
      </c>
      <c r="O2183">
        <v>379734.4</v>
      </c>
      <c r="P2183">
        <v>215398.62</v>
      </c>
      <c r="Q2183">
        <v>174547.16</v>
      </c>
      <c r="R2183">
        <v>246037.22</v>
      </c>
      <c r="S2183">
        <v>12585.23</v>
      </c>
      <c r="T2183">
        <v>343729.38</v>
      </c>
      <c r="U2183">
        <v>0</v>
      </c>
      <c r="V2183">
        <v>2</v>
      </c>
      <c r="W2183">
        <v>3</v>
      </c>
      <c r="X2183">
        <v>2</v>
      </c>
      <c r="Y2183">
        <v>6</v>
      </c>
    </row>
    <row r="2184" spans="1:25" x14ac:dyDescent="0.3">
      <c r="A2184" t="s">
        <v>4559</v>
      </c>
      <c r="B2184" t="s">
        <v>4560</v>
      </c>
      <c r="C2184">
        <v>72</v>
      </c>
      <c r="D2184">
        <v>5294</v>
      </c>
      <c r="E2184" s="1">
        <v>40432</v>
      </c>
      <c r="F2184" t="s">
        <v>96</v>
      </c>
      <c r="G2184" t="s">
        <v>40</v>
      </c>
      <c r="H2184" t="s">
        <v>350</v>
      </c>
      <c r="I2184" t="s">
        <v>30</v>
      </c>
      <c r="J2184" t="s">
        <v>48</v>
      </c>
      <c r="K2184">
        <v>78666.97</v>
      </c>
      <c r="L2184">
        <v>8234.64</v>
      </c>
      <c r="M2184">
        <v>3</v>
      </c>
      <c r="N2184">
        <v>1831.24</v>
      </c>
      <c r="O2184">
        <v>238802.26</v>
      </c>
      <c r="P2184">
        <v>224109.86</v>
      </c>
      <c r="Q2184">
        <v>301262.44</v>
      </c>
      <c r="R2184">
        <v>69437.320000000007</v>
      </c>
      <c r="S2184">
        <v>10861.42</v>
      </c>
      <c r="T2184">
        <v>69134.03</v>
      </c>
      <c r="U2184">
        <v>3</v>
      </c>
      <c r="V2184">
        <v>1</v>
      </c>
      <c r="W2184">
        <v>3</v>
      </c>
      <c r="X2184">
        <v>1</v>
      </c>
      <c r="Y2184">
        <v>7</v>
      </c>
    </row>
    <row r="2185" spans="1:25" x14ac:dyDescent="0.3">
      <c r="A2185" t="s">
        <v>4561</v>
      </c>
      <c r="B2185" t="s">
        <v>4562</v>
      </c>
      <c r="C2185">
        <v>50</v>
      </c>
      <c r="D2185">
        <v>31219</v>
      </c>
      <c r="E2185" s="1">
        <v>40008</v>
      </c>
      <c r="F2185" t="s">
        <v>266</v>
      </c>
      <c r="G2185" t="s">
        <v>112</v>
      </c>
      <c r="H2185" t="s">
        <v>343</v>
      </c>
      <c r="I2185" t="s">
        <v>30</v>
      </c>
      <c r="J2185" t="s">
        <v>48</v>
      </c>
      <c r="K2185">
        <v>49999.28</v>
      </c>
      <c r="L2185">
        <v>3392.04</v>
      </c>
      <c r="M2185">
        <v>1</v>
      </c>
      <c r="N2185">
        <v>4131.72</v>
      </c>
      <c r="O2185">
        <v>493103.44</v>
      </c>
      <c r="P2185">
        <v>763141.84</v>
      </c>
      <c r="Q2185">
        <v>244205.39</v>
      </c>
      <c r="R2185">
        <v>430717.25</v>
      </c>
      <c r="S2185">
        <v>10856.46</v>
      </c>
      <c r="T2185">
        <v>1019528.82</v>
      </c>
      <c r="U2185">
        <v>1</v>
      </c>
      <c r="V2185">
        <v>2</v>
      </c>
      <c r="W2185">
        <v>4</v>
      </c>
      <c r="X2185">
        <v>2</v>
      </c>
      <c r="Y2185">
        <v>8</v>
      </c>
    </row>
    <row r="2186" spans="1:25" x14ac:dyDescent="0.3">
      <c r="A2186" t="s">
        <v>4563</v>
      </c>
      <c r="B2186" t="s">
        <v>4564</v>
      </c>
      <c r="C2186">
        <v>69</v>
      </c>
      <c r="D2186">
        <v>3799</v>
      </c>
      <c r="E2186" s="1">
        <v>44539</v>
      </c>
      <c r="F2186" t="s">
        <v>173</v>
      </c>
      <c r="G2186" t="s">
        <v>112</v>
      </c>
      <c r="H2186" t="s">
        <v>1308</v>
      </c>
      <c r="I2186" t="s">
        <v>47</v>
      </c>
      <c r="J2186" t="s">
        <v>31</v>
      </c>
      <c r="K2186">
        <v>298316.15999999997</v>
      </c>
      <c r="L2186">
        <v>44760.6</v>
      </c>
      <c r="M2186">
        <v>2</v>
      </c>
      <c r="N2186">
        <v>1226.22</v>
      </c>
      <c r="O2186">
        <v>569030.86</v>
      </c>
      <c r="P2186">
        <v>1866884.49</v>
      </c>
      <c r="Q2186">
        <v>790359.86</v>
      </c>
      <c r="R2186">
        <v>377737.5</v>
      </c>
      <c r="S2186">
        <v>8290.57</v>
      </c>
      <c r="T2186">
        <v>2147674.54</v>
      </c>
      <c r="U2186">
        <v>3</v>
      </c>
      <c r="V2186">
        <v>3</v>
      </c>
      <c r="W2186">
        <v>4</v>
      </c>
      <c r="X2186">
        <v>1</v>
      </c>
      <c r="Y2186">
        <v>9</v>
      </c>
    </row>
    <row r="2187" spans="1:25" x14ac:dyDescent="0.3">
      <c r="A2187" t="s">
        <v>4565</v>
      </c>
      <c r="B2187" t="s">
        <v>4566</v>
      </c>
      <c r="C2187">
        <v>82</v>
      </c>
      <c r="D2187">
        <v>19023</v>
      </c>
      <c r="E2187" s="1">
        <v>43928</v>
      </c>
      <c r="F2187" t="s">
        <v>138</v>
      </c>
      <c r="G2187" t="s">
        <v>40</v>
      </c>
      <c r="H2187" t="s">
        <v>147</v>
      </c>
      <c r="I2187" t="s">
        <v>30</v>
      </c>
      <c r="J2187" t="s">
        <v>31</v>
      </c>
      <c r="K2187">
        <v>169791.17</v>
      </c>
      <c r="L2187">
        <v>30070.92</v>
      </c>
      <c r="M2187">
        <v>1</v>
      </c>
      <c r="N2187">
        <v>1257.93</v>
      </c>
      <c r="O2187">
        <v>614394.75</v>
      </c>
      <c r="P2187">
        <v>638236.76</v>
      </c>
      <c r="Q2187">
        <v>208980.18</v>
      </c>
      <c r="R2187">
        <v>217056.98</v>
      </c>
      <c r="S2187">
        <v>29658.23</v>
      </c>
      <c r="T2187">
        <v>262177.68</v>
      </c>
      <c r="U2187">
        <v>1</v>
      </c>
      <c r="V2187">
        <v>2</v>
      </c>
      <c r="W2187">
        <v>1</v>
      </c>
      <c r="X2187">
        <v>2</v>
      </c>
      <c r="Y2187">
        <v>10</v>
      </c>
    </row>
    <row r="2188" spans="1:25" x14ac:dyDescent="0.3">
      <c r="A2188" t="s">
        <v>4567</v>
      </c>
      <c r="B2188" t="s">
        <v>4568</v>
      </c>
      <c r="C2188">
        <v>57</v>
      </c>
      <c r="D2188">
        <v>9116</v>
      </c>
      <c r="E2188" s="1">
        <v>42537</v>
      </c>
      <c r="F2188" t="s">
        <v>454</v>
      </c>
      <c r="G2188" t="s">
        <v>40</v>
      </c>
      <c r="H2188" t="s">
        <v>649</v>
      </c>
      <c r="I2188" t="s">
        <v>47</v>
      </c>
      <c r="J2188" t="s">
        <v>53</v>
      </c>
      <c r="K2188">
        <v>82765</v>
      </c>
      <c r="L2188">
        <v>9832.5</v>
      </c>
      <c r="M2188">
        <v>1</v>
      </c>
      <c r="N2188">
        <v>2122.23</v>
      </c>
      <c r="O2188">
        <v>322434.84000000003</v>
      </c>
      <c r="P2188">
        <v>12788.44</v>
      </c>
      <c r="Q2188">
        <v>14993.34</v>
      </c>
      <c r="R2188">
        <v>7831.82</v>
      </c>
      <c r="S2188">
        <v>15997.73</v>
      </c>
      <c r="T2188">
        <v>127897.24</v>
      </c>
      <c r="U2188">
        <v>1</v>
      </c>
      <c r="V2188">
        <v>1</v>
      </c>
      <c r="W2188">
        <v>2</v>
      </c>
      <c r="X2188">
        <v>1</v>
      </c>
      <c r="Y2188">
        <v>11</v>
      </c>
    </row>
    <row r="2189" spans="1:25" x14ac:dyDescent="0.3">
      <c r="A2189" t="s">
        <v>4569</v>
      </c>
      <c r="B2189" t="s">
        <v>4570</v>
      </c>
      <c r="C2189">
        <v>56</v>
      </c>
      <c r="D2189">
        <v>37255</v>
      </c>
      <c r="E2189" s="1">
        <v>40297</v>
      </c>
      <c r="F2189" t="s">
        <v>34</v>
      </c>
      <c r="G2189" t="s">
        <v>60</v>
      </c>
      <c r="H2189" t="s">
        <v>122</v>
      </c>
      <c r="I2189" t="s">
        <v>30</v>
      </c>
      <c r="J2189" t="s">
        <v>48</v>
      </c>
      <c r="K2189">
        <v>56874.2</v>
      </c>
      <c r="L2189">
        <v>8228.2900000000009</v>
      </c>
      <c r="M2189">
        <v>1</v>
      </c>
      <c r="N2189">
        <v>143.77000000000001</v>
      </c>
      <c r="O2189">
        <v>185781.51</v>
      </c>
      <c r="P2189">
        <v>152556.66</v>
      </c>
      <c r="Q2189">
        <v>67446.100000000006</v>
      </c>
      <c r="R2189">
        <v>108042.23</v>
      </c>
      <c r="S2189">
        <v>36945.199999999997</v>
      </c>
      <c r="T2189">
        <v>248758.99</v>
      </c>
      <c r="U2189">
        <v>2</v>
      </c>
      <c r="V2189">
        <v>2</v>
      </c>
      <c r="W2189">
        <v>3</v>
      </c>
      <c r="X2189">
        <v>1</v>
      </c>
      <c r="Y2189">
        <v>12</v>
      </c>
    </row>
    <row r="2190" spans="1:25" x14ac:dyDescent="0.3">
      <c r="A2190" t="s">
        <v>4571</v>
      </c>
      <c r="B2190" t="s">
        <v>4572</v>
      </c>
      <c r="C2190">
        <v>58</v>
      </c>
      <c r="D2190">
        <v>30765</v>
      </c>
      <c r="E2190" s="1">
        <v>37561</v>
      </c>
      <c r="F2190" t="s">
        <v>312</v>
      </c>
      <c r="G2190" t="s">
        <v>28</v>
      </c>
      <c r="H2190" t="s">
        <v>584</v>
      </c>
      <c r="I2190" t="s">
        <v>85</v>
      </c>
      <c r="J2190" t="s">
        <v>31</v>
      </c>
      <c r="K2190">
        <v>273434.53999999998</v>
      </c>
      <c r="L2190">
        <v>41010.03</v>
      </c>
      <c r="M2190">
        <v>1</v>
      </c>
      <c r="N2190">
        <v>2972.33</v>
      </c>
      <c r="O2190">
        <v>755360.14</v>
      </c>
      <c r="P2190">
        <v>423245.41</v>
      </c>
      <c r="Q2190">
        <v>302318.15000000002</v>
      </c>
      <c r="R2190">
        <v>52905.68</v>
      </c>
      <c r="S2190">
        <v>28705.05</v>
      </c>
      <c r="T2190">
        <v>1689849.77</v>
      </c>
      <c r="U2190">
        <v>3</v>
      </c>
      <c r="V2190">
        <v>2</v>
      </c>
      <c r="W2190">
        <v>4</v>
      </c>
      <c r="X2190">
        <v>1</v>
      </c>
      <c r="Y2190">
        <v>13</v>
      </c>
    </row>
    <row r="2191" spans="1:25" x14ac:dyDescent="0.3">
      <c r="A2191" t="s">
        <v>4573</v>
      </c>
      <c r="B2191" t="s">
        <v>4574</v>
      </c>
      <c r="C2191">
        <v>51</v>
      </c>
      <c r="D2191">
        <v>30593</v>
      </c>
      <c r="E2191" s="1">
        <v>43566</v>
      </c>
      <c r="F2191" t="s">
        <v>108</v>
      </c>
      <c r="G2191" t="s">
        <v>60</v>
      </c>
      <c r="H2191" t="s">
        <v>1089</v>
      </c>
      <c r="I2191" t="s">
        <v>47</v>
      </c>
      <c r="J2191" t="s">
        <v>42</v>
      </c>
      <c r="K2191">
        <v>253476.23</v>
      </c>
      <c r="L2191">
        <v>15105.86</v>
      </c>
      <c r="M2191">
        <v>1</v>
      </c>
      <c r="N2191">
        <v>4735.13</v>
      </c>
      <c r="O2191">
        <v>140675.54</v>
      </c>
      <c r="P2191">
        <v>917838.78</v>
      </c>
      <c r="Q2191">
        <v>604047.75</v>
      </c>
      <c r="R2191">
        <v>117279.4</v>
      </c>
      <c r="S2191">
        <v>16062.15</v>
      </c>
      <c r="T2191">
        <v>1637315.48</v>
      </c>
      <c r="U2191">
        <v>0</v>
      </c>
      <c r="V2191">
        <v>3</v>
      </c>
      <c r="W2191">
        <v>1</v>
      </c>
      <c r="X2191">
        <v>1</v>
      </c>
      <c r="Y2191">
        <v>14</v>
      </c>
    </row>
    <row r="2192" spans="1:25" x14ac:dyDescent="0.3">
      <c r="A2192" t="s">
        <v>4575</v>
      </c>
      <c r="B2192" t="s">
        <v>4576</v>
      </c>
      <c r="C2192">
        <v>84</v>
      </c>
      <c r="D2192">
        <v>11433</v>
      </c>
      <c r="E2192" s="1">
        <v>43522</v>
      </c>
      <c r="F2192" t="s">
        <v>71</v>
      </c>
      <c r="G2192" t="s">
        <v>40</v>
      </c>
      <c r="H2192" t="s">
        <v>555</v>
      </c>
      <c r="I2192" t="s">
        <v>85</v>
      </c>
      <c r="J2192" t="s">
        <v>31</v>
      </c>
      <c r="K2192">
        <v>130886.17</v>
      </c>
      <c r="L2192">
        <v>25539.84</v>
      </c>
      <c r="M2192">
        <v>1</v>
      </c>
      <c r="N2192">
        <v>2922.95</v>
      </c>
      <c r="O2192">
        <v>765990.53</v>
      </c>
      <c r="P2192">
        <v>165213.85999999999</v>
      </c>
      <c r="Q2192">
        <v>172397.07</v>
      </c>
      <c r="R2192">
        <v>41566.85</v>
      </c>
      <c r="S2192">
        <v>36915.11</v>
      </c>
      <c r="T2192">
        <v>156082.64000000001</v>
      </c>
      <c r="U2192">
        <v>1</v>
      </c>
      <c r="V2192">
        <v>2</v>
      </c>
      <c r="W2192">
        <v>1</v>
      </c>
      <c r="X2192">
        <v>1</v>
      </c>
      <c r="Y2192">
        <v>15</v>
      </c>
    </row>
    <row r="2193" spans="1:25" x14ac:dyDescent="0.3">
      <c r="A2193" t="s">
        <v>224</v>
      </c>
      <c r="B2193" t="s">
        <v>4577</v>
      </c>
      <c r="C2193">
        <v>46</v>
      </c>
      <c r="D2193">
        <v>16803</v>
      </c>
      <c r="E2193" s="1">
        <v>41587</v>
      </c>
      <c r="F2193" t="s">
        <v>375</v>
      </c>
      <c r="G2193" t="s">
        <v>40</v>
      </c>
      <c r="H2193" t="s">
        <v>1376</v>
      </c>
      <c r="I2193" t="s">
        <v>47</v>
      </c>
      <c r="J2193" t="s">
        <v>48</v>
      </c>
      <c r="K2193">
        <v>183339.36</v>
      </c>
      <c r="L2193">
        <v>20248.8</v>
      </c>
      <c r="M2193">
        <v>3</v>
      </c>
      <c r="N2193">
        <v>1280.6400000000001</v>
      </c>
      <c r="O2193">
        <v>789768.48</v>
      </c>
      <c r="P2193">
        <v>1313496.67</v>
      </c>
      <c r="Q2193">
        <v>314097.03000000003</v>
      </c>
      <c r="R2193">
        <v>548432.44999999995</v>
      </c>
      <c r="S2193">
        <v>10358.83</v>
      </c>
      <c r="T2193">
        <v>1684224.86</v>
      </c>
      <c r="U2193">
        <v>1</v>
      </c>
      <c r="V2193">
        <v>3</v>
      </c>
      <c r="W2193">
        <v>1</v>
      </c>
      <c r="X2193">
        <v>1</v>
      </c>
      <c r="Y2193">
        <v>16</v>
      </c>
    </row>
    <row r="2194" spans="1:25" x14ac:dyDescent="0.3">
      <c r="A2194" t="s">
        <v>4578</v>
      </c>
      <c r="B2194" t="s">
        <v>4579</v>
      </c>
      <c r="C2194">
        <v>22</v>
      </c>
      <c r="D2194">
        <v>13355</v>
      </c>
      <c r="E2194" s="1">
        <v>39036</v>
      </c>
      <c r="F2194" t="s">
        <v>165</v>
      </c>
      <c r="G2194" t="s">
        <v>60</v>
      </c>
      <c r="H2194" t="s">
        <v>462</v>
      </c>
      <c r="I2194" t="s">
        <v>47</v>
      </c>
      <c r="J2194" t="s">
        <v>48</v>
      </c>
      <c r="K2194">
        <v>133700.24</v>
      </c>
      <c r="L2194">
        <v>48330.15</v>
      </c>
      <c r="M2194">
        <v>2</v>
      </c>
      <c r="N2194">
        <v>9127.06</v>
      </c>
      <c r="O2194">
        <v>1662808.9</v>
      </c>
      <c r="P2194">
        <v>861107.97</v>
      </c>
      <c r="Q2194">
        <v>348543.7</v>
      </c>
      <c r="R2194">
        <v>341572.83</v>
      </c>
      <c r="S2194">
        <v>24721.89</v>
      </c>
      <c r="T2194">
        <v>2730628.03</v>
      </c>
      <c r="U2194">
        <v>2</v>
      </c>
      <c r="V2194">
        <v>4</v>
      </c>
      <c r="W2194">
        <v>2</v>
      </c>
      <c r="X2194">
        <v>1</v>
      </c>
      <c r="Y2194">
        <v>17</v>
      </c>
    </row>
    <row r="2195" spans="1:25" x14ac:dyDescent="0.3">
      <c r="A2195" t="s">
        <v>4580</v>
      </c>
      <c r="B2195" t="s">
        <v>4581</v>
      </c>
      <c r="C2195">
        <v>21</v>
      </c>
      <c r="D2195">
        <v>26375</v>
      </c>
      <c r="E2195" s="1">
        <v>44352</v>
      </c>
      <c r="F2195" t="s">
        <v>262</v>
      </c>
      <c r="G2195" t="s">
        <v>60</v>
      </c>
      <c r="H2195" t="s">
        <v>411</v>
      </c>
      <c r="I2195" t="s">
        <v>30</v>
      </c>
      <c r="J2195" t="s">
        <v>48</v>
      </c>
      <c r="K2195">
        <v>36214.42</v>
      </c>
      <c r="L2195">
        <v>33925.15</v>
      </c>
      <c r="M2195">
        <v>1</v>
      </c>
      <c r="N2195">
        <v>1665.33</v>
      </c>
      <c r="O2195">
        <v>387574.32</v>
      </c>
      <c r="P2195">
        <v>1167758.98</v>
      </c>
      <c r="Q2195">
        <v>490655.03</v>
      </c>
      <c r="R2195">
        <v>441589.53</v>
      </c>
      <c r="S2195">
        <v>19148.419999999998</v>
      </c>
      <c r="T2195">
        <v>1106627.5900000001</v>
      </c>
      <c r="U2195">
        <v>2</v>
      </c>
      <c r="V2195">
        <v>2</v>
      </c>
      <c r="W2195">
        <v>2</v>
      </c>
      <c r="X2195">
        <v>1</v>
      </c>
      <c r="Y2195">
        <v>18</v>
      </c>
    </row>
    <row r="2196" spans="1:25" x14ac:dyDescent="0.3">
      <c r="A2196" t="s">
        <v>4582</v>
      </c>
      <c r="B2196" t="s">
        <v>4583</v>
      </c>
      <c r="C2196">
        <v>53</v>
      </c>
      <c r="D2196">
        <v>30789</v>
      </c>
      <c r="E2196" s="1">
        <v>41181</v>
      </c>
      <c r="F2196" t="s">
        <v>362</v>
      </c>
      <c r="G2196" t="s">
        <v>40</v>
      </c>
      <c r="H2196" t="s">
        <v>505</v>
      </c>
      <c r="I2196" t="s">
        <v>47</v>
      </c>
      <c r="J2196" t="s">
        <v>53</v>
      </c>
      <c r="K2196">
        <v>324327.15000000002</v>
      </c>
      <c r="L2196">
        <v>22598.1</v>
      </c>
      <c r="M2196">
        <v>2</v>
      </c>
      <c r="N2196">
        <v>1379.93</v>
      </c>
      <c r="O2196">
        <v>458184.96000000002</v>
      </c>
      <c r="P2196">
        <v>291710.7</v>
      </c>
      <c r="Q2196">
        <v>131740.32</v>
      </c>
      <c r="R2196">
        <v>362474.08</v>
      </c>
      <c r="S2196">
        <v>32817.65</v>
      </c>
      <c r="T2196">
        <v>1111227.43</v>
      </c>
      <c r="U2196">
        <v>3</v>
      </c>
      <c r="V2196">
        <v>4</v>
      </c>
      <c r="W2196">
        <v>3</v>
      </c>
      <c r="X2196">
        <v>2</v>
      </c>
      <c r="Y2196">
        <v>19</v>
      </c>
    </row>
    <row r="2197" spans="1:25" x14ac:dyDescent="0.3">
      <c r="A2197" t="s">
        <v>4584</v>
      </c>
      <c r="B2197" t="s">
        <v>4585</v>
      </c>
      <c r="C2197">
        <v>37</v>
      </c>
      <c r="D2197">
        <v>36211</v>
      </c>
      <c r="E2197" s="1">
        <v>43026</v>
      </c>
      <c r="F2197" t="s">
        <v>405</v>
      </c>
      <c r="G2197" t="s">
        <v>60</v>
      </c>
      <c r="H2197" t="s">
        <v>840</v>
      </c>
      <c r="I2197" t="s">
        <v>47</v>
      </c>
      <c r="J2197" t="s">
        <v>48</v>
      </c>
      <c r="K2197">
        <v>230734.07</v>
      </c>
      <c r="L2197">
        <v>33099.839999999997</v>
      </c>
      <c r="M2197">
        <v>2</v>
      </c>
      <c r="N2197">
        <v>52.75</v>
      </c>
      <c r="O2197">
        <v>687617.29</v>
      </c>
      <c r="P2197">
        <v>104154.64</v>
      </c>
      <c r="Q2197">
        <v>102747.14</v>
      </c>
      <c r="R2197">
        <v>25081.56</v>
      </c>
      <c r="S2197">
        <v>18674.11</v>
      </c>
      <c r="T2197">
        <v>406364.03</v>
      </c>
      <c r="U2197">
        <v>0</v>
      </c>
      <c r="V2197">
        <v>2</v>
      </c>
      <c r="W2197">
        <v>3</v>
      </c>
      <c r="X2197">
        <v>1</v>
      </c>
      <c r="Y2197">
        <v>20</v>
      </c>
    </row>
    <row r="2198" spans="1:25" x14ac:dyDescent="0.3">
      <c r="A2198" t="s">
        <v>4586</v>
      </c>
      <c r="B2198" t="s">
        <v>4587</v>
      </c>
      <c r="C2198">
        <v>27</v>
      </c>
      <c r="D2198">
        <v>37137</v>
      </c>
      <c r="E2198" s="1">
        <v>38387</v>
      </c>
      <c r="F2198" t="s">
        <v>283</v>
      </c>
      <c r="G2198" t="s">
        <v>35</v>
      </c>
      <c r="H2198" t="s">
        <v>655</v>
      </c>
      <c r="I2198" t="s">
        <v>30</v>
      </c>
      <c r="J2198" t="s">
        <v>48</v>
      </c>
      <c r="K2198">
        <v>263582.2</v>
      </c>
      <c r="L2198">
        <v>59045.16</v>
      </c>
      <c r="M2198">
        <v>1</v>
      </c>
      <c r="N2198">
        <v>5868.59</v>
      </c>
      <c r="O2198">
        <v>1599755.13</v>
      </c>
      <c r="P2198">
        <v>948718.04</v>
      </c>
      <c r="Q2198">
        <v>246666.69</v>
      </c>
      <c r="R2198">
        <v>239203.44</v>
      </c>
      <c r="S2198">
        <v>59724.63</v>
      </c>
      <c r="T2198">
        <v>1885029.44</v>
      </c>
      <c r="U2198">
        <v>0</v>
      </c>
      <c r="V2198">
        <v>4</v>
      </c>
      <c r="W2198">
        <v>3</v>
      </c>
      <c r="X2198">
        <v>1</v>
      </c>
      <c r="Y2198">
        <v>21</v>
      </c>
    </row>
    <row r="2199" spans="1:25" x14ac:dyDescent="0.3">
      <c r="A2199" t="s">
        <v>4588</v>
      </c>
      <c r="B2199" t="s">
        <v>4589</v>
      </c>
      <c r="C2199">
        <v>25</v>
      </c>
      <c r="D2199">
        <v>23441</v>
      </c>
      <c r="E2199" s="1">
        <v>39007</v>
      </c>
      <c r="F2199" t="s">
        <v>92</v>
      </c>
      <c r="G2199" t="s">
        <v>35</v>
      </c>
      <c r="H2199" t="s">
        <v>446</v>
      </c>
      <c r="I2199" t="s">
        <v>30</v>
      </c>
      <c r="J2199" t="s">
        <v>31</v>
      </c>
      <c r="K2199">
        <v>57039.78</v>
      </c>
      <c r="L2199">
        <v>50417.61</v>
      </c>
      <c r="M2199">
        <v>1</v>
      </c>
      <c r="N2199">
        <v>8330.7999999999993</v>
      </c>
      <c r="O2199">
        <v>391088.54</v>
      </c>
      <c r="P2199">
        <v>1529895.32</v>
      </c>
      <c r="Q2199">
        <v>798206.25</v>
      </c>
      <c r="R2199">
        <v>220393.62</v>
      </c>
      <c r="S2199">
        <v>56514.97</v>
      </c>
      <c r="T2199">
        <v>1285695.67</v>
      </c>
      <c r="U2199">
        <v>2</v>
      </c>
      <c r="V2199">
        <v>2</v>
      </c>
      <c r="W2199">
        <v>3</v>
      </c>
      <c r="X2199">
        <v>1</v>
      </c>
      <c r="Y2199">
        <v>22</v>
      </c>
    </row>
    <row r="2200" spans="1:25" x14ac:dyDescent="0.3">
      <c r="A2200" t="s">
        <v>4590</v>
      </c>
      <c r="B2200" t="s">
        <v>4591</v>
      </c>
      <c r="C2200">
        <v>74</v>
      </c>
      <c r="D2200">
        <v>18680</v>
      </c>
      <c r="E2200" s="1">
        <v>38973</v>
      </c>
      <c r="F2200" t="s">
        <v>83</v>
      </c>
      <c r="G2200" t="s">
        <v>60</v>
      </c>
      <c r="H2200" t="s">
        <v>462</v>
      </c>
      <c r="I2200" t="s">
        <v>30</v>
      </c>
      <c r="J2200" t="s">
        <v>48</v>
      </c>
      <c r="K2200">
        <v>36633.620000000003</v>
      </c>
      <c r="L2200">
        <v>29429.39</v>
      </c>
      <c r="M2200">
        <v>2</v>
      </c>
      <c r="N2200">
        <v>2438.94</v>
      </c>
      <c r="O2200">
        <v>118870</v>
      </c>
      <c r="P2200">
        <v>753986.85</v>
      </c>
      <c r="Q2200">
        <v>547010.06999999995</v>
      </c>
      <c r="R2200">
        <v>123003.34</v>
      </c>
      <c r="S2200">
        <v>1817.92</v>
      </c>
      <c r="T2200">
        <v>717175.78</v>
      </c>
      <c r="U2200">
        <v>1</v>
      </c>
      <c r="V2200">
        <v>1</v>
      </c>
      <c r="W2200">
        <v>3</v>
      </c>
      <c r="X2200">
        <v>2</v>
      </c>
      <c r="Y2200">
        <v>1</v>
      </c>
    </row>
    <row r="2201" spans="1:25" x14ac:dyDescent="0.3">
      <c r="A2201" t="s">
        <v>4592</v>
      </c>
      <c r="B2201" t="s">
        <v>4593</v>
      </c>
      <c r="C2201">
        <v>32</v>
      </c>
      <c r="D2201">
        <v>16007</v>
      </c>
      <c r="E2201" s="1">
        <v>37960</v>
      </c>
      <c r="F2201" t="s">
        <v>243</v>
      </c>
      <c r="G2201" t="s">
        <v>60</v>
      </c>
      <c r="H2201" t="s">
        <v>558</v>
      </c>
      <c r="I2201" t="s">
        <v>47</v>
      </c>
      <c r="J2201" t="s">
        <v>48</v>
      </c>
      <c r="K2201">
        <v>69789.31</v>
      </c>
      <c r="L2201">
        <v>30138.74</v>
      </c>
      <c r="M2201">
        <v>3</v>
      </c>
      <c r="N2201">
        <v>6081.29</v>
      </c>
      <c r="O2201">
        <v>832543.24</v>
      </c>
      <c r="P2201">
        <v>1031441.22</v>
      </c>
      <c r="Q2201">
        <v>279962.62</v>
      </c>
      <c r="R2201">
        <v>260365.23</v>
      </c>
      <c r="S2201">
        <v>40998.33</v>
      </c>
      <c r="T2201">
        <v>596375.56000000006</v>
      </c>
      <c r="U2201">
        <v>3</v>
      </c>
      <c r="V2201">
        <v>2</v>
      </c>
      <c r="W2201">
        <v>3</v>
      </c>
      <c r="X2201">
        <v>1</v>
      </c>
      <c r="Y2201">
        <v>2</v>
      </c>
    </row>
    <row r="2202" spans="1:25" x14ac:dyDescent="0.3">
      <c r="A2202" t="s">
        <v>4594</v>
      </c>
      <c r="B2202" t="s">
        <v>4595</v>
      </c>
      <c r="C2202">
        <v>28</v>
      </c>
      <c r="D2202">
        <v>17968</v>
      </c>
      <c r="E2202" s="1">
        <v>41223</v>
      </c>
      <c r="F2202" t="s">
        <v>173</v>
      </c>
      <c r="G2202" t="s">
        <v>60</v>
      </c>
      <c r="H2202" t="s">
        <v>184</v>
      </c>
      <c r="I2202" t="s">
        <v>85</v>
      </c>
      <c r="J2202" t="s">
        <v>42</v>
      </c>
      <c r="K2202">
        <v>64385.59</v>
      </c>
      <c r="L2202">
        <v>5201.28</v>
      </c>
      <c r="M2202">
        <v>1</v>
      </c>
      <c r="N2202">
        <v>260.64</v>
      </c>
      <c r="O2202">
        <v>175520.16</v>
      </c>
      <c r="P2202">
        <v>449340.57</v>
      </c>
      <c r="Q2202">
        <v>164758.21</v>
      </c>
      <c r="R2202">
        <v>217430.91</v>
      </c>
      <c r="S2202">
        <v>22500.29</v>
      </c>
      <c r="T2202">
        <v>628846.85</v>
      </c>
      <c r="U2202">
        <v>2</v>
      </c>
      <c r="V2202">
        <v>1</v>
      </c>
      <c r="W2202">
        <v>3</v>
      </c>
      <c r="X2202">
        <v>2</v>
      </c>
      <c r="Y2202">
        <v>3</v>
      </c>
    </row>
    <row r="2203" spans="1:25" x14ac:dyDescent="0.3">
      <c r="A2203" t="s">
        <v>4596</v>
      </c>
      <c r="B2203" t="s">
        <v>4597</v>
      </c>
      <c r="C2203">
        <v>78</v>
      </c>
      <c r="D2203">
        <v>27552</v>
      </c>
      <c r="E2203" s="1">
        <v>40122</v>
      </c>
      <c r="F2203" t="s">
        <v>71</v>
      </c>
      <c r="G2203" t="s">
        <v>40</v>
      </c>
      <c r="H2203" t="s">
        <v>231</v>
      </c>
      <c r="I2203" t="s">
        <v>47</v>
      </c>
      <c r="J2203" t="s">
        <v>42</v>
      </c>
      <c r="K2203">
        <v>263680.77</v>
      </c>
      <c r="L2203">
        <v>43179.32</v>
      </c>
      <c r="M2203">
        <v>1</v>
      </c>
      <c r="N2203">
        <v>9128.93</v>
      </c>
      <c r="O2203">
        <v>1539487.49</v>
      </c>
      <c r="P2203">
        <v>1424891.08</v>
      </c>
      <c r="Q2203">
        <v>745916.14</v>
      </c>
      <c r="R2203">
        <v>151478.35</v>
      </c>
      <c r="S2203">
        <v>21860.799999999999</v>
      </c>
      <c r="T2203">
        <v>2131862.9700000002</v>
      </c>
      <c r="U2203">
        <v>3</v>
      </c>
      <c r="V2203">
        <v>2</v>
      </c>
      <c r="W2203">
        <v>4</v>
      </c>
      <c r="X2203">
        <v>2</v>
      </c>
      <c r="Y2203">
        <v>4</v>
      </c>
    </row>
    <row r="2204" spans="1:25" x14ac:dyDescent="0.3">
      <c r="A2204" t="s">
        <v>4598</v>
      </c>
      <c r="B2204" t="s">
        <v>4599</v>
      </c>
      <c r="C2204">
        <v>39</v>
      </c>
      <c r="D2204">
        <v>3899</v>
      </c>
      <c r="E2204" s="1">
        <v>39199</v>
      </c>
      <c r="F2204" t="s">
        <v>508</v>
      </c>
      <c r="G2204" t="s">
        <v>60</v>
      </c>
      <c r="H2204" t="s">
        <v>864</v>
      </c>
      <c r="I2204" t="s">
        <v>47</v>
      </c>
      <c r="J2204" t="s">
        <v>53</v>
      </c>
      <c r="K2204">
        <v>108075.28</v>
      </c>
      <c r="L2204">
        <v>7107.9</v>
      </c>
      <c r="M2204">
        <v>3</v>
      </c>
      <c r="N2204">
        <v>8089.05</v>
      </c>
      <c r="O2204">
        <v>749152.78</v>
      </c>
      <c r="P2204">
        <v>1848506.27</v>
      </c>
      <c r="Q2204">
        <v>545072.36</v>
      </c>
      <c r="R2204">
        <v>326332.45</v>
      </c>
      <c r="S2204">
        <v>52023.54</v>
      </c>
      <c r="T2204">
        <v>405160.42</v>
      </c>
      <c r="U2204">
        <v>2</v>
      </c>
      <c r="V2204">
        <v>2</v>
      </c>
      <c r="W2204">
        <v>4</v>
      </c>
      <c r="X2204">
        <v>2</v>
      </c>
      <c r="Y2204">
        <v>8</v>
      </c>
    </row>
    <row r="2205" spans="1:25" x14ac:dyDescent="0.3">
      <c r="A2205" t="s">
        <v>4600</v>
      </c>
      <c r="B2205" t="s">
        <v>3175</v>
      </c>
      <c r="C2205">
        <v>62</v>
      </c>
      <c r="D2205">
        <v>35160</v>
      </c>
      <c r="E2205" s="1">
        <v>39050</v>
      </c>
      <c r="F2205" t="s">
        <v>230</v>
      </c>
      <c r="G2205" t="s">
        <v>60</v>
      </c>
      <c r="H2205" t="s">
        <v>655</v>
      </c>
      <c r="I2205" t="s">
        <v>30</v>
      </c>
      <c r="J2205" t="s">
        <v>42</v>
      </c>
      <c r="K2205">
        <v>113729.44</v>
      </c>
      <c r="L2205">
        <v>32788.36</v>
      </c>
      <c r="M2205">
        <v>1</v>
      </c>
      <c r="N2205">
        <v>4.25</v>
      </c>
      <c r="O2205">
        <v>442508.77</v>
      </c>
      <c r="P2205">
        <v>391283.91</v>
      </c>
      <c r="Q2205">
        <v>236829.74</v>
      </c>
      <c r="R2205">
        <v>191832.09</v>
      </c>
      <c r="S2205">
        <v>2429.7600000000002</v>
      </c>
      <c r="T2205">
        <v>229924.39</v>
      </c>
      <c r="U2205">
        <v>3</v>
      </c>
      <c r="V2205">
        <v>1</v>
      </c>
      <c r="W2205">
        <v>3</v>
      </c>
      <c r="X2205">
        <v>2</v>
      </c>
      <c r="Y2205">
        <v>9</v>
      </c>
    </row>
    <row r="2206" spans="1:25" x14ac:dyDescent="0.3">
      <c r="A2206" t="s">
        <v>4601</v>
      </c>
      <c r="B2206" t="s">
        <v>4602</v>
      </c>
      <c r="C2206">
        <v>44</v>
      </c>
      <c r="D2206">
        <v>3550</v>
      </c>
      <c r="E2206" s="1">
        <v>35148</v>
      </c>
      <c r="F2206" t="s">
        <v>96</v>
      </c>
      <c r="G2206" t="s">
        <v>40</v>
      </c>
      <c r="H2206" t="s">
        <v>193</v>
      </c>
      <c r="I2206" t="s">
        <v>85</v>
      </c>
      <c r="J2206" t="s">
        <v>53</v>
      </c>
      <c r="K2206">
        <v>217808.57</v>
      </c>
      <c r="L2206">
        <v>34263.18</v>
      </c>
      <c r="M2206">
        <v>1</v>
      </c>
      <c r="N2206">
        <v>468.72</v>
      </c>
      <c r="O2206">
        <v>303130.59999999998</v>
      </c>
      <c r="P2206">
        <v>1763179.74</v>
      </c>
      <c r="Q2206">
        <v>1038000.98</v>
      </c>
      <c r="R2206">
        <v>195798.27</v>
      </c>
      <c r="S2206">
        <v>36567.19</v>
      </c>
      <c r="T2206">
        <v>867553.85</v>
      </c>
      <c r="U2206">
        <v>2</v>
      </c>
      <c r="V2206">
        <v>2</v>
      </c>
      <c r="W2206">
        <v>1</v>
      </c>
      <c r="X2206">
        <v>2</v>
      </c>
      <c r="Y2206">
        <v>10</v>
      </c>
    </row>
    <row r="2207" spans="1:25" x14ac:dyDescent="0.3">
      <c r="A2207" t="s">
        <v>4603</v>
      </c>
      <c r="B2207" t="s">
        <v>4604</v>
      </c>
      <c r="C2207">
        <v>78</v>
      </c>
      <c r="D2207">
        <v>39263</v>
      </c>
      <c r="E2207" s="1">
        <v>39312</v>
      </c>
      <c r="F2207" t="s">
        <v>266</v>
      </c>
      <c r="G2207" t="s">
        <v>40</v>
      </c>
      <c r="H2207" t="s">
        <v>829</v>
      </c>
      <c r="I2207" t="s">
        <v>30</v>
      </c>
      <c r="J2207" t="s">
        <v>53</v>
      </c>
      <c r="K2207">
        <v>240104.65</v>
      </c>
      <c r="L2207">
        <v>39235.47</v>
      </c>
      <c r="M2207">
        <v>1</v>
      </c>
      <c r="N2207">
        <v>5713.88</v>
      </c>
      <c r="O2207">
        <v>311027.17</v>
      </c>
      <c r="P2207">
        <v>956524.89</v>
      </c>
      <c r="Q2207">
        <v>255704.67</v>
      </c>
      <c r="R2207">
        <v>456290.78</v>
      </c>
      <c r="S2207">
        <v>51756.67</v>
      </c>
      <c r="T2207">
        <v>1100443.43</v>
      </c>
      <c r="U2207">
        <v>3</v>
      </c>
      <c r="V2207">
        <v>2</v>
      </c>
      <c r="W2207">
        <v>2</v>
      </c>
      <c r="X2207">
        <v>2</v>
      </c>
      <c r="Y2207">
        <v>11</v>
      </c>
    </row>
    <row r="2208" spans="1:25" x14ac:dyDescent="0.3">
      <c r="A2208" t="s">
        <v>4605</v>
      </c>
      <c r="B2208" t="s">
        <v>4606</v>
      </c>
      <c r="C2208">
        <v>46</v>
      </c>
      <c r="D2208">
        <v>30867</v>
      </c>
      <c r="E2208" s="1">
        <v>41339</v>
      </c>
      <c r="F2208" t="s">
        <v>230</v>
      </c>
      <c r="G2208" t="s">
        <v>35</v>
      </c>
      <c r="H2208" t="s">
        <v>406</v>
      </c>
      <c r="I2208" t="s">
        <v>30</v>
      </c>
      <c r="J2208" t="s">
        <v>31</v>
      </c>
      <c r="K2208">
        <v>62217.75</v>
      </c>
      <c r="L2208">
        <v>21449.89</v>
      </c>
      <c r="M2208">
        <v>2</v>
      </c>
      <c r="N2208">
        <v>3757.78</v>
      </c>
      <c r="O2208">
        <v>714905.91</v>
      </c>
      <c r="P2208">
        <v>135583.48000000001</v>
      </c>
      <c r="Q2208">
        <v>179072.53</v>
      </c>
      <c r="R2208">
        <v>59093.93</v>
      </c>
      <c r="S2208">
        <v>19576.560000000001</v>
      </c>
      <c r="T2208">
        <v>876968.13</v>
      </c>
      <c r="U2208">
        <v>0</v>
      </c>
      <c r="V2208">
        <v>3</v>
      </c>
      <c r="W2208">
        <v>3</v>
      </c>
      <c r="X2208">
        <v>1</v>
      </c>
      <c r="Y2208">
        <v>12</v>
      </c>
    </row>
    <row r="2209" spans="1:25" x14ac:dyDescent="0.3">
      <c r="A2209" t="s">
        <v>4607</v>
      </c>
      <c r="B2209" t="s">
        <v>4608</v>
      </c>
      <c r="C2209">
        <v>27</v>
      </c>
      <c r="D2209">
        <v>39017</v>
      </c>
      <c r="E2209" s="1">
        <v>44033</v>
      </c>
      <c r="F2209" t="s">
        <v>251</v>
      </c>
      <c r="G2209" t="s">
        <v>40</v>
      </c>
      <c r="H2209" t="s">
        <v>930</v>
      </c>
      <c r="I2209" t="s">
        <v>30</v>
      </c>
      <c r="J2209" t="s">
        <v>31</v>
      </c>
      <c r="K2209">
        <v>230504.6</v>
      </c>
      <c r="L2209">
        <v>47430.84</v>
      </c>
      <c r="M2209">
        <v>1</v>
      </c>
      <c r="N2209">
        <v>10775.17</v>
      </c>
      <c r="O2209">
        <v>1579998.39</v>
      </c>
      <c r="P2209">
        <v>501098.17</v>
      </c>
      <c r="Q2209">
        <v>219836.62</v>
      </c>
      <c r="R2209">
        <v>63106.04</v>
      </c>
      <c r="S2209">
        <v>228.53</v>
      </c>
      <c r="T2209">
        <v>2479024.4300000002</v>
      </c>
      <c r="U2209">
        <v>3</v>
      </c>
      <c r="V2209">
        <v>3</v>
      </c>
      <c r="W2209">
        <v>4</v>
      </c>
      <c r="X2209">
        <v>1</v>
      </c>
      <c r="Y2209">
        <v>13</v>
      </c>
    </row>
    <row r="2210" spans="1:25" x14ac:dyDescent="0.3">
      <c r="A2210" t="s">
        <v>4609</v>
      </c>
      <c r="B2210" t="s">
        <v>4610</v>
      </c>
      <c r="C2210">
        <v>63</v>
      </c>
      <c r="D2210">
        <v>8763</v>
      </c>
      <c r="E2210" s="1">
        <v>36707</v>
      </c>
      <c r="F2210" t="s">
        <v>88</v>
      </c>
      <c r="G2210" t="s">
        <v>40</v>
      </c>
      <c r="H2210" t="s">
        <v>154</v>
      </c>
      <c r="I2210" t="s">
        <v>30</v>
      </c>
      <c r="J2210" t="s">
        <v>53</v>
      </c>
      <c r="K2210">
        <v>247365.57</v>
      </c>
      <c r="L2210">
        <v>10094.129999999999</v>
      </c>
      <c r="M2210">
        <v>2</v>
      </c>
      <c r="N2210">
        <v>2248.79</v>
      </c>
      <c r="O2210">
        <v>48433.56</v>
      </c>
      <c r="P2210">
        <v>283112.89</v>
      </c>
      <c r="Q2210">
        <v>188741.93</v>
      </c>
      <c r="R2210">
        <v>365739.91</v>
      </c>
      <c r="S2210">
        <v>5794.64</v>
      </c>
      <c r="T2210">
        <v>282126.71000000002</v>
      </c>
      <c r="U2210">
        <v>1</v>
      </c>
      <c r="V2210">
        <v>2</v>
      </c>
      <c r="W2210">
        <v>1</v>
      </c>
      <c r="X2210">
        <v>2</v>
      </c>
      <c r="Y2210">
        <v>14</v>
      </c>
    </row>
    <row r="2211" spans="1:25" x14ac:dyDescent="0.3">
      <c r="A2211" t="s">
        <v>4611</v>
      </c>
      <c r="B2211" t="s">
        <v>4612</v>
      </c>
      <c r="C2211">
        <v>82</v>
      </c>
      <c r="D2211">
        <v>27489</v>
      </c>
      <c r="E2211" s="1">
        <v>39971</v>
      </c>
      <c r="F2211" t="s">
        <v>96</v>
      </c>
      <c r="G2211" t="s">
        <v>60</v>
      </c>
      <c r="H2211" t="s">
        <v>257</v>
      </c>
      <c r="I2211" t="s">
        <v>47</v>
      </c>
      <c r="J2211" t="s">
        <v>31</v>
      </c>
      <c r="K2211">
        <v>116319.11</v>
      </c>
      <c r="L2211">
        <v>15838.9</v>
      </c>
      <c r="M2211">
        <v>1</v>
      </c>
      <c r="N2211">
        <v>2026.15</v>
      </c>
      <c r="O2211">
        <v>197453.59</v>
      </c>
      <c r="P2211">
        <v>150388.35</v>
      </c>
      <c r="Q2211">
        <v>133201.10999999999</v>
      </c>
      <c r="R2211">
        <v>96334.48</v>
      </c>
      <c r="S2211">
        <v>11288.13</v>
      </c>
      <c r="T2211">
        <v>408511.29</v>
      </c>
      <c r="U2211">
        <v>1</v>
      </c>
      <c r="V2211">
        <v>1</v>
      </c>
      <c r="W2211">
        <v>1</v>
      </c>
      <c r="X2211">
        <v>2</v>
      </c>
      <c r="Y2211">
        <v>15</v>
      </c>
    </row>
    <row r="2212" spans="1:25" x14ac:dyDescent="0.3">
      <c r="A2212" t="s">
        <v>4613</v>
      </c>
      <c r="B2212" t="s">
        <v>4614</v>
      </c>
      <c r="C2212">
        <v>75</v>
      </c>
      <c r="D2212">
        <v>22069</v>
      </c>
      <c r="E2212" s="1">
        <v>43872</v>
      </c>
      <c r="F2212" t="s">
        <v>39</v>
      </c>
      <c r="G2212" t="s">
        <v>40</v>
      </c>
      <c r="H2212" t="s">
        <v>263</v>
      </c>
      <c r="I2212" t="s">
        <v>85</v>
      </c>
      <c r="J2212" t="s">
        <v>48</v>
      </c>
      <c r="K2212">
        <v>356267.87</v>
      </c>
      <c r="L2212">
        <v>51367.68</v>
      </c>
      <c r="M2212">
        <v>1</v>
      </c>
      <c r="N2212">
        <v>855.24</v>
      </c>
      <c r="O2212">
        <v>230852.51</v>
      </c>
      <c r="P2212">
        <v>1112280.6599999999</v>
      </c>
      <c r="Q2212">
        <v>217242.32</v>
      </c>
      <c r="R2212">
        <v>677796.03</v>
      </c>
      <c r="S2212">
        <v>16327.07</v>
      </c>
      <c r="T2212">
        <v>2180346.16</v>
      </c>
      <c r="U2212">
        <v>0</v>
      </c>
      <c r="V2212">
        <v>2</v>
      </c>
      <c r="W2212">
        <v>1</v>
      </c>
      <c r="X2212">
        <v>2</v>
      </c>
      <c r="Y2212">
        <v>1</v>
      </c>
    </row>
    <row r="2213" spans="1:25" x14ac:dyDescent="0.3">
      <c r="A2213" t="s">
        <v>4615</v>
      </c>
      <c r="B2213" t="s">
        <v>4616</v>
      </c>
      <c r="C2213">
        <v>48</v>
      </c>
      <c r="D2213">
        <v>35139</v>
      </c>
      <c r="E2213" s="1">
        <v>44395</v>
      </c>
      <c r="F2213" t="s">
        <v>27</v>
      </c>
      <c r="G2213" t="s">
        <v>60</v>
      </c>
      <c r="H2213" t="s">
        <v>254</v>
      </c>
      <c r="I2213" t="s">
        <v>30</v>
      </c>
      <c r="J2213" t="s">
        <v>53</v>
      </c>
      <c r="K2213">
        <v>231926.06</v>
      </c>
      <c r="L2213">
        <v>57530.55</v>
      </c>
      <c r="M2213">
        <v>2</v>
      </c>
      <c r="N2213">
        <v>659.1</v>
      </c>
      <c r="O2213">
        <v>681394.85</v>
      </c>
      <c r="P2213">
        <v>1689560.43</v>
      </c>
      <c r="Q2213">
        <v>465626.89</v>
      </c>
      <c r="R2213">
        <v>510194.03</v>
      </c>
      <c r="S2213">
        <v>77444.789999999994</v>
      </c>
      <c r="T2213">
        <v>1624273.32</v>
      </c>
      <c r="U2213">
        <v>2</v>
      </c>
      <c r="V2213">
        <v>3</v>
      </c>
      <c r="W2213">
        <v>2</v>
      </c>
      <c r="X2213">
        <v>2</v>
      </c>
      <c r="Y2213">
        <v>2</v>
      </c>
    </row>
    <row r="2214" spans="1:25" x14ac:dyDescent="0.3">
      <c r="A2214" t="s">
        <v>4617</v>
      </c>
      <c r="B2214" t="s">
        <v>4618</v>
      </c>
      <c r="C2214">
        <v>43</v>
      </c>
      <c r="D2214">
        <v>35314</v>
      </c>
      <c r="E2214" s="1">
        <v>41009</v>
      </c>
      <c r="F2214" t="s">
        <v>79</v>
      </c>
      <c r="G2214" t="s">
        <v>60</v>
      </c>
      <c r="H2214" t="s">
        <v>740</v>
      </c>
      <c r="I2214" t="s">
        <v>30</v>
      </c>
      <c r="J2214" t="s">
        <v>31</v>
      </c>
      <c r="K2214">
        <v>126724.19</v>
      </c>
      <c r="L2214">
        <v>10407.11</v>
      </c>
      <c r="M2214">
        <v>1</v>
      </c>
      <c r="N2214">
        <v>3303.22</v>
      </c>
      <c r="O2214">
        <v>89262.61</v>
      </c>
      <c r="P2214">
        <v>1463854.89</v>
      </c>
      <c r="Q2214">
        <v>491676.45</v>
      </c>
      <c r="R2214">
        <v>312885.01</v>
      </c>
      <c r="S2214">
        <v>19804.54</v>
      </c>
      <c r="T2214">
        <v>182903.63</v>
      </c>
      <c r="U2214">
        <v>3</v>
      </c>
      <c r="V2214">
        <v>2</v>
      </c>
      <c r="W2214">
        <v>2</v>
      </c>
      <c r="X2214">
        <v>1</v>
      </c>
      <c r="Y2214">
        <v>3</v>
      </c>
    </row>
    <row r="2215" spans="1:25" x14ac:dyDescent="0.3">
      <c r="A2215" t="s">
        <v>4619</v>
      </c>
      <c r="B2215" t="s">
        <v>4620</v>
      </c>
      <c r="C2215">
        <v>31</v>
      </c>
      <c r="D2215">
        <v>660</v>
      </c>
      <c r="E2215" s="1">
        <v>39924</v>
      </c>
      <c r="F2215" t="s">
        <v>161</v>
      </c>
      <c r="G2215" t="s">
        <v>28</v>
      </c>
      <c r="H2215" t="s">
        <v>64</v>
      </c>
      <c r="I2215" t="s">
        <v>30</v>
      </c>
      <c r="J2215" t="s">
        <v>31</v>
      </c>
      <c r="K2215">
        <v>361526.49</v>
      </c>
      <c r="L2215">
        <v>6716.5</v>
      </c>
      <c r="M2215">
        <v>1</v>
      </c>
      <c r="N2215">
        <v>10141.620000000001</v>
      </c>
      <c r="O2215">
        <v>615293.55000000005</v>
      </c>
      <c r="P2215">
        <v>1205689.5</v>
      </c>
      <c r="Q2215">
        <v>901450.09</v>
      </c>
      <c r="R2215">
        <v>121695.76</v>
      </c>
      <c r="S2215">
        <v>47432.94</v>
      </c>
      <c r="T2215">
        <v>1060755.3600000001</v>
      </c>
      <c r="U2215">
        <v>2</v>
      </c>
      <c r="V2215">
        <v>5</v>
      </c>
      <c r="W2215">
        <v>3</v>
      </c>
      <c r="X2215">
        <v>2</v>
      </c>
      <c r="Y2215">
        <v>4</v>
      </c>
    </row>
    <row r="2216" spans="1:25" x14ac:dyDescent="0.3">
      <c r="A2216" t="s">
        <v>4621</v>
      </c>
      <c r="B2216" t="s">
        <v>4622</v>
      </c>
      <c r="C2216">
        <v>25</v>
      </c>
      <c r="D2216">
        <v>41662</v>
      </c>
      <c r="E2216" s="1">
        <v>39821</v>
      </c>
      <c r="F2216" t="s">
        <v>56</v>
      </c>
      <c r="G2216" t="s">
        <v>60</v>
      </c>
      <c r="H2216" t="s">
        <v>603</v>
      </c>
      <c r="I2216" t="s">
        <v>30</v>
      </c>
      <c r="J2216" t="s">
        <v>31</v>
      </c>
      <c r="K2216">
        <v>133280.53</v>
      </c>
      <c r="L2216">
        <v>54309.75</v>
      </c>
      <c r="M2216">
        <v>2</v>
      </c>
      <c r="N2216">
        <v>2765.44</v>
      </c>
      <c r="O2216">
        <v>897532.02</v>
      </c>
      <c r="P2216">
        <v>200786.44</v>
      </c>
      <c r="Q2216">
        <v>74672.639999999999</v>
      </c>
      <c r="R2216">
        <v>47458.61</v>
      </c>
      <c r="S2216">
        <v>25993.27</v>
      </c>
      <c r="T2216">
        <v>1580825.9</v>
      </c>
      <c r="U2216">
        <v>3</v>
      </c>
      <c r="V2216">
        <v>4</v>
      </c>
      <c r="W2216">
        <v>3</v>
      </c>
      <c r="X2216">
        <v>2</v>
      </c>
      <c r="Y2216">
        <v>5</v>
      </c>
    </row>
    <row r="2217" spans="1:25" x14ac:dyDescent="0.3">
      <c r="A2217" t="s">
        <v>4623</v>
      </c>
      <c r="B2217" t="s">
        <v>4624</v>
      </c>
      <c r="C2217">
        <v>65</v>
      </c>
      <c r="D2217">
        <v>39773</v>
      </c>
      <c r="E2217" s="1">
        <v>44106</v>
      </c>
      <c r="F2217" t="s">
        <v>79</v>
      </c>
      <c r="G2217" t="s">
        <v>35</v>
      </c>
      <c r="H2217" t="s">
        <v>571</v>
      </c>
      <c r="I2217" t="s">
        <v>47</v>
      </c>
      <c r="J2217" t="s">
        <v>53</v>
      </c>
      <c r="K2217">
        <v>86378.66</v>
      </c>
      <c r="L2217">
        <v>14626.08</v>
      </c>
      <c r="M2217">
        <v>1</v>
      </c>
      <c r="N2217">
        <v>2332.0300000000002</v>
      </c>
      <c r="O2217">
        <v>186543.72</v>
      </c>
      <c r="P2217">
        <v>410491.12</v>
      </c>
      <c r="Q2217">
        <v>391173.89</v>
      </c>
      <c r="R2217">
        <v>55971.67</v>
      </c>
      <c r="S2217">
        <v>17070.82</v>
      </c>
      <c r="T2217">
        <v>0</v>
      </c>
      <c r="U2217">
        <v>2</v>
      </c>
      <c r="V2217">
        <v>1</v>
      </c>
      <c r="W2217">
        <v>3</v>
      </c>
      <c r="X2217">
        <v>1</v>
      </c>
      <c r="Y2217">
        <v>6</v>
      </c>
    </row>
    <row r="2218" spans="1:25" x14ac:dyDescent="0.3">
      <c r="A2218" t="s">
        <v>4625</v>
      </c>
      <c r="B2218" t="s">
        <v>4626</v>
      </c>
      <c r="C2218">
        <v>62</v>
      </c>
      <c r="D2218">
        <v>15494</v>
      </c>
      <c r="E2218" s="1">
        <v>43720</v>
      </c>
      <c r="F2218" t="s">
        <v>45</v>
      </c>
      <c r="G2218" t="s">
        <v>28</v>
      </c>
      <c r="H2218" t="s">
        <v>514</v>
      </c>
      <c r="I2218" t="s">
        <v>30</v>
      </c>
      <c r="J2218" t="s">
        <v>31</v>
      </c>
      <c r="K2218">
        <v>23800.3</v>
      </c>
      <c r="L2218">
        <v>8675.4500000000007</v>
      </c>
      <c r="M2218">
        <v>1</v>
      </c>
      <c r="N2218">
        <v>335.97</v>
      </c>
      <c r="O2218">
        <v>912209.21</v>
      </c>
      <c r="P2218">
        <v>1274097.83</v>
      </c>
      <c r="Q2218">
        <v>323010.71999999997</v>
      </c>
      <c r="R2218">
        <v>424938.54</v>
      </c>
      <c r="S2218">
        <v>18524.68</v>
      </c>
      <c r="T2218">
        <v>587768.1</v>
      </c>
      <c r="U2218">
        <v>1</v>
      </c>
      <c r="V2218">
        <v>1</v>
      </c>
      <c r="W2218">
        <v>3</v>
      </c>
      <c r="X2218">
        <v>1</v>
      </c>
      <c r="Y2218">
        <v>7</v>
      </c>
    </row>
    <row r="2219" spans="1:25" x14ac:dyDescent="0.3">
      <c r="A2219" t="s">
        <v>4627</v>
      </c>
      <c r="B2219" t="s">
        <v>4628</v>
      </c>
      <c r="C2219">
        <v>59</v>
      </c>
      <c r="D2219">
        <v>1979</v>
      </c>
      <c r="E2219" s="1">
        <v>35332</v>
      </c>
      <c r="F2219" t="s">
        <v>251</v>
      </c>
      <c r="G2219" t="s">
        <v>35</v>
      </c>
      <c r="H2219" t="s">
        <v>181</v>
      </c>
      <c r="I2219" t="s">
        <v>30</v>
      </c>
      <c r="J2219" t="s">
        <v>48</v>
      </c>
      <c r="K2219">
        <v>231344.33</v>
      </c>
      <c r="L2219">
        <v>8031.52</v>
      </c>
      <c r="M2219">
        <v>2</v>
      </c>
      <c r="N2219">
        <v>5676.93</v>
      </c>
      <c r="O2219">
        <v>360387.21</v>
      </c>
      <c r="P2219">
        <v>1260515.58</v>
      </c>
      <c r="Q2219">
        <v>416611.08</v>
      </c>
      <c r="R2219">
        <v>384457.25</v>
      </c>
      <c r="S2219">
        <v>44042.31</v>
      </c>
      <c r="T2219">
        <v>1864716.59</v>
      </c>
      <c r="U2219">
        <v>3</v>
      </c>
      <c r="V2219">
        <v>2</v>
      </c>
      <c r="W2219">
        <v>3</v>
      </c>
      <c r="X2219">
        <v>2</v>
      </c>
      <c r="Y2219">
        <v>8</v>
      </c>
    </row>
    <row r="2220" spans="1:25" x14ac:dyDescent="0.3">
      <c r="A2220" t="s">
        <v>4629</v>
      </c>
      <c r="B2220" t="s">
        <v>4630</v>
      </c>
      <c r="C2220">
        <v>51</v>
      </c>
      <c r="D2220">
        <v>6118</v>
      </c>
      <c r="E2220" s="1">
        <v>44252</v>
      </c>
      <c r="F2220" t="s">
        <v>92</v>
      </c>
      <c r="G2220" t="s">
        <v>60</v>
      </c>
      <c r="H2220" t="s">
        <v>166</v>
      </c>
      <c r="I2220" t="s">
        <v>85</v>
      </c>
      <c r="J2220" t="s">
        <v>31</v>
      </c>
      <c r="K2220">
        <v>472444.7</v>
      </c>
      <c r="L2220">
        <v>21172.21</v>
      </c>
      <c r="M2220">
        <v>2</v>
      </c>
      <c r="N2220">
        <v>4135.9399999999996</v>
      </c>
      <c r="O2220">
        <v>1674541.5</v>
      </c>
      <c r="P2220">
        <v>600552.84</v>
      </c>
      <c r="Q2220">
        <v>406256.33</v>
      </c>
      <c r="R2220">
        <v>91260.479999999996</v>
      </c>
      <c r="S2220">
        <v>45600.61</v>
      </c>
      <c r="T2220">
        <v>1205068.19</v>
      </c>
      <c r="U2220">
        <v>1</v>
      </c>
      <c r="V2220">
        <v>4</v>
      </c>
      <c r="W2220">
        <v>3</v>
      </c>
      <c r="X2220">
        <v>1</v>
      </c>
      <c r="Y2220">
        <v>9</v>
      </c>
    </row>
    <row r="2221" spans="1:25" x14ac:dyDescent="0.3">
      <c r="A2221" t="s">
        <v>4631</v>
      </c>
      <c r="B2221" t="s">
        <v>4632</v>
      </c>
      <c r="C2221">
        <v>84</v>
      </c>
      <c r="D2221">
        <v>35153</v>
      </c>
      <c r="E2221" s="1">
        <v>44058</v>
      </c>
      <c r="F2221" t="s">
        <v>104</v>
      </c>
      <c r="G2221" t="s">
        <v>40</v>
      </c>
      <c r="H2221" t="s">
        <v>72</v>
      </c>
      <c r="I2221" t="s">
        <v>30</v>
      </c>
      <c r="J2221" t="s">
        <v>31</v>
      </c>
      <c r="K2221">
        <v>50144.97</v>
      </c>
      <c r="L2221">
        <v>11484.92</v>
      </c>
      <c r="M2221">
        <v>3</v>
      </c>
      <c r="N2221">
        <v>3950.37</v>
      </c>
      <c r="O2221">
        <v>321223.40000000002</v>
      </c>
      <c r="P2221">
        <v>811897.16</v>
      </c>
      <c r="Q2221">
        <v>433838.17</v>
      </c>
      <c r="R2221">
        <v>215679.55</v>
      </c>
      <c r="S2221">
        <v>33918.94</v>
      </c>
      <c r="T2221">
        <v>579440.67000000004</v>
      </c>
      <c r="U2221">
        <v>2</v>
      </c>
      <c r="V2221">
        <v>1</v>
      </c>
      <c r="W2221">
        <v>3</v>
      </c>
      <c r="X2221">
        <v>2</v>
      </c>
      <c r="Y2221">
        <v>10</v>
      </c>
    </row>
    <row r="2222" spans="1:25" x14ac:dyDescent="0.3">
      <c r="A2222" t="s">
        <v>4633</v>
      </c>
      <c r="B2222" t="s">
        <v>4634</v>
      </c>
      <c r="C2222">
        <v>72</v>
      </c>
      <c r="D2222">
        <v>26992</v>
      </c>
      <c r="E2222" s="1">
        <v>44367</v>
      </c>
      <c r="F2222" t="s">
        <v>150</v>
      </c>
      <c r="G2222" t="s">
        <v>112</v>
      </c>
      <c r="H2222" t="s">
        <v>97</v>
      </c>
      <c r="I2222" t="s">
        <v>30</v>
      </c>
      <c r="J2222" t="s">
        <v>31</v>
      </c>
      <c r="K2222">
        <v>136851.87</v>
      </c>
      <c r="L2222">
        <v>12204.72</v>
      </c>
      <c r="M2222">
        <v>1</v>
      </c>
      <c r="N2222">
        <v>3257.55</v>
      </c>
      <c r="O2222">
        <v>484702.88</v>
      </c>
      <c r="P2222">
        <v>52569.96</v>
      </c>
      <c r="Q2222">
        <v>71529.62</v>
      </c>
      <c r="R2222">
        <v>11574.01</v>
      </c>
      <c r="S2222">
        <v>31612.3</v>
      </c>
      <c r="T2222">
        <v>232154.97</v>
      </c>
      <c r="U2222">
        <v>2</v>
      </c>
      <c r="V2222">
        <v>2</v>
      </c>
      <c r="W2222">
        <v>4</v>
      </c>
      <c r="X2222">
        <v>2</v>
      </c>
      <c r="Y2222">
        <v>11</v>
      </c>
    </row>
    <row r="2223" spans="1:25" x14ac:dyDescent="0.3">
      <c r="A2223" t="s">
        <v>4635</v>
      </c>
      <c r="B2223" t="s">
        <v>1443</v>
      </c>
      <c r="C2223">
        <v>53</v>
      </c>
      <c r="D2223">
        <v>28782</v>
      </c>
      <c r="E2223" s="1">
        <v>37064</v>
      </c>
      <c r="F2223" t="s">
        <v>79</v>
      </c>
      <c r="G2223" t="s">
        <v>112</v>
      </c>
      <c r="H2223" t="s">
        <v>257</v>
      </c>
      <c r="I2223" t="s">
        <v>47</v>
      </c>
      <c r="J2223" t="s">
        <v>31</v>
      </c>
      <c r="K2223">
        <v>62316.25</v>
      </c>
      <c r="L2223">
        <v>10156.25</v>
      </c>
      <c r="M2223">
        <v>1</v>
      </c>
      <c r="N2223">
        <v>302.82</v>
      </c>
      <c r="O2223">
        <v>273325.68</v>
      </c>
      <c r="P2223">
        <v>257313.49</v>
      </c>
      <c r="Q2223">
        <v>136533.69</v>
      </c>
      <c r="R2223">
        <v>104605.81</v>
      </c>
      <c r="S2223">
        <v>21266.98</v>
      </c>
      <c r="T2223">
        <v>353381.14</v>
      </c>
      <c r="U2223">
        <v>3</v>
      </c>
      <c r="V2223">
        <v>1</v>
      </c>
      <c r="W2223">
        <v>4</v>
      </c>
      <c r="X2223">
        <v>2</v>
      </c>
      <c r="Y2223">
        <v>12</v>
      </c>
    </row>
    <row r="2224" spans="1:25" x14ac:dyDescent="0.3">
      <c r="A2224" t="s">
        <v>4636</v>
      </c>
      <c r="B2224" t="s">
        <v>4637</v>
      </c>
      <c r="C2224">
        <v>17</v>
      </c>
      <c r="D2224">
        <v>12884</v>
      </c>
      <c r="E2224" s="1">
        <v>40761</v>
      </c>
      <c r="F2224" t="s">
        <v>405</v>
      </c>
      <c r="G2224" t="s">
        <v>40</v>
      </c>
      <c r="H2224" t="s">
        <v>119</v>
      </c>
      <c r="I2224" t="s">
        <v>47</v>
      </c>
      <c r="J2224" t="s">
        <v>48</v>
      </c>
      <c r="K2224">
        <v>139421.51999999999</v>
      </c>
      <c r="L2224">
        <v>4874.8</v>
      </c>
      <c r="M2224">
        <v>2</v>
      </c>
      <c r="N2224">
        <v>3468.24</v>
      </c>
      <c r="O2224">
        <v>27234.36</v>
      </c>
      <c r="P2224">
        <v>147745.29999999999</v>
      </c>
      <c r="Q2224">
        <v>121479.47</v>
      </c>
      <c r="R2224">
        <v>45669.71</v>
      </c>
      <c r="S2224">
        <v>11243.16</v>
      </c>
      <c r="T2224">
        <v>769523.04</v>
      </c>
      <c r="U2224">
        <v>2</v>
      </c>
      <c r="V2224">
        <v>1</v>
      </c>
      <c r="W2224">
        <v>3</v>
      </c>
      <c r="X2224">
        <v>1</v>
      </c>
      <c r="Y2224">
        <v>13</v>
      </c>
    </row>
    <row r="2225" spans="1:25" x14ac:dyDescent="0.3">
      <c r="A2225" t="s">
        <v>4638</v>
      </c>
      <c r="B2225" t="s">
        <v>4639</v>
      </c>
      <c r="C2225">
        <v>21</v>
      </c>
      <c r="D2225">
        <v>24396</v>
      </c>
      <c r="E2225" s="1">
        <v>39730</v>
      </c>
      <c r="F2225" t="s">
        <v>173</v>
      </c>
      <c r="G2225" t="s">
        <v>60</v>
      </c>
      <c r="H2225" t="s">
        <v>806</v>
      </c>
      <c r="I2225" t="s">
        <v>47</v>
      </c>
      <c r="J2225" t="s">
        <v>31</v>
      </c>
      <c r="K2225">
        <v>195651.75</v>
      </c>
      <c r="L2225">
        <v>38778.5</v>
      </c>
      <c r="M2225">
        <v>1</v>
      </c>
      <c r="N2225">
        <v>3559.71</v>
      </c>
      <c r="O2225">
        <v>677557.65</v>
      </c>
      <c r="P2225">
        <v>248235.08</v>
      </c>
      <c r="Q2225">
        <v>193429.93</v>
      </c>
      <c r="R2225">
        <v>147006.75</v>
      </c>
      <c r="S2225">
        <v>31873.77</v>
      </c>
      <c r="T2225">
        <v>492181.31</v>
      </c>
      <c r="U2225">
        <v>1</v>
      </c>
      <c r="V2225">
        <v>2</v>
      </c>
      <c r="W2225">
        <v>1</v>
      </c>
      <c r="X2225">
        <v>1</v>
      </c>
      <c r="Y2225">
        <v>14</v>
      </c>
    </row>
    <row r="2226" spans="1:25" x14ac:dyDescent="0.3">
      <c r="A2226" t="s">
        <v>4640</v>
      </c>
      <c r="B2226" t="s">
        <v>4641</v>
      </c>
      <c r="C2226">
        <v>20</v>
      </c>
      <c r="D2226">
        <v>41486</v>
      </c>
      <c r="E2226" s="1">
        <v>39477</v>
      </c>
      <c r="F2226" t="s">
        <v>222</v>
      </c>
      <c r="G2226" t="s">
        <v>28</v>
      </c>
      <c r="H2226" t="s">
        <v>1353</v>
      </c>
      <c r="I2226" t="s">
        <v>30</v>
      </c>
      <c r="J2226" t="s">
        <v>42</v>
      </c>
      <c r="K2226">
        <v>120709.62</v>
      </c>
      <c r="L2226">
        <v>33245.03</v>
      </c>
      <c r="M2226">
        <v>2</v>
      </c>
      <c r="N2226">
        <v>1114.07</v>
      </c>
      <c r="O2226">
        <v>355659.35</v>
      </c>
      <c r="P2226">
        <v>530450.18000000005</v>
      </c>
      <c r="Q2226">
        <v>335727.96</v>
      </c>
      <c r="R2226">
        <v>198079.5</v>
      </c>
      <c r="S2226">
        <v>20868.95</v>
      </c>
      <c r="T2226">
        <v>761481.44</v>
      </c>
      <c r="U2226">
        <v>2</v>
      </c>
      <c r="V2226">
        <v>2</v>
      </c>
      <c r="W2226">
        <v>2</v>
      </c>
      <c r="X2226">
        <v>2</v>
      </c>
      <c r="Y2226">
        <v>15</v>
      </c>
    </row>
    <row r="2227" spans="1:25" x14ac:dyDescent="0.3">
      <c r="A2227" t="s">
        <v>4642</v>
      </c>
      <c r="B2227" t="s">
        <v>4643</v>
      </c>
      <c r="C2227">
        <v>57</v>
      </c>
      <c r="D2227">
        <v>6105</v>
      </c>
      <c r="E2227" s="1">
        <v>39664</v>
      </c>
      <c r="F2227" t="s">
        <v>262</v>
      </c>
      <c r="G2227" t="s">
        <v>35</v>
      </c>
      <c r="H2227" t="s">
        <v>505</v>
      </c>
      <c r="I2227" t="s">
        <v>47</v>
      </c>
      <c r="J2227" t="s">
        <v>48</v>
      </c>
      <c r="K2227">
        <v>56697.15</v>
      </c>
      <c r="L2227">
        <v>20916</v>
      </c>
      <c r="M2227">
        <v>1</v>
      </c>
      <c r="N2227">
        <v>937.57</v>
      </c>
      <c r="O2227">
        <v>378481.36</v>
      </c>
      <c r="P2227">
        <v>39461.18</v>
      </c>
      <c r="Q2227">
        <v>30492.73</v>
      </c>
      <c r="R2227">
        <v>27539.119999999999</v>
      </c>
      <c r="S2227">
        <v>10031.709999999999</v>
      </c>
      <c r="T2227">
        <v>484459.75</v>
      </c>
      <c r="U2227">
        <v>0</v>
      </c>
      <c r="V2227">
        <v>1</v>
      </c>
      <c r="W2227">
        <v>3</v>
      </c>
      <c r="X2227">
        <v>2</v>
      </c>
      <c r="Y2227">
        <v>16</v>
      </c>
    </row>
    <row r="2228" spans="1:25" x14ac:dyDescent="0.3">
      <c r="A2228" t="s">
        <v>4644</v>
      </c>
      <c r="B2228" t="s">
        <v>4645</v>
      </c>
      <c r="C2228">
        <v>67</v>
      </c>
      <c r="D2228">
        <v>29340</v>
      </c>
      <c r="E2228" s="1">
        <v>42695</v>
      </c>
      <c r="F2228" t="s">
        <v>169</v>
      </c>
      <c r="G2228" t="s">
        <v>40</v>
      </c>
      <c r="H2228" t="s">
        <v>1126</v>
      </c>
      <c r="I2228" t="s">
        <v>47</v>
      </c>
      <c r="J2228" t="s">
        <v>42</v>
      </c>
      <c r="K2228">
        <v>76337.03</v>
      </c>
      <c r="L2228">
        <v>44903.76</v>
      </c>
      <c r="M2228">
        <v>1</v>
      </c>
      <c r="N2228">
        <v>6522.65</v>
      </c>
      <c r="O2228">
        <v>646545.16</v>
      </c>
      <c r="P2228">
        <v>2507453</v>
      </c>
      <c r="Q2228">
        <v>1398715.28</v>
      </c>
      <c r="R2228">
        <v>276331.55</v>
      </c>
      <c r="S2228">
        <v>9770.8799999999992</v>
      </c>
      <c r="T2228">
        <v>1910017.22</v>
      </c>
      <c r="U2228">
        <v>1</v>
      </c>
      <c r="V2228">
        <v>2</v>
      </c>
      <c r="W2228">
        <v>4</v>
      </c>
      <c r="X2228">
        <v>1</v>
      </c>
      <c r="Y2228">
        <v>17</v>
      </c>
    </row>
    <row r="2229" spans="1:25" x14ac:dyDescent="0.3">
      <c r="A2229" t="s">
        <v>4646</v>
      </c>
      <c r="B2229" t="s">
        <v>4647</v>
      </c>
      <c r="C2229">
        <v>48</v>
      </c>
      <c r="D2229">
        <v>10489</v>
      </c>
      <c r="E2229" s="1">
        <v>37176</v>
      </c>
      <c r="F2229" t="s">
        <v>449</v>
      </c>
      <c r="G2229" t="s">
        <v>60</v>
      </c>
      <c r="H2229" t="s">
        <v>1043</v>
      </c>
      <c r="I2229" t="s">
        <v>30</v>
      </c>
      <c r="J2229" t="s">
        <v>48</v>
      </c>
      <c r="K2229">
        <v>56707.57</v>
      </c>
      <c r="L2229">
        <v>15646.37</v>
      </c>
      <c r="M2229">
        <v>1</v>
      </c>
      <c r="N2229">
        <v>2238.34</v>
      </c>
      <c r="O2229">
        <v>444894.8</v>
      </c>
      <c r="P2229">
        <v>1290644.58</v>
      </c>
      <c r="Q2229">
        <v>306528.09000000003</v>
      </c>
      <c r="R2229">
        <v>265066.13</v>
      </c>
      <c r="S2229">
        <v>30041.22</v>
      </c>
      <c r="T2229">
        <v>384301.97</v>
      </c>
      <c r="U2229">
        <v>3</v>
      </c>
      <c r="V2229">
        <v>1</v>
      </c>
      <c r="W2229">
        <v>1</v>
      </c>
      <c r="X2229">
        <v>2</v>
      </c>
      <c r="Y2229">
        <v>18</v>
      </c>
    </row>
    <row r="2230" spans="1:25" x14ac:dyDescent="0.3">
      <c r="A2230" t="s">
        <v>4648</v>
      </c>
      <c r="B2230" t="s">
        <v>4649</v>
      </c>
      <c r="C2230">
        <v>48</v>
      </c>
      <c r="D2230">
        <v>31037</v>
      </c>
      <c r="E2230" s="1">
        <v>39889</v>
      </c>
      <c r="F2230" t="s">
        <v>146</v>
      </c>
      <c r="G2230" t="s">
        <v>40</v>
      </c>
      <c r="H2230" t="s">
        <v>500</v>
      </c>
      <c r="I2230" t="s">
        <v>30</v>
      </c>
      <c r="J2230" t="s">
        <v>31</v>
      </c>
      <c r="K2230">
        <v>96390.06</v>
      </c>
      <c r="L2230">
        <v>7677.3</v>
      </c>
      <c r="M2230">
        <v>1</v>
      </c>
      <c r="N2230">
        <v>2308.5</v>
      </c>
      <c r="O2230">
        <v>264541.84999999998</v>
      </c>
      <c r="P2230">
        <v>97403.12</v>
      </c>
      <c r="Q2230">
        <v>70745.429999999993</v>
      </c>
      <c r="R2230">
        <v>18434.82</v>
      </c>
      <c r="S2230">
        <v>26040.74</v>
      </c>
      <c r="T2230">
        <v>311371.90999999997</v>
      </c>
      <c r="U2230">
        <v>1</v>
      </c>
      <c r="V2230">
        <v>1</v>
      </c>
      <c r="W2230">
        <v>1</v>
      </c>
      <c r="X2230">
        <v>1</v>
      </c>
      <c r="Y2230">
        <v>19</v>
      </c>
    </row>
    <row r="2231" spans="1:25" x14ac:dyDescent="0.3">
      <c r="A2231" t="s">
        <v>4650</v>
      </c>
      <c r="B2231" t="s">
        <v>4651</v>
      </c>
      <c r="C2231">
        <v>77</v>
      </c>
      <c r="D2231">
        <v>31321</v>
      </c>
      <c r="E2231" s="1">
        <v>42711</v>
      </c>
      <c r="F2231" t="s">
        <v>169</v>
      </c>
      <c r="G2231" t="s">
        <v>60</v>
      </c>
      <c r="H2231" t="s">
        <v>632</v>
      </c>
      <c r="I2231" t="s">
        <v>85</v>
      </c>
      <c r="J2231" t="s">
        <v>31</v>
      </c>
      <c r="K2231">
        <v>191265.88</v>
      </c>
      <c r="L2231">
        <v>11937.39</v>
      </c>
      <c r="M2231">
        <v>1</v>
      </c>
      <c r="N2231">
        <v>4443.8100000000004</v>
      </c>
      <c r="O2231">
        <v>637807.27</v>
      </c>
      <c r="P2231">
        <v>2092998.26</v>
      </c>
      <c r="Q2231">
        <v>480614.41</v>
      </c>
      <c r="R2231">
        <v>599062.61</v>
      </c>
      <c r="S2231">
        <v>3275.19</v>
      </c>
      <c r="T2231">
        <v>835505.64</v>
      </c>
      <c r="U2231">
        <v>3</v>
      </c>
      <c r="V2231">
        <v>2</v>
      </c>
      <c r="W2231">
        <v>1</v>
      </c>
      <c r="X2231">
        <v>2</v>
      </c>
      <c r="Y2231">
        <v>20</v>
      </c>
    </row>
    <row r="2232" spans="1:25" x14ac:dyDescent="0.3">
      <c r="A2232" t="s">
        <v>4652</v>
      </c>
      <c r="B2232" t="s">
        <v>4653</v>
      </c>
      <c r="C2232">
        <v>48</v>
      </c>
      <c r="D2232">
        <v>26296</v>
      </c>
      <c r="E2232" s="1">
        <v>43169</v>
      </c>
      <c r="F2232" t="s">
        <v>71</v>
      </c>
      <c r="G2232" t="s">
        <v>60</v>
      </c>
      <c r="H2232" t="s">
        <v>574</v>
      </c>
      <c r="I2232" t="s">
        <v>30</v>
      </c>
      <c r="J2232" t="s">
        <v>48</v>
      </c>
      <c r="K2232">
        <v>74221.73</v>
      </c>
      <c r="L2232">
        <v>22967</v>
      </c>
      <c r="M2232">
        <v>1</v>
      </c>
      <c r="N2232">
        <v>2226.8000000000002</v>
      </c>
      <c r="O2232">
        <v>207679.1</v>
      </c>
      <c r="P2232">
        <v>191303.26</v>
      </c>
      <c r="Q2232">
        <v>198805.35</v>
      </c>
      <c r="R2232">
        <v>208032.92</v>
      </c>
      <c r="S2232">
        <v>8075.93</v>
      </c>
      <c r="T2232">
        <v>512655.02</v>
      </c>
      <c r="U2232">
        <v>0</v>
      </c>
      <c r="V2232">
        <v>2</v>
      </c>
      <c r="W2232">
        <v>2</v>
      </c>
      <c r="X2232">
        <v>2</v>
      </c>
      <c r="Y2232">
        <v>21</v>
      </c>
    </row>
    <row r="2233" spans="1:25" x14ac:dyDescent="0.3">
      <c r="A2233" t="s">
        <v>4654</v>
      </c>
      <c r="B2233" t="s">
        <v>4655</v>
      </c>
      <c r="C2233">
        <v>59</v>
      </c>
      <c r="D2233">
        <v>29500</v>
      </c>
      <c r="E2233" s="1">
        <v>39353</v>
      </c>
      <c r="F2233" t="s">
        <v>34</v>
      </c>
      <c r="G2233" t="s">
        <v>28</v>
      </c>
      <c r="H2233" t="s">
        <v>309</v>
      </c>
      <c r="I2233" t="s">
        <v>30</v>
      </c>
      <c r="J2233" t="s">
        <v>48</v>
      </c>
      <c r="K2233">
        <v>170020.82</v>
      </c>
      <c r="L2233">
        <v>19180.23</v>
      </c>
      <c r="M2233">
        <v>1</v>
      </c>
      <c r="N2233">
        <v>273.47000000000003</v>
      </c>
      <c r="O2233">
        <v>707857.72</v>
      </c>
      <c r="P2233">
        <v>137449.45000000001</v>
      </c>
      <c r="Q2233">
        <v>48870.92</v>
      </c>
      <c r="R2233">
        <v>52943.49</v>
      </c>
      <c r="S2233">
        <v>45429.57</v>
      </c>
      <c r="T2233">
        <v>1630468.31</v>
      </c>
      <c r="U2233">
        <v>3</v>
      </c>
      <c r="V2233">
        <v>2</v>
      </c>
      <c r="W2233">
        <v>2</v>
      </c>
      <c r="X2233">
        <v>1</v>
      </c>
      <c r="Y2233">
        <v>22</v>
      </c>
    </row>
    <row r="2234" spans="1:25" x14ac:dyDescent="0.3">
      <c r="A2234" t="s">
        <v>4656</v>
      </c>
      <c r="B2234" t="s">
        <v>4657</v>
      </c>
      <c r="C2234">
        <v>28</v>
      </c>
      <c r="D2234">
        <v>41951</v>
      </c>
      <c r="E2234" s="1">
        <v>35036</v>
      </c>
      <c r="F2234" t="s">
        <v>449</v>
      </c>
      <c r="G2234" t="s">
        <v>28</v>
      </c>
      <c r="H2234" t="s">
        <v>492</v>
      </c>
      <c r="I2234" t="s">
        <v>85</v>
      </c>
      <c r="J2234" t="s">
        <v>31</v>
      </c>
      <c r="K2234">
        <v>312246</v>
      </c>
      <c r="L2234">
        <v>37318.379999999997</v>
      </c>
      <c r="M2234">
        <v>1</v>
      </c>
      <c r="N2234">
        <v>8366.73</v>
      </c>
      <c r="O2234">
        <v>973588.88</v>
      </c>
      <c r="P2234">
        <v>785365.13</v>
      </c>
      <c r="Q2234">
        <v>257791.61</v>
      </c>
      <c r="R2234">
        <v>263127.3</v>
      </c>
      <c r="S2234">
        <v>43271.5</v>
      </c>
      <c r="T2234">
        <v>538553.29</v>
      </c>
      <c r="U2234">
        <v>3</v>
      </c>
      <c r="V2234">
        <v>2</v>
      </c>
      <c r="W2234">
        <v>3</v>
      </c>
      <c r="X2234">
        <v>1</v>
      </c>
      <c r="Y2234">
        <v>1</v>
      </c>
    </row>
    <row r="2235" spans="1:25" x14ac:dyDescent="0.3">
      <c r="A2235" t="s">
        <v>4658</v>
      </c>
      <c r="B2235" t="s">
        <v>4659</v>
      </c>
      <c r="C2235">
        <v>41</v>
      </c>
      <c r="D2235">
        <v>22437</v>
      </c>
      <c r="E2235" s="1">
        <v>34761</v>
      </c>
      <c r="F2235" t="s">
        <v>215</v>
      </c>
      <c r="G2235" t="s">
        <v>40</v>
      </c>
      <c r="H2235" t="s">
        <v>402</v>
      </c>
      <c r="I2235" t="s">
        <v>30</v>
      </c>
      <c r="J2235" t="s">
        <v>53</v>
      </c>
      <c r="K2235">
        <v>160046.47</v>
      </c>
      <c r="L2235">
        <v>27812.61</v>
      </c>
      <c r="M2235">
        <v>1</v>
      </c>
      <c r="N2235">
        <v>2686.07</v>
      </c>
      <c r="O2235">
        <v>330529.28999999998</v>
      </c>
      <c r="P2235">
        <v>153125.32</v>
      </c>
      <c r="Q2235">
        <v>142379.68</v>
      </c>
      <c r="R2235">
        <v>84595.02</v>
      </c>
      <c r="S2235">
        <v>8479.07</v>
      </c>
      <c r="T2235">
        <v>613079.57999999996</v>
      </c>
      <c r="U2235">
        <v>1</v>
      </c>
      <c r="V2235">
        <v>2</v>
      </c>
      <c r="W2235">
        <v>3</v>
      </c>
      <c r="X2235">
        <v>2</v>
      </c>
      <c r="Y2235">
        <v>2</v>
      </c>
    </row>
    <row r="2236" spans="1:25" x14ac:dyDescent="0.3">
      <c r="A2236" t="s">
        <v>4660</v>
      </c>
      <c r="B2236" t="s">
        <v>4661</v>
      </c>
      <c r="C2236">
        <v>48</v>
      </c>
      <c r="D2236">
        <v>35594</v>
      </c>
      <c r="E2236" s="1">
        <v>37209</v>
      </c>
      <c r="F2236" t="s">
        <v>34</v>
      </c>
      <c r="G2236" t="s">
        <v>40</v>
      </c>
      <c r="H2236" t="s">
        <v>649</v>
      </c>
      <c r="I2236" t="s">
        <v>30</v>
      </c>
      <c r="J2236" t="s">
        <v>53</v>
      </c>
      <c r="K2236">
        <v>142526.6</v>
      </c>
      <c r="L2236">
        <v>44209.95</v>
      </c>
      <c r="M2236">
        <v>2</v>
      </c>
      <c r="N2236">
        <v>7062.99</v>
      </c>
      <c r="O2236">
        <v>644588.13</v>
      </c>
      <c r="P2236">
        <v>408574.69</v>
      </c>
      <c r="Q2236">
        <v>169938.14</v>
      </c>
      <c r="R2236">
        <v>237624.14</v>
      </c>
      <c r="S2236">
        <v>10592.59</v>
      </c>
      <c r="T2236">
        <v>1922516.9</v>
      </c>
      <c r="U2236">
        <v>1</v>
      </c>
      <c r="V2236">
        <v>2</v>
      </c>
      <c r="W2236">
        <v>3</v>
      </c>
      <c r="X2236">
        <v>2</v>
      </c>
      <c r="Y2236">
        <v>3</v>
      </c>
    </row>
    <row r="2237" spans="1:25" x14ac:dyDescent="0.3">
      <c r="A2237" t="s">
        <v>4662</v>
      </c>
      <c r="B2237" t="s">
        <v>4663</v>
      </c>
      <c r="C2237">
        <v>54</v>
      </c>
      <c r="D2237">
        <v>21140</v>
      </c>
      <c r="E2237" s="1">
        <v>39346</v>
      </c>
      <c r="F2237" t="s">
        <v>27</v>
      </c>
      <c r="G2237" t="s">
        <v>40</v>
      </c>
      <c r="H2237" t="s">
        <v>166</v>
      </c>
      <c r="I2237" t="s">
        <v>47</v>
      </c>
      <c r="J2237" t="s">
        <v>48</v>
      </c>
      <c r="K2237">
        <v>21844.06</v>
      </c>
      <c r="L2237">
        <v>19833</v>
      </c>
      <c r="M2237">
        <v>2</v>
      </c>
      <c r="N2237">
        <v>315.75</v>
      </c>
      <c r="O2237">
        <v>190073.9</v>
      </c>
      <c r="P2237">
        <v>105557.73</v>
      </c>
      <c r="Q2237">
        <v>163315.73000000001</v>
      </c>
      <c r="R2237">
        <v>20792.88</v>
      </c>
      <c r="S2237">
        <v>8771.9</v>
      </c>
      <c r="T2237">
        <v>118763.33</v>
      </c>
      <c r="U2237">
        <v>2</v>
      </c>
      <c r="V2237">
        <v>1</v>
      </c>
      <c r="W2237">
        <v>3</v>
      </c>
      <c r="X2237">
        <v>1</v>
      </c>
      <c r="Y2237">
        <v>4</v>
      </c>
    </row>
    <row r="2238" spans="1:25" x14ac:dyDescent="0.3">
      <c r="A2238" t="s">
        <v>4664</v>
      </c>
      <c r="B2238" t="s">
        <v>4665</v>
      </c>
      <c r="C2238">
        <v>72</v>
      </c>
      <c r="D2238">
        <v>19265</v>
      </c>
      <c r="E2238" s="1">
        <v>41300</v>
      </c>
      <c r="F2238" t="s">
        <v>262</v>
      </c>
      <c r="G2238" t="s">
        <v>40</v>
      </c>
      <c r="H2238" t="s">
        <v>545</v>
      </c>
      <c r="I2238" t="s">
        <v>30</v>
      </c>
      <c r="J2238" t="s">
        <v>42</v>
      </c>
      <c r="K2238">
        <v>124277.75</v>
      </c>
      <c r="L2238">
        <v>60250.52</v>
      </c>
      <c r="M2238">
        <v>1</v>
      </c>
      <c r="N2238">
        <v>3293.77</v>
      </c>
      <c r="O2238">
        <v>685460.66</v>
      </c>
      <c r="P2238">
        <v>902647.64</v>
      </c>
      <c r="Q2238">
        <v>250238.95</v>
      </c>
      <c r="R2238">
        <v>431125.96</v>
      </c>
      <c r="S2238">
        <v>72793.039999999994</v>
      </c>
      <c r="T2238">
        <v>1184928.77</v>
      </c>
      <c r="U2238">
        <v>0</v>
      </c>
      <c r="V2238">
        <v>3</v>
      </c>
      <c r="W2238">
        <v>3</v>
      </c>
      <c r="X2238">
        <v>1</v>
      </c>
      <c r="Y2238">
        <v>8</v>
      </c>
    </row>
    <row r="2239" spans="1:25" x14ac:dyDescent="0.3">
      <c r="A2239" t="s">
        <v>4666</v>
      </c>
      <c r="B2239" t="s">
        <v>4667</v>
      </c>
      <c r="C2239">
        <v>45</v>
      </c>
      <c r="D2239">
        <v>27780</v>
      </c>
      <c r="E2239" s="1">
        <v>39670</v>
      </c>
      <c r="F2239" t="s">
        <v>211</v>
      </c>
      <c r="G2239" t="s">
        <v>28</v>
      </c>
      <c r="H2239" t="s">
        <v>271</v>
      </c>
      <c r="I2239" t="s">
        <v>30</v>
      </c>
      <c r="J2239" t="s">
        <v>48</v>
      </c>
      <c r="K2239">
        <v>265947.34000000003</v>
      </c>
      <c r="L2239">
        <v>22048.3</v>
      </c>
      <c r="M2239">
        <v>1</v>
      </c>
      <c r="N2239">
        <v>4332.91</v>
      </c>
      <c r="O2239">
        <v>1506289.03</v>
      </c>
      <c r="P2239">
        <v>1995533.94</v>
      </c>
      <c r="Q2239">
        <v>466697.45</v>
      </c>
      <c r="R2239">
        <v>811248.92</v>
      </c>
      <c r="S2239">
        <v>15800.15</v>
      </c>
      <c r="T2239">
        <v>1260879.67</v>
      </c>
      <c r="U2239">
        <v>3</v>
      </c>
      <c r="V2239">
        <v>3</v>
      </c>
      <c r="W2239">
        <v>3</v>
      </c>
      <c r="X2239">
        <v>1</v>
      </c>
      <c r="Y2239">
        <v>9</v>
      </c>
    </row>
    <row r="2240" spans="1:25" x14ac:dyDescent="0.3">
      <c r="A2240" t="s">
        <v>4668</v>
      </c>
      <c r="B2240" t="s">
        <v>4669</v>
      </c>
      <c r="C2240">
        <v>58</v>
      </c>
      <c r="D2240">
        <v>1701</v>
      </c>
      <c r="E2240" s="1">
        <v>43717</v>
      </c>
      <c r="F2240" t="s">
        <v>39</v>
      </c>
      <c r="G2240" t="s">
        <v>40</v>
      </c>
      <c r="H2240" t="s">
        <v>64</v>
      </c>
      <c r="I2240" t="s">
        <v>30</v>
      </c>
      <c r="J2240" t="s">
        <v>53</v>
      </c>
      <c r="K2240">
        <v>136288.32000000001</v>
      </c>
      <c r="L2240">
        <v>28865.9</v>
      </c>
      <c r="M2240">
        <v>1</v>
      </c>
      <c r="N2240">
        <v>6034.64</v>
      </c>
      <c r="O2240">
        <v>1335258.92</v>
      </c>
      <c r="P2240">
        <v>0</v>
      </c>
      <c r="Q2240">
        <v>0</v>
      </c>
      <c r="R2240">
        <v>0</v>
      </c>
      <c r="S2240">
        <v>46786.57</v>
      </c>
      <c r="T2240">
        <v>1195738.8700000001</v>
      </c>
      <c r="U2240">
        <v>2</v>
      </c>
      <c r="V2240">
        <v>2</v>
      </c>
      <c r="W2240">
        <v>3</v>
      </c>
      <c r="X2240">
        <v>1</v>
      </c>
      <c r="Y2240">
        <v>10</v>
      </c>
    </row>
    <row r="2241" spans="1:25" x14ac:dyDescent="0.3">
      <c r="A2241" t="s">
        <v>4670</v>
      </c>
      <c r="B2241" t="s">
        <v>4671</v>
      </c>
      <c r="C2241">
        <v>49</v>
      </c>
      <c r="D2241">
        <v>13769</v>
      </c>
      <c r="E2241" s="1">
        <v>38475</v>
      </c>
      <c r="F2241" t="s">
        <v>243</v>
      </c>
      <c r="G2241" t="s">
        <v>60</v>
      </c>
      <c r="H2241" t="s">
        <v>555</v>
      </c>
      <c r="I2241" t="s">
        <v>30</v>
      </c>
      <c r="J2241" t="s">
        <v>48</v>
      </c>
      <c r="K2241">
        <v>338807.39</v>
      </c>
      <c r="L2241">
        <v>57559.360000000001</v>
      </c>
      <c r="M2241">
        <v>1</v>
      </c>
      <c r="N2241">
        <v>2247.65</v>
      </c>
      <c r="O2241">
        <v>564042.56999999995</v>
      </c>
      <c r="P2241">
        <v>429505.99</v>
      </c>
      <c r="Q2241">
        <v>355684.65</v>
      </c>
      <c r="R2241">
        <v>217638.74</v>
      </c>
      <c r="S2241">
        <v>3969.02</v>
      </c>
      <c r="T2241">
        <v>999527.19</v>
      </c>
      <c r="U2241">
        <v>3</v>
      </c>
      <c r="V2241">
        <v>3</v>
      </c>
      <c r="W2241">
        <v>4</v>
      </c>
      <c r="X2241">
        <v>1</v>
      </c>
      <c r="Y2241">
        <v>11</v>
      </c>
    </row>
    <row r="2242" spans="1:25" x14ac:dyDescent="0.3">
      <c r="A2242" t="s">
        <v>4672</v>
      </c>
      <c r="B2242" t="s">
        <v>4673</v>
      </c>
      <c r="C2242">
        <v>33</v>
      </c>
      <c r="D2242">
        <v>32410</v>
      </c>
      <c r="E2242" s="1">
        <v>40366</v>
      </c>
      <c r="F2242" t="s">
        <v>230</v>
      </c>
      <c r="G2242" t="s">
        <v>28</v>
      </c>
      <c r="H2242" t="s">
        <v>1308</v>
      </c>
      <c r="I2242" t="s">
        <v>85</v>
      </c>
      <c r="J2242" t="s">
        <v>31</v>
      </c>
      <c r="K2242">
        <v>117951.14</v>
      </c>
      <c r="L2242">
        <v>19894.63</v>
      </c>
      <c r="M2242">
        <v>1</v>
      </c>
      <c r="N2242">
        <v>1485.34</v>
      </c>
      <c r="O2242">
        <v>364573.41</v>
      </c>
      <c r="P2242">
        <v>195130.64</v>
      </c>
      <c r="Q2242">
        <v>276730.71999999997</v>
      </c>
      <c r="R2242">
        <v>76491.210000000006</v>
      </c>
      <c r="S2242">
        <v>5260.22</v>
      </c>
      <c r="T2242">
        <v>500503.31</v>
      </c>
      <c r="U2242">
        <v>2</v>
      </c>
      <c r="V2242">
        <v>2</v>
      </c>
      <c r="W2242">
        <v>4</v>
      </c>
      <c r="X2242">
        <v>1</v>
      </c>
      <c r="Y2242">
        <v>12</v>
      </c>
    </row>
    <row r="2243" spans="1:25" x14ac:dyDescent="0.3">
      <c r="A2243" t="s">
        <v>4674</v>
      </c>
      <c r="B2243" t="s">
        <v>4675</v>
      </c>
      <c r="C2243">
        <v>72</v>
      </c>
      <c r="D2243">
        <v>26092</v>
      </c>
      <c r="E2243" s="1">
        <v>44407</v>
      </c>
      <c r="F2243" t="s">
        <v>215</v>
      </c>
      <c r="G2243" t="s">
        <v>112</v>
      </c>
      <c r="H2243" t="s">
        <v>684</v>
      </c>
      <c r="I2243" t="s">
        <v>30</v>
      </c>
      <c r="J2243" t="s">
        <v>31</v>
      </c>
      <c r="K2243">
        <v>280918.65999999997</v>
      </c>
      <c r="L2243">
        <v>73718.100000000006</v>
      </c>
      <c r="M2243">
        <v>1</v>
      </c>
      <c r="N2243">
        <v>8259.68</v>
      </c>
      <c r="O2243">
        <v>103359.62</v>
      </c>
      <c r="P2243">
        <v>603246.72</v>
      </c>
      <c r="Q2243">
        <v>377029.2</v>
      </c>
      <c r="R2243">
        <v>227377.61</v>
      </c>
      <c r="S2243">
        <v>59522.06</v>
      </c>
      <c r="T2243">
        <v>1102516.1200000001</v>
      </c>
      <c r="U2243">
        <v>3</v>
      </c>
      <c r="V2243">
        <v>5</v>
      </c>
      <c r="W2243">
        <v>3</v>
      </c>
      <c r="X2243">
        <v>2</v>
      </c>
      <c r="Y2243">
        <v>13</v>
      </c>
    </row>
    <row r="2244" spans="1:25" x14ac:dyDescent="0.3">
      <c r="A2244" t="s">
        <v>4676</v>
      </c>
      <c r="B2244" t="s">
        <v>4677</v>
      </c>
      <c r="C2244">
        <v>62</v>
      </c>
      <c r="D2244">
        <v>34474</v>
      </c>
      <c r="E2244" s="1">
        <v>38864</v>
      </c>
      <c r="F2244" t="s">
        <v>470</v>
      </c>
      <c r="G2244" t="s">
        <v>60</v>
      </c>
      <c r="H2244" t="s">
        <v>109</v>
      </c>
      <c r="I2244" t="s">
        <v>85</v>
      </c>
      <c r="J2244" t="s">
        <v>31</v>
      </c>
      <c r="K2244">
        <v>92897.87</v>
      </c>
      <c r="L2244">
        <v>27024.799999999999</v>
      </c>
      <c r="M2244">
        <v>1</v>
      </c>
      <c r="N2244">
        <v>4987.7</v>
      </c>
      <c r="O2244">
        <v>1674934.27</v>
      </c>
      <c r="P2244">
        <v>1655020.06</v>
      </c>
      <c r="Q2244">
        <v>698211.59</v>
      </c>
      <c r="R2244">
        <v>535295.55000000005</v>
      </c>
      <c r="S2244">
        <v>15749.32</v>
      </c>
      <c r="T2244">
        <v>1593741.11</v>
      </c>
      <c r="U2244">
        <v>2</v>
      </c>
      <c r="V2244">
        <v>4</v>
      </c>
      <c r="W2244">
        <v>1</v>
      </c>
      <c r="X2244">
        <v>2</v>
      </c>
      <c r="Y2244">
        <v>14</v>
      </c>
    </row>
    <row r="2245" spans="1:25" x14ac:dyDescent="0.3">
      <c r="A2245" t="s">
        <v>4678</v>
      </c>
      <c r="B2245" t="s">
        <v>4679</v>
      </c>
      <c r="C2245">
        <v>79</v>
      </c>
      <c r="D2245">
        <v>16643</v>
      </c>
      <c r="E2245" s="1">
        <v>36474</v>
      </c>
      <c r="F2245" t="s">
        <v>169</v>
      </c>
      <c r="G2245" t="s">
        <v>60</v>
      </c>
      <c r="H2245" t="s">
        <v>474</v>
      </c>
      <c r="I2245" t="s">
        <v>30</v>
      </c>
      <c r="J2245" t="s">
        <v>42</v>
      </c>
      <c r="K2245">
        <v>234829.64</v>
      </c>
      <c r="L2245">
        <v>22215.87</v>
      </c>
      <c r="M2245">
        <v>1</v>
      </c>
      <c r="N2245">
        <v>10487.3</v>
      </c>
      <c r="O2245">
        <v>1361218.72</v>
      </c>
      <c r="P2245">
        <v>3179840.77</v>
      </c>
      <c r="Q2245">
        <v>1829497.43</v>
      </c>
      <c r="R2245">
        <v>435594.63</v>
      </c>
      <c r="S2245">
        <v>81671.539999999994</v>
      </c>
      <c r="T2245">
        <v>2189295.35</v>
      </c>
      <c r="U2245">
        <v>2</v>
      </c>
      <c r="V2245">
        <v>3</v>
      </c>
      <c r="W2245">
        <v>2</v>
      </c>
      <c r="X2245">
        <v>2</v>
      </c>
      <c r="Y2245">
        <v>15</v>
      </c>
    </row>
    <row r="2246" spans="1:25" x14ac:dyDescent="0.3">
      <c r="A2246" t="s">
        <v>4680</v>
      </c>
      <c r="B2246" t="s">
        <v>4681</v>
      </c>
      <c r="C2246">
        <v>49</v>
      </c>
      <c r="D2246">
        <v>34641</v>
      </c>
      <c r="E2246" s="1">
        <v>38652</v>
      </c>
      <c r="F2246" t="s">
        <v>157</v>
      </c>
      <c r="G2246" t="s">
        <v>60</v>
      </c>
      <c r="H2246" t="s">
        <v>317</v>
      </c>
      <c r="I2246" t="s">
        <v>47</v>
      </c>
      <c r="J2246" t="s">
        <v>31</v>
      </c>
      <c r="K2246">
        <v>118938.78</v>
      </c>
      <c r="L2246">
        <v>65018.239999999998</v>
      </c>
      <c r="M2246">
        <v>1</v>
      </c>
      <c r="N2246">
        <v>5124.47</v>
      </c>
      <c r="O2246">
        <v>269071.37</v>
      </c>
      <c r="P2246">
        <v>2206729.5699999998</v>
      </c>
      <c r="Q2246">
        <v>729644.45</v>
      </c>
      <c r="R2246">
        <v>892479.74</v>
      </c>
      <c r="S2246">
        <v>34529.730000000003</v>
      </c>
      <c r="T2246">
        <v>834600.15</v>
      </c>
      <c r="U2246">
        <v>2</v>
      </c>
      <c r="V2246">
        <v>5</v>
      </c>
      <c r="W2246">
        <v>3</v>
      </c>
      <c r="X2246">
        <v>1</v>
      </c>
      <c r="Y2246">
        <v>1</v>
      </c>
    </row>
    <row r="2247" spans="1:25" x14ac:dyDescent="0.3">
      <c r="A2247" t="s">
        <v>4682</v>
      </c>
      <c r="B2247" t="s">
        <v>4683</v>
      </c>
      <c r="C2247">
        <v>72</v>
      </c>
      <c r="D2247">
        <v>41052</v>
      </c>
      <c r="E2247" s="1">
        <v>36487</v>
      </c>
      <c r="F2247" t="s">
        <v>339</v>
      </c>
      <c r="G2247" t="s">
        <v>40</v>
      </c>
      <c r="H2247" t="s">
        <v>435</v>
      </c>
      <c r="I2247" t="s">
        <v>30</v>
      </c>
      <c r="J2247" t="s">
        <v>31</v>
      </c>
      <c r="K2247">
        <v>271347.46000000002</v>
      </c>
      <c r="L2247">
        <v>51908.65</v>
      </c>
      <c r="M2247">
        <v>1</v>
      </c>
      <c r="N2247">
        <v>119.68</v>
      </c>
      <c r="O2247">
        <v>864791.22</v>
      </c>
      <c r="P2247">
        <v>1181619.79</v>
      </c>
      <c r="Q2247">
        <v>1114482.3</v>
      </c>
      <c r="R2247">
        <v>182613.97</v>
      </c>
      <c r="S2247">
        <v>34690</v>
      </c>
      <c r="T2247">
        <v>1763740.62</v>
      </c>
      <c r="U2247">
        <v>2</v>
      </c>
      <c r="V2247">
        <v>4</v>
      </c>
      <c r="W2247">
        <v>4</v>
      </c>
      <c r="X2247">
        <v>1</v>
      </c>
      <c r="Y2247">
        <v>2</v>
      </c>
    </row>
    <row r="2248" spans="1:25" x14ac:dyDescent="0.3">
      <c r="A2248" t="s">
        <v>4684</v>
      </c>
      <c r="B2248" t="s">
        <v>4685</v>
      </c>
      <c r="C2248">
        <v>76</v>
      </c>
      <c r="D2248">
        <v>22219</v>
      </c>
      <c r="E2248" s="1">
        <v>41727</v>
      </c>
      <c r="F2248" t="s">
        <v>262</v>
      </c>
      <c r="G2248" t="s">
        <v>40</v>
      </c>
      <c r="H2248" t="s">
        <v>881</v>
      </c>
      <c r="I2248" t="s">
        <v>30</v>
      </c>
      <c r="J2248" t="s">
        <v>53</v>
      </c>
      <c r="K2248">
        <v>91058.39</v>
      </c>
      <c r="L2248">
        <v>16547.48</v>
      </c>
      <c r="M2248">
        <v>1</v>
      </c>
      <c r="N2248">
        <v>2139.14</v>
      </c>
      <c r="O2248">
        <v>243425.48</v>
      </c>
      <c r="P2248">
        <v>235281.48</v>
      </c>
      <c r="Q2248">
        <v>151694.64000000001</v>
      </c>
      <c r="R2248">
        <v>162622.84</v>
      </c>
      <c r="S2248">
        <v>9148.0300000000007</v>
      </c>
      <c r="T2248">
        <v>438798.1</v>
      </c>
      <c r="U2248">
        <v>3</v>
      </c>
      <c r="V2248">
        <v>1</v>
      </c>
      <c r="W2248">
        <v>1</v>
      </c>
      <c r="X2248">
        <v>2</v>
      </c>
      <c r="Y2248">
        <v>3</v>
      </c>
    </row>
    <row r="2249" spans="1:25" x14ac:dyDescent="0.3">
      <c r="A2249" t="s">
        <v>4686</v>
      </c>
      <c r="B2249" t="s">
        <v>4687</v>
      </c>
      <c r="C2249">
        <v>79</v>
      </c>
      <c r="D2249">
        <v>9753</v>
      </c>
      <c r="E2249" s="1">
        <v>43633</v>
      </c>
      <c r="F2249" t="s">
        <v>83</v>
      </c>
      <c r="G2249" t="s">
        <v>40</v>
      </c>
      <c r="H2249" t="s">
        <v>1308</v>
      </c>
      <c r="I2249" t="s">
        <v>85</v>
      </c>
      <c r="J2249" t="s">
        <v>48</v>
      </c>
      <c r="K2249">
        <v>74571.45</v>
      </c>
      <c r="L2249">
        <v>25321.62</v>
      </c>
      <c r="M2249">
        <v>2</v>
      </c>
      <c r="N2249">
        <v>3310.94</v>
      </c>
      <c r="O2249">
        <v>528831.55000000005</v>
      </c>
      <c r="P2249">
        <v>548418.29</v>
      </c>
      <c r="Q2249">
        <v>591152.18999999994</v>
      </c>
      <c r="R2249">
        <v>148927.62</v>
      </c>
      <c r="S2249">
        <v>7480.96</v>
      </c>
      <c r="T2249">
        <v>976843.13</v>
      </c>
      <c r="U2249">
        <v>2</v>
      </c>
      <c r="V2249">
        <v>2</v>
      </c>
      <c r="W2249">
        <v>1</v>
      </c>
      <c r="X2249">
        <v>2</v>
      </c>
      <c r="Y2249">
        <v>4</v>
      </c>
    </row>
    <row r="2250" spans="1:25" x14ac:dyDescent="0.3">
      <c r="A2250" t="s">
        <v>4688</v>
      </c>
      <c r="B2250" t="s">
        <v>4689</v>
      </c>
      <c r="C2250">
        <v>76</v>
      </c>
      <c r="D2250">
        <v>23642</v>
      </c>
      <c r="E2250" s="1">
        <v>39386</v>
      </c>
      <c r="F2250" t="s">
        <v>125</v>
      </c>
      <c r="G2250" t="s">
        <v>60</v>
      </c>
      <c r="H2250" t="s">
        <v>184</v>
      </c>
      <c r="I2250" t="s">
        <v>47</v>
      </c>
      <c r="J2250" t="s">
        <v>48</v>
      </c>
      <c r="K2250">
        <v>41255.760000000002</v>
      </c>
      <c r="L2250">
        <v>15167.46</v>
      </c>
      <c r="M2250">
        <v>3</v>
      </c>
      <c r="N2250">
        <v>7008.33</v>
      </c>
      <c r="O2250">
        <v>832450.55</v>
      </c>
      <c r="P2250">
        <v>149252.54</v>
      </c>
      <c r="Q2250">
        <v>46389.3</v>
      </c>
      <c r="R2250">
        <v>43021.04</v>
      </c>
      <c r="S2250">
        <v>14749.84</v>
      </c>
      <c r="T2250">
        <v>1771860.13</v>
      </c>
      <c r="U2250">
        <v>3</v>
      </c>
      <c r="V2250">
        <v>2</v>
      </c>
      <c r="W2250">
        <v>1</v>
      </c>
      <c r="X2250">
        <v>2</v>
      </c>
      <c r="Y2250">
        <v>5</v>
      </c>
    </row>
    <row r="2251" spans="1:25" x14ac:dyDescent="0.3">
      <c r="A2251" t="s">
        <v>4690</v>
      </c>
      <c r="B2251" t="s">
        <v>4691</v>
      </c>
      <c r="C2251">
        <v>57</v>
      </c>
      <c r="D2251">
        <v>6420</v>
      </c>
      <c r="E2251" s="1">
        <v>44406</v>
      </c>
      <c r="F2251" t="s">
        <v>262</v>
      </c>
      <c r="G2251" t="s">
        <v>28</v>
      </c>
      <c r="H2251" t="s">
        <v>174</v>
      </c>
      <c r="I2251" t="s">
        <v>30</v>
      </c>
      <c r="J2251" t="s">
        <v>31</v>
      </c>
      <c r="K2251">
        <v>271200.03999999998</v>
      </c>
      <c r="L2251">
        <v>17507.61</v>
      </c>
      <c r="M2251">
        <v>2</v>
      </c>
      <c r="N2251">
        <v>5173.4399999999996</v>
      </c>
      <c r="O2251">
        <v>895088.35</v>
      </c>
      <c r="P2251">
        <v>1756146.09</v>
      </c>
      <c r="Q2251">
        <v>993130.89</v>
      </c>
      <c r="R2251">
        <v>183123.65</v>
      </c>
      <c r="S2251">
        <v>29229.19</v>
      </c>
      <c r="T2251">
        <v>1600338.23</v>
      </c>
      <c r="U2251">
        <v>2</v>
      </c>
      <c r="V2251">
        <v>2</v>
      </c>
      <c r="W2251">
        <v>2</v>
      </c>
      <c r="X2251">
        <v>2</v>
      </c>
      <c r="Y2251">
        <v>6</v>
      </c>
    </row>
    <row r="2252" spans="1:25" x14ac:dyDescent="0.3">
      <c r="A2252" t="s">
        <v>4692</v>
      </c>
      <c r="B2252" t="s">
        <v>4693</v>
      </c>
      <c r="C2252">
        <v>70</v>
      </c>
      <c r="D2252">
        <v>36251</v>
      </c>
      <c r="E2252" s="1">
        <v>42691</v>
      </c>
      <c r="F2252" t="s">
        <v>243</v>
      </c>
      <c r="G2252" t="s">
        <v>60</v>
      </c>
      <c r="H2252" t="s">
        <v>1029</v>
      </c>
      <c r="I2252" t="s">
        <v>30</v>
      </c>
      <c r="J2252" t="s">
        <v>31</v>
      </c>
      <c r="K2252">
        <v>350850.26</v>
      </c>
      <c r="L2252">
        <v>12283.04</v>
      </c>
      <c r="M2252">
        <v>1</v>
      </c>
      <c r="N2252">
        <v>8206.2900000000009</v>
      </c>
      <c r="O2252">
        <v>123596.53</v>
      </c>
      <c r="P2252">
        <v>228896.08</v>
      </c>
      <c r="Q2252">
        <v>58923.74</v>
      </c>
      <c r="R2252">
        <v>134164.82999999999</v>
      </c>
      <c r="S2252">
        <v>30900.91</v>
      </c>
      <c r="T2252">
        <v>1006128.71</v>
      </c>
      <c r="U2252">
        <v>0</v>
      </c>
      <c r="V2252">
        <v>4</v>
      </c>
      <c r="W2252">
        <v>2</v>
      </c>
      <c r="X2252">
        <v>2</v>
      </c>
      <c r="Y2252">
        <v>7</v>
      </c>
    </row>
    <row r="2253" spans="1:25" x14ac:dyDescent="0.3">
      <c r="A2253" t="s">
        <v>4694</v>
      </c>
      <c r="B2253" t="s">
        <v>4695</v>
      </c>
      <c r="C2253">
        <v>58</v>
      </c>
      <c r="D2253">
        <v>31240</v>
      </c>
      <c r="E2253" s="1">
        <v>38470</v>
      </c>
      <c r="F2253" t="s">
        <v>153</v>
      </c>
      <c r="G2253" t="s">
        <v>40</v>
      </c>
      <c r="H2253" t="s">
        <v>41</v>
      </c>
      <c r="I2253" t="s">
        <v>47</v>
      </c>
      <c r="J2253" t="s">
        <v>48</v>
      </c>
      <c r="K2253">
        <v>251072.08</v>
      </c>
      <c r="L2253">
        <v>3631.32</v>
      </c>
      <c r="M2253">
        <v>1</v>
      </c>
      <c r="N2253">
        <v>5244.78</v>
      </c>
      <c r="O2253">
        <v>641151.14</v>
      </c>
      <c r="P2253">
        <v>817895.52</v>
      </c>
      <c r="Q2253">
        <v>487591.56</v>
      </c>
      <c r="R2253">
        <v>280915.65000000002</v>
      </c>
      <c r="S2253">
        <v>32017.81</v>
      </c>
      <c r="T2253">
        <v>924897.23</v>
      </c>
      <c r="U2253">
        <v>3</v>
      </c>
      <c r="V2253">
        <v>2</v>
      </c>
      <c r="W2253">
        <v>3</v>
      </c>
      <c r="X2253">
        <v>2</v>
      </c>
      <c r="Y2253">
        <v>8</v>
      </c>
    </row>
    <row r="2254" spans="1:25" x14ac:dyDescent="0.3">
      <c r="A2254" t="s">
        <v>4696</v>
      </c>
      <c r="B2254" t="s">
        <v>4697</v>
      </c>
      <c r="C2254">
        <v>62</v>
      </c>
      <c r="D2254">
        <v>39493</v>
      </c>
      <c r="E2254" s="1">
        <v>37153</v>
      </c>
      <c r="F2254" t="s">
        <v>251</v>
      </c>
      <c r="G2254" t="s">
        <v>28</v>
      </c>
      <c r="H2254" t="s">
        <v>524</v>
      </c>
      <c r="I2254" t="s">
        <v>85</v>
      </c>
      <c r="J2254" t="s">
        <v>31</v>
      </c>
      <c r="K2254">
        <v>161123.82999999999</v>
      </c>
      <c r="L2254">
        <v>11458.16</v>
      </c>
      <c r="M2254">
        <v>2</v>
      </c>
      <c r="N2254">
        <v>3151.38</v>
      </c>
      <c r="O2254">
        <v>554732.61</v>
      </c>
      <c r="P2254">
        <v>1028685.15</v>
      </c>
      <c r="Q2254">
        <v>244094.78</v>
      </c>
      <c r="R2254">
        <v>633949.02</v>
      </c>
      <c r="S2254">
        <v>22002.02</v>
      </c>
      <c r="T2254">
        <v>1760849.71</v>
      </c>
      <c r="U2254">
        <v>1</v>
      </c>
      <c r="V2254">
        <v>3</v>
      </c>
      <c r="W2254">
        <v>3</v>
      </c>
      <c r="X2254">
        <v>1</v>
      </c>
      <c r="Y2254">
        <v>9</v>
      </c>
    </row>
    <row r="2255" spans="1:25" x14ac:dyDescent="0.3">
      <c r="A2255" t="s">
        <v>4698</v>
      </c>
      <c r="B2255" t="s">
        <v>4699</v>
      </c>
      <c r="C2255">
        <v>75</v>
      </c>
      <c r="D2255">
        <v>32361</v>
      </c>
      <c r="E2255" s="1">
        <v>42488</v>
      </c>
      <c r="F2255" t="s">
        <v>51</v>
      </c>
      <c r="G2255" t="s">
        <v>40</v>
      </c>
      <c r="H2255" t="s">
        <v>274</v>
      </c>
      <c r="I2255" t="s">
        <v>47</v>
      </c>
      <c r="J2255" t="s">
        <v>31</v>
      </c>
      <c r="K2255">
        <v>102807.13</v>
      </c>
      <c r="L2255">
        <v>19985.18</v>
      </c>
      <c r="M2255">
        <v>1</v>
      </c>
      <c r="N2255">
        <v>1293.6099999999999</v>
      </c>
      <c r="O2255">
        <v>218935.78</v>
      </c>
      <c r="P2255">
        <v>1015453.76</v>
      </c>
      <c r="Q2255">
        <v>288879.09000000003</v>
      </c>
      <c r="R2255">
        <v>469209.67</v>
      </c>
      <c r="S2255">
        <v>35229.589999999997</v>
      </c>
      <c r="T2255">
        <v>848191.91</v>
      </c>
      <c r="U2255">
        <v>1</v>
      </c>
      <c r="V2255">
        <v>3</v>
      </c>
      <c r="W2255">
        <v>3</v>
      </c>
      <c r="X2255">
        <v>2</v>
      </c>
      <c r="Y2255">
        <v>10</v>
      </c>
    </row>
    <row r="2256" spans="1:25" x14ac:dyDescent="0.3">
      <c r="A2256" t="s">
        <v>4700</v>
      </c>
      <c r="B2256" t="s">
        <v>4701</v>
      </c>
      <c r="C2256">
        <v>42</v>
      </c>
      <c r="D2256">
        <v>9008</v>
      </c>
      <c r="E2256" s="1">
        <v>43677</v>
      </c>
      <c r="F2256" t="s">
        <v>262</v>
      </c>
      <c r="G2256" t="s">
        <v>35</v>
      </c>
      <c r="H2256" t="s">
        <v>376</v>
      </c>
      <c r="I2256" t="s">
        <v>30</v>
      </c>
      <c r="J2256" t="s">
        <v>48</v>
      </c>
      <c r="K2256">
        <v>140159.10999999999</v>
      </c>
      <c r="L2256">
        <v>28243.599999999999</v>
      </c>
      <c r="M2256">
        <v>1</v>
      </c>
      <c r="N2256">
        <v>2727.51</v>
      </c>
      <c r="O2256">
        <v>2000230.99</v>
      </c>
      <c r="P2256">
        <v>2845491.67</v>
      </c>
      <c r="Q2256">
        <v>1548282.23</v>
      </c>
      <c r="R2256">
        <v>435192.84</v>
      </c>
      <c r="S2256">
        <v>74000.539999999994</v>
      </c>
      <c r="T2256">
        <v>2796260.97</v>
      </c>
      <c r="U2256">
        <v>0</v>
      </c>
      <c r="V2256">
        <v>4</v>
      </c>
      <c r="W2256">
        <v>3</v>
      </c>
      <c r="X2256">
        <v>1</v>
      </c>
      <c r="Y2256">
        <v>11</v>
      </c>
    </row>
    <row r="2257" spans="1:25" x14ac:dyDescent="0.3">
      <c r="A2257" t="s">
        <v>4702</v>
      </c>
      <c r="B2257" t="s">
        <v>4703</v>
      </c>
      <c r="C2257">
        <v>81</v>
      </c>
      <c r="D2257">
        <v>15439</v>
      </c>
      <c r="E2257" s="1">
        <v>40382</v>
      </c>
      <c r="F2257" t="s">
        <v>312</v>
      </c>
      <c r="G2257" t="s">
        <v>60</v>
      </c>
      <c r="H2257" t="s">
        <v>731</v>
      </c>
      <c r="I2257" t="s">
        <v>30</v>
      </c>
      <c r="J2257" t="s">
        <v>48</v>
      </c>
      <c r="K2257">
        <v>35474.949999999997</v>
      </c>
      <c r="L2257">
        <v>2043</v>
      </c>
      <c r="M2257">
        <v>1</v>
      </c>
      <c r="N2257">
        <v>273.23</v>
      </c>
      <c r="O2257">
        <v>39071.78</v>
      </c>
      <c r="P2257">
        <v>365564.09</v>
      </c>
      <c r="Q2257">
        <v>221143.71</v>
      </c>
      <c r="R2257">
        <v>170325.79</v>
      </c>
      <c r="S2257">
        <v>7597.93</v>
      </c>
      <c r="T2257">
        <v>321006.11</v>
      </c>
      <c r="U2257">
        <v>0</v>
      </c>
      <c r="V2257">
        <v>1</v>
      </c>
      <c r="W2257">
        <v>3</v>
      </c>
      <c r="X2257">
        <v>2</v>
      </c>
      <c r="Y2257">
        <v>12</v>
      </c>
    </row>
    <row r="2258" spans="1:25" x14ac:dyDescent="0.3">
      <c r="A2258" t="s">
        <v>4704</v>
      </c>
      <c r="B2258" t="s">
        <v>4297</v>
      </c>
      <c r="C2258">
        <v>55</v>
      </c>
      <c r="D2258">
        <v>43369</v>
      </c>
      <c r="E2258" s="1">
        <v>34890</v>
      </c>
      <c r="F2258" t="s">
        <v>146</v>
      </c>
      <c r="G2258" t="s">
        <v>40</v>
      </c>
      <c r="H2258" t="s">
        <v>248</v>
      </c>
      <c r="I2258" t="s">
        <v>85</v>
      </c>
      <c r="J2258" t="s">
        <v>48</v>
      </c>
      <c r="K2258">
        <v>227879.19</v>
      </c>
      <c r="L2258">
        <v>10781.1</v>
      </c>
      <c r="M2258">
        <v>1</v>
      </c>
      <c r="N2258">
        <v>4092.9</v>
      </c>
      <c r="O2258">
        <v>540899.82999999996</v>
      </c>
      <c r="P2258">
        <v>691789.79</v>
      </c>
      <c r="Q2258">
        <v>472044.79999999999</v>
      </c>
      <c r="R2258">
        <v>297388.21999999997</v>
      </c>
      <c r="S2258">
        <v>10971.48</v>
      </c>
      <c r="T2258">
        <v>479931.78</v>
      </c>
      <c r="U2258">
        <v>0</v>
      </c>
      <c r="V2258">
        <v>2</v>
      </c>
      <c r="W2258">
        <v>3</v>
      </c>
      <c r="X2258">
        <v>1</v>
      </c>
      <c r="Y2258">
        <v>13</v>
      </c>
    </row>
    <row r="2259" spans="1:25" x14ac:dyDescent="0.3">
      <c r="A2259" t="s">
        <v>4705</v>
      </c>
      <c r="B2259" t="s">
        <v>4706</v>
      </c>
      <c r="C2259">
        <v>66</v>
      </c>
      <c r="D2259">
        <v>32053</v>
      </c>
      <c r="E2259" s="1">
        <v>41355</v>
      </c>
      <c r="F2259" t="s">
        <v>405</v>
      </c>
      <c r="G2259" t="s">
        <v>60</v>
      </c>
      <c r="H2259" t="s">
        <v>611</v>
      </c>
      <c r="I2259" t="s">
        <v>47</v>
      </c>
      <c r="J2259" t="s">
        <v>42</v>
      </c>
      <c r="K2259">
        <v>146037.5</v>
      </c>
      <c r="L2259">
        <v>10045.6</v>
      </c>
      <c r="M2259">
        <v>1</v>
      </c>
      <c r="N2259">
        <v>1429.18</v>
      </c>
      <c r="O2259">
        <v>944382.15</v>
      </c>
      <c r="P2259">
        <v>757522.01</v>
      </c>
      <c r="Q2259">
        <v>336676.45</v>
      </c>
      <c r="R2259">
        <v>231388.54</v>
      </c>
      <c r="S2259">
        <v>38966.36</v>
      </c>
      <c r="T2259">
        <v>848752.01</v>
      </c>
      <c r="U2259">
        <v>1</v>
      </c>
      <c r="V2259">
        <v>2</v>
      </c>
      <c r="W2259">
        <v>3</v>
      </c>
      <c r="X2259">
        <v>2</v>
      </c>
      <c r="Y2259">
        <v>14</v>
      </c>
    </row>
    <row r="2260" spans="1:25" x14ac:dyDescent="0.3">
      <c r="A2260" t="s">
        <v>4707</v>
      </c>
      <c r="B2260" t="s">
        <v>4708</v>
      </c>
      <c r="C2260">
        <v>38</v>
      </c>
      <c r="D2260">
        <v>30188</v>
      </c>
      <c r="E2260" s="1">
        <v>44489</v>
      </c>
      <c r="F2260" t="s">
        <v>71</v>
      </c>
      <c r="G2260" t="s">
        <v>40</v>
      </c>
      <c r="H2260" t="s">
        <v>704</v>
      </c>
      <c r="I2260" t="s">
        <v>30</v>
      </c>
      <c r="J2260" t="s">
        <v>31</v>
      </c>
      <c r="K2260">
        <v>28714.65</v>
      </c>
      <c r="L2260">
        <v>19220.88</v>
      </c>
      <c r="M2260">
        <v>1</v>
      </c>
      <c r="N2260">
        <v>339.38</v>
      </c>
      <c r="O2260">
        <v>488326.71</v>
      </c>
      <c r="P2260">
        <v>149576.51</v>
      </c>
      <c r="Q2260">
        <v>78218.91</v>
      </c>
      <c r="R2260">
        <v>42485.22</v>
      </c>
      <c r="S2260">
        <v>9553.98</v>
      </c>
      <c r="T2260">
        <v>422154.17</v>
      </c>
      <c r="U2260">
        <v>1</v>
      </c>
      <c r="V2260">
        <v>1</v>
      </c>
      <c r="W2260">
        <v>4</v>
      </c>
      <c r="X2260">
        <v>1</v>
      </c>
      <c r="Y2260">
        <v>15</v>
      </c>
    </row>
    <row r="2261" spans="1:25" x14ac:dyDescent="0.3">
      <c r="A2261" t="s">
        <v>4709</v>
      </c>
      <c r="B2261" t="s">
        <v>4710</v>
      </c>
      <c r="C2261">
        <v>64</v>
      </c>
      <c r="D2261">
        <v>32086</v>
      </c>
      <c r="E2261" s="1">
        <v>34809</v>
      </c>
      <c r="F2261" t="s">
        <v>75</v>
      </c>
      <c r="G2261" t="s">
        <v>40</v>
      </c>
      <c r="H2261" t="s">
        <v>101</v>
      </c>
      <c r="I2261" t="s">
        <v>85</v>
      </c>
      <c r="J2261" t="s">
        <v>31</v>
      </c>
      <c r="K2261">
        <v>197781.43</v>
      </c>
      <c r="L2261">
        <v>26229.72</v>
      </c>
      <c r="M2261">
        <v>1</v>
      </c>
      <c r="N2261">
        <v>851.52</v>
      </c>
      <c r="O2261">
        <v>542724.02</v>
      </c>
      <c r="P2261">
        <v>117251.75</v>
      </c>
      <c r="Q2261">
        <v>99527.65</v>
      </c>
      <c r="R2261">
        <v>24295.65</v>
      </c>
      <c r="S2261">
        <v>46165.52</v>
      </c>
      <c r="T2261">
        <v>1221165.57</v>
      </c>
      <c r="U2261">
        <v>2</v>
      </c>
      <c r="V2261">
        <v>2</v>
      </c>
      <c r="W2261">
        <v>4</v>
      </c>
      <c r="X2261">
        <v>2</v>
      </c>
      <c r="Y2261">
        <v>16</v>
      </c>
    </row>
    <row r="2262" spans="1:25" x14ac:dyDescent="0.3">
      <c r="A2262" t="s">
        <v>4711</v>
      </c>
      <c r="B2262" t="s">
        <v>4712</v>
      </c>
      <c r="C2262">
        <v>70</v>
      </c>
      <c r="D2262">
        <v>23932</v>
      </c>
      <c r="E2262" s="1">
        <v>43421</v>
      </c>
      <c r="F2262" t="s">
        <v>142</v>
      </c>
      <c r="G2262" t="s">
        <v>60</v>
      </c>
      <c r="H2262" t="s">
        <v>116</v>
      </c>
      <c r="I2262" t="s">
        <v>47</v>
      </c>
      <c r="J2262" t="s">
        <v>31</v>
      </c>
      <c r="K2262">
        <v>51160.98</v>
      </c>
      <c r="L2262">
        <v>4492.2</v>
      </c>
      <c r="M2262">
        <v>2</v>
      </c>
      <c r="N2262">
        <v>2505.83</v>
      </c>
      <c r="O2262">
        <v>307889.82</v>
      </c>
      <c r="P2262">
        <v>51067.14</v>
      </c>
      <c r="Q2262">
        <v>41340.06</v>
      </c>
      <c r="R2262">
        <v>5471.48</v>
      </c>
      <c r="S2262">
        <v>17087.18</v>
      </c>
      <c r="T2262">
        <v>500610.92</v>
      </c>
      <c r="U2262">
        <v>1</v>
      </c>
      <c r="V2262">
        <v>1</v>
      </c>
      <c r="W2262">
        <v>1</v>
      </c>
      <c r="X2262">
        <v>1</v>
      </c>
      <c r="Y2262">
        <v>17</v>
      </c>
    </row>
    <row r="2263" spans="1:25" x14ac:dyDescent="0.3">
      <c r="A2263" t="s">
        <v>4713</v>
      </c>
      <c r="B2263" t="s">
        <v>4714</v>
      </c>
      <c r="C2263">
        <v>78</v>
      </c>
      <c r="D2263">
        <v>9692</v>
      </c>
      <c r="E2263" s="1">
        <v>42819</v>
      </c>
      <c r="F2263" t="s">
        <v>161</v>
      </c>
      <c r="G2263" t="s">
        <v>40</v>
      </c>
      <c r="H2263" t="s">
        <v>635</v>
      </c>
      <c r="I2263" t="s">
        <v>85</v>
      </c>
      <c r="J2263" t="s">
        <v>48</v>
      </c>
      <c r="K2263">
        <v>173636.42</v>
      </c>
      <c r="L2263">
        <v>19622.52</v>
      </c>
      <c r="M2263">
        <v>1</v>
      </c>
      <c r="N2263">
        <v>2108.71</v>
      </c>
      <c r="O2263">
        <v>37396.39</v>
      </c>
      <c r="P2263">
        <v>54702.29</v>
      </c>
      <c r="Q2263">
        <v>30390.16</v>
      </c>
      <c r="R2263">
        <v>27114.77</v>
      </c>
      <c r="S2263">
        <v>13048.52</v>
      </c>
      <c r="T2263">
        <v>489980.29</v>
      </c>
      <c r="U2263">
        <v>1</v>
      </c>
      <c r="V2263">
        <v>2</v>
      </c>
      <c r="W2263">
        <v>2</v>
      </c>
      <c r="X2263">
        <v>2</v>
      </c>
      <c r="Y2263">
        <v>18</v>
      </c>
    </row>
    <row r="2264" spans="1:25" x14ac:dyDescent="0.3">
      <c r="A2264" t="s">
        <v>4715</v>
      </c>
      <c r="B2264" t="s">
        <v>4716</v>
      </c>
      <c r="C2264">
        <v>57</v>
      </c>
      <c r="D2264">
        <v>3173</v>
      </c>
      <c r="E2264" s="1">
        <v>40679</v>
      </c>
      <c r="F2264" t="s">
        <v>215</v>
      </c>
      <c r="G2264" t="s">
        <v>60</v>
      </c>
      <c r="H2264" t="s">
        <v>649</v>
      </c>
      <c r="I2264" t="s">
        <v>85</v>
      </c>
      <c r="J2264" t="s">
        <v>31</v>
      </c>
      <c r="K2264">
        <v>159742.78</v>
      </c>
      <c r="L2264">
        <v>12922.71</v>
      </c>
      <c r="M2264">
        <v>1</v>
      </c>
      <c r="N2264">
        <v>4174.45</v>
      </c>
      <c r="O2264">
        <v>585321.1</v>
      </c>
      <c r="P2264">
        <v>358650.44</v>
      </c>
      <c r="Q2264">
        <v>313187.71000000002</v>
      </c>
      <c r="R2264">
        <v>180436.53</v>
      </c>
      <c r="S2264">
        <v>5116.62</v>
      </c>
      <c r="T2264">
        <v>1213320.81</v>
      </c>
      <c r="U2264">
        <v>2</v>
      </c>
      <c r="V2264">
        <v>2</v>
      </c>
      <c r="W2264">
        <v>3</v>
      </c>
      <c r="X2264">
        <v>1</v>
      </c>
      <c r="Y2264">
        <v>19</v>
      </c>
    </row>
    <row r="2265" spans="1:25" x14ac:dyDescent="0.3">
      <c r="A2265" t="s">
        <v>4717</v>
      </c>
      <c r="B2265" t="s">
        <v>4718</v>
      </c>
      <c r="C2265">
        <v>69</v>
      </c>
      <c r="D2265">
        <v>15939</v>
      </c>
      <c r="E2265" s="1">
        <v>43332</v>
      </c>
      <c r="F2265" t="s">
        <v>230</v>
      </c>
      <c r="G2265" t="s">
        <v>40</v>
      </c>
      <c r="H2265" t="s">
        <v>486</v>
      </c>
      <c r="I2265" t="s">
        <v>30</v>
      </c>
      <c r="J2265" t="s">
        <v>42</v>
      </c>
      <c r="K2265">
        <v>274290.8</v>
      </c>
      <c r="L2265">
        <v>27663.35</v>
      </c>
      <c r="M2265">
        <v>3</v>
      </c>
      <c r="N2265">
        <v>38.53</v>
      </c>
      <c r="O2265">
        <v>312146.99</v>
      </c>
      <c r="P2265">
        <v>351795.14</v>
      </c>
      <c r="Q2265">
        <v>259217.47</v>
      </c>
      <c r="R2265">
        <v>340068.64</v>
      </c>
      <c r="S2265">
        <v>3524.94</v>
      </c>
      <c r="T2265">
        <v>826948.59</v>
      </c>
      <c r="U2265">
        <v>3</v>
      </c>
      <c r="V2265">
        <v>2</v>
      </c>
      <c r="W2265">
        <v>4</v>
      </c>
      <c r="X2265">
        <v>1</v>
      </c>
      <c r="Y2265">
        <v>20</v>
      </c>
    </row>
    <row r="2266" spans="1:25" x14ac:dyDescent="0.3">
      <c r="A2266" t="s">
        <v>4719</v>
      </c>
      <c r="B2266" t="s">
        <v>4720</v>
      </c>
      <c r="C2266">
        <v>29</v>
      </c>
      <c r="D2266">
        <v>27826</v>
      </c>
      <c r="E2266" s="1">
        <v>43552</v>
      </c>
      <c r="F2266" t="s">
        <v>470</v>
      </c>
      <c r="G2266" t="s">
        <v>35</v>
      </c>
      <c r="H2266" t="s">
        <v>208</v>
      </c>
      <c r="I2266" t="s">
        <v>85</v>
      </c>
      <c r="J2266" t="s">
        <v>42</v>
      </c>
      <c r="K2266">
        <v>148785.03</v>
      </c>
      <c r="L2266">
        <v>24981.45</v>
      </c>
      <c r="M2266">
        <v>1</v>
      </c>
      <c r="N2266">
        <v>2905.29</v>
      </c>
      <c r="O2266">
        <v>553970.93999999994</v>
      </c>
      <c r="P2266">
        <v>865205.86</v>
      </c>
      <c r="Q2266">
        <v>523147.73</v>
      </c>
      <c r="R2266">
        <v>492563.71</v>
      </c>
      <c r="S2266">
        <v>39035.629999999997</v>
      </c>
      <c r="T2266">
        <v>764525.29</v>
      </c>
      <c r="U2266">
        <v>1</v>
      </c>
      <c r="V2266">
        <v>2</v>
      </c>
      <c r="W2266">
        <v>1</v>
      </c>
      <c r="X2266">
        <v>1</v>
      </c>
      <c r="Y2266">
        <v>21</v>
      </c>
    </row>
    <row r="2267" spans="1:25" x14ac:dyDescent="0.3">
      <c r="A2267" t="s">
        <v>4721</v>
      </c>
      <c r="B2267" t="s">
        <v>4722</v>
      </c>
      <c r="C2267">
        <v>18</v>
      </c>
      <c r="D2267">
        <v>12377</v>
      </c>
      <c r="E2267" s="1">
        <v>37698</v>
      </c>
      <c r="F2267" t="s">
        <v>125</v>
      </c>
      <c r="G2267" t="s">
        <v>112</v>
      </c>
      <c r="H2267" t="s">
        <v>309</v>
      </c>
      <c r="I2267" t="s">
        <v>85</v>
      </c>
      <c r="J2267" t="s">
        <v>31</v>
      </c>
      <c r="K2267">
        <v>90295.86</v>
      </c>
      <c r="L2267">
        <v>20364.48</v>
      </c>
      <c r="M2267">
        <v>1</v>
      </c>
      <c r="N2267">
        <v>3516.6</v>
      </c>
      <c r="O2267">
        <v>655556.87</v>
      </c>
      <c r="P2267">
        <v>230628.4</v>
      </c>
      <c r="Q2267">
        <v>74188.160000000003</v>
      </c>
      <c r="R2267">
        <v>102766.73</v>
      </c>
      <c r="S2267">
        <v>5003.8599999999997</v>
      </c>
      <c r="T2267">
        <v>583640.73</v>
      </c>
      <c r="U2267">
        <v>3</v>
      </c>
      <c r="V2267">
        <v>1</v>
      </c>
      <c r="W2267">
        <v>1</v>
      </c>
      <c r="X2267">
        <v>2</v>
      </c>
      <c r="Y2267">
        <v>22</v>
      </c>
    </row>
    <row r="2268" spans="1:25" x14ac:dyDescent="0.3">
      <c r="A2268" t="s">
        <v>4723</v>
      </c>
      <c r="B2268" t="s">
        <v>4724</v>
      </c>
      <c r="C2268">
        <v>36</v>
      </c>
      <c r="D2268">
        <v>6225</v>
      </c>
      <c r="E2268" s="1">
        <v>42768</v>
      </c>
      <c r="F2268" t="s">
        <v>262</v>
      </c>
      <c r="G2268" t="s">
        <v>40</v>
      </c>
      <c r="H2268" t="s">
        <v>317</v>
      </c>
      <c r="I2268" t="s">
        <v>47</v>
      </c>
      <c r="J2268" t="s">
        <v>42</v>
      </c>
      <c r="K2268">
        <v>108925.08</v>
      </c>
      <c r="L2268">
        <v>30067.87</v>
      </c>
      <c r="M2268">
        <v>1</v>
      </c>
      <c r="N2268">
        <v>1497.54</v>
      </c>
      <c r="O2268">
        <v>145447.37</v>
      </c>
      <c r="P2268">
        <v>1170583.6599999999</v>
      </c>
      <c r="Q2268">
        <v>694414.04</v>
      </c>
      <c r="R2268">
        <v>366055.4</v>
      </c>
      <c r="S2268">
        <v>18090.14</v>
      </c>
      <c r="T2268">
        <v>792459.53</v>
      </c>
      <c r="U2268">
        <v>0</v>
      </c>
      <c r="V2268">
        <v>2</v>
      </c>
      <c r="W2268">
        <v>1</v>
      </c>
      <c r="X2268">
        <v>2</v>
      </c>
      <c r="Y2268">
        <v>1</v>
      </c>
    </row>
    <row r="2269" spans="1:25" x14ac:dyDescent="0.3">
      <c r="A2269" t="s">
        <v>4725</v>
      </c>
      <c r="B2269" t="s">
        <v>4726</v>
      </c>
      <c r="C2269">
        <v>61</v>
      </c>
      <c r="D2269">
        <v>27673</v>
      </c>
      <c r="E2269" s="1">
        <v>39458</v>
      </c>
      <c r="F2269" t="s">
        <v>222</v>
      </c>
      <c r="G2269" t="s">
        <v>28</v>
      </c>
      <c r="H2269" t="s">
        <v>479</v>
      </c>
      <c r="I2269" t="s">
        <v>30</v>
      </c>
      <c r="J2269" t="s">
        <v>31</v>
      </c>
      <c r="K2269">
        <v>124182.24</v>
      </c>
      <c r="L2269">
        <v>20227.599999999999</v>
      </c>
      <c r="M2269">
        <v>2</v>
      </c>
      <c r="N2269">
        <v>4343.78</v>
      </c>
      <c r="O2269">
        <v>728461.22</v>
      </c>
      <c r="P2269">
        <v>132191.31</v>
      </c>
      <c r="Q2269">
        <v>66592.62</v>
      </c>
      <c r="R2269">
        <v>20663.59</v>
      </c>
      <c r="S2269">
        <v>31010.28</v>
      </c>
      <c r="T2269">
        <v>496011.8</v>
      </c>
      <c r="U2269">
        <v>1</v>
      </c>
      <c r="V2269">
        <v>1</v>
      </c>
      <c r="W2269">
        <v>2</v>
      </c>
      <c r="X2269">
        <v>1</v>
      </c>
      <c r="Y2269">
        <v>2</v>
      </c>
    </row>
    <row r="2270" spans="1:25" x14ac:dyDescent="0.3">
      <c r="A2270" t="s">
        <v>4727</v>
      </c>
      <c r="B2270" t="s">
        <v>4728</v>
      </c>
      <c r="C2270">
        <v>74</v>
      </c>
      <c r="D2270">
        <v>27536</v>
      </c>
      <c r="E2270" s="1">
        <v>40514</v>
      </c>
      <c r="F2270" t="s">
        <v>88</v>
      </c>
      <c r="G2270" t="s">
        <v>40</v>
      </c>
      <c r="H2270" t="s">
        <v>514</v>
      </c>
      <c r="I2270" t="s">
        <v>85</v>
      </c>
      <c r="J2270" t="s">
        <v>31</v>
      </c>
      <c r="K2270">
        <v>357699.43</v>
      </c>
      <c r="L2270">
        <v>56809.35</v>
      </c>
      <c r="M2270">
        <v>1</v>
      </c>
      <c r="N2270">
        <v>257.3</v>
      </c>
      <c r="O2270">
        <v>248997.44</v>
      </c>
      <c r="P2270">
        <v>1588226.82</v>
      </c>
      <c r="Q2270">
        <v>384248.42</v>
      </c>
      <c r="R2270">
        <v>493118.81</v>
      </c>
      <c r="S2270">
        <v>84032.12</v>
      </c>
      <c r="T2270">
        <v>1939102.34</v>
      </c>
      <c r="U2270">
        <v>0</v>
      </c>
      <c r="V2270">
        <v>3</v>
      </c>
      <c r="W2270">
        <v>2</v>
      </c>
      <c r="X2270">
        <v>1</v>
      </c>
      <c r="Y2270">
        <v>3</v>
      </c>
    </row>
    <row r="2271" spans="1:25" x14ac:dyDescent="0.3">
      <c r="A2271" t="s">
        <v>4729</v>
      </c>
      <c r="B2271" t="s">
        <v>4730</v>
      </c>
      <c r="C2271">
        <v>42</v>
      </c>
      <c r="D2271">
        <v>6101</v>
      </c>
      <c r="E2271" s="1">
        <v>43374</v>
      </c>
      <c r="F2271" t="s">
        <v>56</v>
      </c>
      <c r="G2271" t="s">
        <v>112</v>
      </c>
      <c r="H2271" t="s">
        <v>743</v>
      </c>
      <c r="I2271" t="s">
        <v>47</v>
      </c>
      <c r="J2271" t="s">
        <v>31</v>
      </c>
      <c r="K2271">
        <v>157387.45000000001</v>
      </c>
      <c r="L2271">
        <v>24678.54</v>
      </c>
      <c r="M2271">
        <v>1</v>
      </c>
      <c r="N2271">
        <v>4662.92</v>
      </c>
      <c r="O2271">
        <v>945129.92</v>
      </c>
      <c r="P2271">
        <v>461900.11</v>
      </c>
      <c r="Q2271">
        <v>98074.68</v>
      </c>
      <c r="R2271">
        <v>227027.07</v>
      </c>
      <c r="S2271">
        <v>48721.22</v>
      </c>
      <c r="T2271">
        <v>495468.2</v>
      </c>
      <c r="U2271">
        <v>0</v>
      </c>
      <c r="V2271">
        <v>2</v>
      </c>
      <c r="W2271">
        <v>3</v>
      </c>
      <c r="X2271">
        <v>1</v>
      </c>
      <c r="Y2271">
        <v>4</v>
      </c>
    </row>
    <row r="2272" spans="1:25" x14ac:dyDescent="0.3">
      <c r="A2272" t="s">
        <v>4731</v>
      </c>
      <c r="B2272" t="s">
        <v>4732</v>
      </c>
      <c r="C2272">
        <v>65</v>
      </c>
      <c r="D2272">
        <v>13967</v>
      </c>
      <c r="E2272" s="1">
        <v>38552</v>
      </c>
      <c r="F2272" t="s">
        <v>449</v>
      </c>
      <c r="G2272" t="s">
        <v>112</v>
      </c>
      <c r="H2272" t="s">
        <v>1089</v>
      </c>
      <c r="I2272" t="s">
        <v>30</v>
      </c>
      <c r="J2272" t="s">
        <v>48</v>
      </c>
      <c r="K2272">
        <v>74911.12</v>
      </c>
      <c r="L2272">
        <v>24005.02</v>
      </c>
      <c r="M2272">
        <v>2</v>
      </c>
      <c r="N2272">
        <v>4068.75</v>
      </c>
      <c r="O2272">
        <v>484151.56</v>
      </c>
      <c r="P2272">
        <v>657037.31000000006</v>
      </c>
      <c r="Q2272">
        <v>352953.92</v>
      </c>
      <c r="R2272">
        <v>229963.06</v>
      </c>
      <c r="S2272">
        <v>12241.62</v>
      </c>
      <c r="T2272">
        <v>1013540.67</v>
      </c>
      <c r="U2272">
        <v>3</v>
      </c>
      <c r="V2272">
        <v>1</v>
      </c>
      <c r="W2272">
        <v>3</v>
      </c>
      <c r="X2272">
        <v>2</v>
      </c>
      <c r="Y2272">
        <v>8</v>
      </c>
    </row>
    <row r="2273" spans="1:25" x14ac:dyDescent="0.3">
      <c r="A2273" t="s">
        <v>4733</v>
      </c>
      <c r="B2273" t="s">
        <v>4734</v>
      </c>
      <c r="C2273">
        <v>36</v>
      </c>
      <c r="D2273">
        <v>5178</v>
      </c>
      <c r="E2273" s="1">
        <v>44166</v>
      </c>
      <c r="F2273" t="s">
        <v>312</v>
      </c>
      <c r="G2273" t="s">
        <v>40</v>
      </c>
      <c r="H2273" t="s">
        <v>326</v>
      </c>
      <c r="I2273" t="s">
        <v>85</v>
      </c>
      <c r="J2273" t="s">
        <v>48</v>
      </c>
      <c r="K2273">
        <v>114076.48</v>
      </c>
      <c r="L2273">
        <v>23942.799999999999</v>
      </c>
      <c r="M2273">
        <v>2</v>
      </c>
      <c r="N2273">
        <v>3128.14</v>
      </c>
      <c r="O2273">
        <v>150301.07999999999</v>
      </c>
      <c r="P2273">
        <v>192758.59</v>
      </c>
      <c r="Q2273">
        <v>97162.87</v>
      </c>
      <c r="R2273">
        <v>39899.46</v>
      </c>
      <c r="S2273">
        <v>14746.22</v>
      </c>
      <c r="T2273">
        <v>760470.13</v>
      </c>
      <c r="U2273">
        <v>3</v>
      </c>
      <c r="V2273">
        <v>1</v>
      </c>
      <c r="W2273">
        <v>3</v>
      </c>
      <c r="X2273">
        <v>2</v>
      </c>
      <c r="Y2273">
        <v>9</v>
      </c>
    </row>
    <row r="2274" spans="1:25" x14ac:dyDescent="0.3">
      <c r="A2274" t="s">
        <v>4735</v>
      </c>
      <c r="B2274" t="s">
        <v>4736</v>
      </c>
      <c r="C2274">
        <v>54</v>
      </c>
      <c r="D2274">
        <v>16932</v>
      </c>
      <c r="E2274" s="1">
        <v>41026</v>
      </c>
      <c r="F2274" t="s">
        <v>138</v>
      </c>
      <c r="G2274" t="s">
        <v>40</v>
      </c>
      <c r="H2274" t="s">
        <v>571</v>
      </c>
      <c r="I2274" t="s">
        <v>30</v>
      </c>
      <c r="J2274" t="s">
        <v>48</v>
      </c>
      <c r="K2274">
        <v>483167.34</v>
      </c>
      <c r="L2274">
        <v>21681.09</v>
      </c>
      <c r="M2274">
        <v>1</v>
      </c>
      <c r="N2274">
        <v>5729.93</v>
      </c>
      <c r="O2274">
        <v>435649.85</v>
      </c>
      <c r="P2274">
        <v>876651.01</v>
      </c>
      <c r="Q2274">
        <v>730542.51</v>
      </c>
      <c r="R2274">
        <v>232087.73</v>
      </c>
      <c r="S2274">
        <v>2961.81</v>
      </c>
      <c r="T2274">
        <v>1193750.1599999999</v>
      </c>
      <c r="U2274">
        <v>1</v>
      </c>
      <c r="V2274">
        <v>5</v>
      </c>
      <c r="W2274">
        <v>3</v>
      </c>
      <c r="X2274">
        <v>1</v>
      </c>
      <c r="Y2274">
        <v>10</v>
      </c>
    </row>
    <row r="2275" spans="1:25" x14ac:dyDescent="0.3">
      <c r="A2275" t="s">
        <v>4737</v>
      </c>
      <c r="B2275" t="s">
        <v>4738</v>
      </c>
      <c r="C2275">
        <v>63</v>
      </c>
      <c r="D2275">
        <v>22801</v>
      </c>
      <c r="E2275" s="1">
        <v>42807</v>
      </c>
      <c r="F2275" t="s">
        <v>165</v>
      </c>
      <c r="G2275" t="s">
        <v>60</v>
      </c>
      <c r="H2275" t="s">
        <v>489</v>
      </c>
      <c r="I2275" t="s">
        <v>47</v>
      </c>
      <c r="J2275" t="s">
        <v>48</v>
      </c>
      <c r="K2275">
        <v>331067.71000000002</v>
      </c>
      <c r="L2275">
        <v>25598.080000000002</v>
      </c>
      <c r="M2275">
        <v>2</v>
      </c>
      <c r="N2275">
        <v>7477.18</v>
      </c>
      <c r="O2275">
        <v>1227817.31</v>
      </c>
      <c r="P2275">
        <v>696479.15</v>
      </c>
      <c r="Q2275">
        <v>453049.55</v>
      </c>
      <c r="R2275">
        <v>118266.22</v>
      </c>
      <c r="S2275">
        <v>43090.98</v>
      </c>
      <c r="T2275">
        <v>169513.28</v>
      </c>
      <c r="U2275">
        <v>3</v>
      </c>
      <c r="V2275">
        <v>3</v>
      </c>
      <c r="W2275">
        <v>3</v>
      </c>
      <c r="X2275">
        <v>2</v>
      </c>
      <c r="Y2275">
        <v>11</v>
      </c>
    </row>
    <row r="2276" spans="1:25" x14ac:dyDescent="0.3">
      <c r="A2276" t="s">
        <v>4739</v>
      </c>
      <c r="B2276" t="s">
        <v>4740</v>
      </c>
      <c r="C2276">
        <v>64</v>
      </c>
      <c r="D2276">
        <v>20038</v>
      </c>
      <c r="E2276" s="1">
        <v>39846</v>
      </c>
      <c r="F2276" t="s">
        <v>211</v>
      </c>
      <c r="G2276" t="s">
        <v>40</v>
      </c>
      <c r="H2276" t="s">
        <v>116</v>
      </c>
      <c r="I2276" t="s">
        <v>85</v>
      </c>
      <c r="J2276" t="s">
        <v>48</v>
      </c>
      <c r="K2276">
        <v>405968.31</v>
      </c>
      <c r="L2276">
        <v>7797.3</v>
      </c>
      <c r="M2276">
        <v>1</v>
      </c>
      <c r="N2276">
        <v>7672.83</v>
      </c>
      <c r="O2276">
        <v>2080691.23</v>
      </c>
      <c r="P2276">
        <v>1056916.3700000001</v>
      </c>
      <c r="Q2276">
        <v>262502.11</v>
      </c>
      <c r="R2276">
        <v>424009.98</v>
      </c>
      <c r="S2276">
        <v>105935.3</v>
      </c>
      <c r="T2276">
        <v>890955.74</v>
      </c>
      <c r="U2276">
        <v>0</v>
      </c>
      <c r="V2276">
        <v>3</v>
      </c>
      <c r="W2276">
        <v>3</v>
      </c>
      <c r="X2276">
        <v>1</v>
      </c>
      <c r="Y2276">
        <v>12</v>
      </c>
    </row>
    <row r="2277" spans="1:25" x14ac:dyDescent="0.3">
      <c r="A2277" t="s">
        <v>4741</v>
      </c>
      <c r="B2277" t="s">
        <v>4742</v>
      </c>
      <c r="C2277">
        <v>81</v>
      </c>
      <c r="D2277">
        <v>2775</v>
      </c>
      <c r="E2277" s="1">
        <v>44001</v>
      </c>
      <c r="F2277" t="s">
        <v>146</v>
      </c>
      <c r="G2277" t="s">
        <v>40</v>
      </c>
      <c r="H2277" t="s">
        <v>181</v>
      </c>
      <c r="I2277" t="s">
        <v>47</v>
      </c>
      <c r="J2277" t="s">
        <v>31</v>
      </c>
      <c r="K2277">
        <v>38161.97</v>
      </c>
      <c r="L2277">
        <v>5367.59</v>
      </c>
      <c r="M2277">
        <v>2</v>
      </c>
      <c r="N2277">
        <v>1877.38</v>
      </c>
      <c r="O2277">
        <v>807581.64</v>
      </c>
      <c r="P2277">
        <v>859187.79</v>
      </c>
      <c r="Q2277">
        <v>269406.34000000003</v>
      </c>
      <c r="R2277">
        <v>298167.28999999998</v>
      </c>
      <c r="S2277">
        <v>17677.5</v>
      </c>
      <c r="T2277">
        <v>510650.42</v>
      </c>
      <c r="U2277">
        <v>0</v>
      </c>
      <c r="V2277">
        <v>1</v>
      </c>
      <c r="W2277">
        <v>3</v>
      </c>
      <c r="X2277">
        <v>1</v>
      </c>
      <c r="Y2277">
        <v>13</v>
      </c>
    </row>
    <row r="2278" spans="1:25" x14ac:dyDescent="0.3">
      <c r="A2278" t="s">
        <v>4743</v>
      </c>
      <c r="B2278" t="s">
        <v>4744</v>
      </c>
      <c r="C2278">
        <v>85</v>
      </c>
      <c r="D2278">
        <v>30929</v>
      </c>
      <c r="E2278" s="1">
        <v>42848</v>
      </c>
      <c r="F2278" t="s">
        <v>312</v>
      </c>
      <c r="G2278" t="s">
        <v>28</v>
      </c>
      <c r="H2278" t="s">
        <v>129</v>
      </c>
      <c r="I2278" t="s">
        <v>47</v>
      </c>
      <c r="J2278" t="s">
        <v>31</v>
      </c>
      <c r="K2278">
        <v>370515.16</v>
      </c>
      <c r="L2278">
        <v>29312.54</v>
      </c>
      <c r="M2278">
        <v>1</v>
      </c>
      <c r="N2278">
        <v>2425.63</v>
      </c>
      <c r="O2278">
        <v>334240.40000000002</v>
      </c>
      <c r="P2278">
        <v>33627.17</v>
      </c>
      <c r="Q2278">
        <v>19440.71</v>
      </c>
      <c r="R2278">
        <v>20523.080000000002</v>
      </c>
      <c r="S2278">
        <v>7215.48</v>
      </c>
      <c r="T2278">
        <v>165055.9</v>
      </c>
      <c r="U2278">
        <v>0</v>
      </c>
      <c r="V2278">
        <v>3</v>
      </c>
      <c r="W2278">
        <v>4</v>
      </c>
      <c r="X2278">
        <v>2</v>
      </c>
      <c r="Y2278">
        <v>14</v>
      </c>
    </row>
    <row r="2279" spans="1:25" x14ac:dyDescent="0.3">
      <c r="A2279" t="s">
        <v>4745</v>
      </c>
      <c r="B2279" t="s">
        <v>4746</v>
      </c>
      <c r="C2279">
        <v>37</v>
      </c>
      <c r="D2279">
        <v>14663</v>
      </c>
      <c r="E2279" s="1">
        <v>43886</v>
      </c>
      <c r="F2279" t="s">
        <v>88</v>
      </c>
      <c r="G2279" t="s">
        <v>28</v>
      </c>
      <c r="H2279" t="s">
        <v>775</v>
      </c>
      <c r="I2279" t="s">
        <v>47</v>
      </c>
      <c r="J2279" t="s">
        <v>31</v>
      </c>
      <c r="K2279">
        <v>56531.44</v>
      </c>
      <c r="L2279">
        <v>4754.3999999999996</v>
      </c>
      <c r="M2279">
        <v>3</v>
      </c>
      <c r="N2279">
        <v>286.52</v>
      </c>
      <c r="O2279">
        <v>144163.64000000001</v>
      </c>
      <c r="P2279">
        <v>1364674.72</v>
      </c>
      <c r="Q2279">
        <v>423519.74</v>
      </c>
      <c r="R2279">
        <v>383050.08</v>
      </c>
      <c r="S2279">
        <v>13131.78</v>
      </c>
      <c r="T2279">
        <v>1480738.26</v>
      </c>
      <c r="U2279">
        <v>2</v>
      </c>
      <c r="V2279">
        <v>1</v>
      </c>
      <c r="W2279">
        <v>4</v>
      </c>
      <c r="X2279">
        <v>2</v>
      </c>
      <c r="Y2279">
        <v>15</v>
      </c>
    </row>
    <row r="2280" spans="1:25" x14ac:dyDescent="0.3">
      <c r="A2280" t="s">
        <v>4747</v>
      </c>
      <c r="B2280" t="s">
        <v>1999</v>
      </c>
      <c r="C2280">
        <v>28</v>
      </c>
      <c r="D2280">
        <v>40481</v>
      </c>
      <c r="E2280" s="1">
        <v>37727</v>
      </c>
      <c r="F2280" t="s">
        <v>79</v>
      </c>
      <c r="G2280" t="s">
        <v>40</v>
      </c>
      <c r="H2280" t="s">
        <v>479</v>
      </c>
      <c r="I2280" t="s">
        <v>30</v>
      </c>
      <c r="J2280" t="s">
        <v>42</v>
      </c>
      <c r="K2280">
        <v>138288.54999999999</v>
      </c>
      <c r="L2280">
        <v>22771.51</v>
      </c>
      <c r="M2280">
        <v>1</v>
      </c>
      <c r="N2280">
        <v>984.3</v>
      </c>
      <c r="O2280">
        <v>148978.35999999999</v>
      </c>
      <c r="P2280">
        <v>28887.89</v>
      </c>
      <c r="Q2280">
        <v>39052.15</v>
      </c>
      <c r="R2280">
        <v>17332.73</v>
      </c>
      <c r="S2280">
        <v>8766.7099999999991</v>
      </c>
      <c r="T2280">
        <v>591285.23</v>
      </c>
      <c r="U2280">
        <v>0</v>
      </c>
      <c r="V2280">
        <v>2</v>
      </c>
      <c r="W2280">
        <v>1</v>
      </c>
      <c r="X2280">
        <v>2</v>
      </c>
      <c r="Y2280">
        <v>1</v>
      </c>
    </row>
    <row r="2281" spans="1:25" x14ac:dyDescent="0.3">
      <c r="A2281" t="s">
        <v>4748</v>
      </c>
      <c r="B2281" t="s">
        <v>4749</v>
      </c>
      <c r="C2281">
        <v>59</v>
      </c>
      <c r="D2281">
        <v>7570</v>
      </c>
      <c r="E2281" s="1">
        <v>44502</v>
      </c>
      <c r="F2281" t="s">
        <v>153</v>
      </c>
      <c r="G2281" t="s">
        <v>40</v>
      </c>
      <c r="H2281" t="s">
        <v>435</v>
      </c>
      <c r="I2281" t="s">
        <v>30</v>
      </c>
      <c r="J2281" t="s">
        <v>31</v>
      </c>
      <c r="K2281">
        <v>244042.61</v>
      </c>
      <c r="L2281">
        <v>43812.09</v>
      </c>
      <c r="M2281">
        <v>1</v>
      </c>
      <c r="N2281">
        <v>3683.15</v>
      </c>
      <c r="O2281">
        <v>836010.44</v>
      </c>
      <c r="P2281">
        <v>2323735.38</v>
      </c>
      <c r="Q2281">
        <v>690385.15</v>
      </c>
      <c r="R2281">
        <v>784850.04</v>
      </c>
      <c r="S2281">
        <v>4035.26</v>
      </c>
      <c r="T2281">
        <v>201503.57</v>
      </c>
      <c r="U2281">
        <v>1</v>
      </c>
      <c r="V2281">
        <v>3</v>
      </c>
      <c r="W2281">
        <v>2</v>
      </c>
      <c r="X2281">
        <v>2</v>
      </c>
      <c r="Y2281">
        <v>2</v>
      </c>
    </row>
    <row r="2282" spans="1:25" x14ac:dyDescent="0.3">
      <c r="A2282" t="s">
        <v>4750</v>
      </c>
      <c r="B2282" t="s">
        <v>4751</v>
      </c>
      <c r="C2282">
        <v>72</v>
      </c>
      <c r="D2282">
        <v>2492</v>
      </c>
      <c r="E2282" s="1">
        <v>36810</v>
      </c>
      <c r="F2282" t="s">
        <v>211</v>
      </c>
      <c r="G2282" t="s">
        <v>60</v>
      </c>
      <c r="H2282" t="s">
        <v>881</v>
      </c>
      <c r="I2282" t="s">
        <v>47</v>
      </c>
      <c r="J2282" t="s">
        <v>31</v>
      </c>
      <c r="K2282">
        <v>111558.65</v>
      </c>
      <c r="L2282">
        <v>24260.07</v>
      </c>
      <c r="M2282">
        <v>2</v>
      </c>
      <c r="N2282">
        <v>1573.43</v>
      </c>
      <c r="O2282">
        <v>444592.5</v>
      </c>
      <c r="P2282">
        <v>669180.32999999996</v>
      </c>
      <c r="Q2282">
        <v>624067.05000000005</v>
      </c>
      <c r="R2282">
        <v>144437.69</v>
      </c>
      <c r="S2282">
        <v>31590.51</v>
      </c>
      <c r="T2282">
        <v>1366854.28</v>
      </c>
      <c r="U2282">
        <v>1</v>
      </c>
      <c r="V2282">
        <v>3</v>
      </c>
      <c r="W2282">
        <v>3</v>
      </c>
      <c r="X2282">
        <v>2</v>
      </c>
      <c r="Y2282">
        <v>3</v>
      </c>
    </row>
    <row r="2283" spans="1:25" x14ac:dyDescent="0.3">
      <c r="A2283" t="s">
        <v>4752</v>
      </c>
      <c r="B2283" t="s">
        <v>4753</v>
      </c>
      <c r="C2283">
        <v>61</v>
      </c>
      <c r="D2283">
        <v>22857</v>
      </c>
      <c r="E2283" s="1">
        <v>43156</v>
      </c>
      <c r="F2283" t="s">
        <v>470</v>
      </c>
      <c r="G2283" t="s">
        <v>40</v>
      </c>
      <c r="H2283" t="s">
        <v>640</v>
      </c>
      <c r="I2283" t="s">
        <v>47</v>
      </c>
      <c r="J2283" t="s">
        <v>31</v>
      </c>
      <c r="K2283">
        <v>211664.11</v>
      </c>
      <c r="L2283">
        <v>11081.48</v>
      </c>
      <c r="M2283">
        <v>1</v>
      </c>
      <c r="N2283">
        <v>3550.67</v>
      </c>
      <c r="O2283">
        <v>123814.21</v>
      </c>
      <c r="P2283">
        <v>404394.21</v>
      </c>
      <c r="Q2283">
        <v>391349.24</v>
      </c>
      <c r="R2283">
        <v>310470.40000000002</v>
      </c>
      <c r="S2283">
        <v>7217.25</v>
      </c>
      <c r="T2283">
        <v>974467.57</v>
      </c>
      <c r="U2283">
        <v>1</v>
      </c>
      <c r="V2283">
        <v>3</v>
      </c>
      <c r="W2283">
        <v>4</v>
      </c>
      <c r="X2283">
        <v>2</v>
      </c>
      <c r="Y2283">
        <v>4</v>
      </c>
    </row>
    <row r="2284" spans="1:25" x14ac:dyDescent="0.3">
      <c r="A2284" t="s">
        <v>4754</v>
      </c>
      <c r="B2284" t="s">
        <v>4755</v>
      </c>
      <c r="C2284">
        <v>20</v>
      </c>
      <c r="D2284">
        <v>41236</v>
      </c>
      <c r="E2284" s="1">
        <v>40754</v>
      </c>
      <c r="F2284" t="s">
        <v>243</v>
      </c>
      <c r="G2284" t="s">
        <v>40</v>
      </c>
      <c r="H2284" t="s">
        <v>212</v>
      </c>
      <c r="I2284" t="s">
        <v>47</v>
      </c>
      <c r="J2284" t="s">
        <v>42</v>
      </c>
      <c r="K2284">
        <v>172376.68</v>
      </c>
      <c r="L2284">
        <v>37392.82</v>
      </c>
      <c r="M2284">
        <v>1</v>
      </c>
      <c r="N2284">
        <v>234.52</v>
      </c>
      <c r="O2284">
        <v>647839.11</v>
      </c>
      <c r="P2284">
        <v>1459002.11</v>
      </c>
      <c r="Q2284">
        <v>808062.71</v>
      </c>
      <c r="R2284">
        <v>304819.21000000002</v>
      </c>
      <c r="S2284">
        <v>43742.239999999998</v>
      </c>
      <c r="T2284">
        <v>1468858.46</v>
      </c>
      <c r="U2284">
        <v>0</v>
      </c>
      <c r="V2284">
        <v>3</v>
      </c>
      <c r="W2284">
        <v>1</v>
      </c>
      <c r="X2284">
        <v>1</v>
      </c>
      <c r="Y2284">
        <v>5</v>
      </c>
    </row>
    <row r="2285" spans="1:25" x14ac:dyDescent="0.3">
      <c r="A2285" t="s">
        <v>4756</v>
      </c>
      <c r="B2285" t="s">
        <v>4757</v>
      </c>
      <c r="C2285">
        <v>48</v>
      </c>
      <c r="D2285">
        <v>26872</v>
      </c>
      <c r="E2285" s="1">
        <v>42351</v>
      </c>
      <c r="F2285" t="s">
        <v>375</v>
      </c>
      <c r="G2285" t="s">
        <v>28</v>
      </c>
      <c r="H2285" t="s">
        <v>1505</v>
      </c>
      <c r="I2285" t="s">
        <v>30</v>
      </c>
      <c r="J2285" t="s">
        <v>31</v>
      </c>
      <c r="K2285">
        <v>216833.85</v>
      </c>
      <c r="L2285">
        <v>14481.19</v>
      </c>
      <c r="M2285">
        <v>3</v>
      </c>
      <c r="N2285">
        <v>1004.94</v>
      </c>
      <c r="O2285">
        <v>530725.89</v>
      </c>
      <c r="P2285">
        <v>782142.52</v>
      </c>
      <c r="Q2285">
        <v>301771.52000000002</v>
      </c>
      <c r="R2285">
        <v>157044.35999999999</v>
      </c>
      <c r="S2285">
        <v>56334.43</v>
      </c>
      <c r="T2285">
        <v>504176.13</v>
      </c>
      <c r="U2285">
        <v>1</v>
      </c>
      <c r="V2285">
        <v>2</v>
      </c>
      <c r="W2285">
        <v>1</v>
      </c>
      <c r="X2285">
        <v>1</v>
      </c>
      <c r="Y2285">
        <v>6</v>
      </c>
    </row>
    <row r="2286" spans="1:25" x14ac:dyDescent="0.3">
      <c r="A2286" t="s">
        <v>4758</v>
      </c>
      <c r="B2286" t="s">
        <v>1436</v>
      </c>
      <c r="C2286">
        <v>21</v>
      </c>
      <c r="D2286">
        <v>20833</v>
      </c>
      <c r="E2286" s="1">
        <v>41282</v>
      </c>
      <c r="F2286" t="s">
        <v>449</v>
      </c>
      <c r="G2286" t="s">
        <v>60</v>
      </c>
      <c r="H2286" t="s">
        <v>387</v>
      </c>
      <c r="I2286" t="s">
        <v>30</v>
      </c>
      <c r="J2286" t="s">
        <v>31</v>
      </c>
      <c r="K2286">
        <v>290141.17</v>
      </c>
      <c r="L2286">
        <v>32854.14</v>
      </c>
      <c r="M2286">
        <v>1</v>
      </c>
      <c r="N2286">
        <v>1689.6</v>
      </c>
      <c r="O2286">
        <v>396701.18</v>
      </c>
      <c r="P2286">
        <v>1936626.28</v>
      </c>
      <c r="Q2286">
        <v>738338.77</v>
      </c>
      <c r="R2286">
        <v>245467.38</v>
      </c>
      <c r="S2286">
        <v>33270.339999999997</v>
      </c>
      <c r="T2286">
        <v>727784.64</v>
      </c>
      <c r="U2286">
        <v>1</v>
      </c>
      <c r="V2286">
        <v>2</v>
      </c>
      <c r="W2286">
        <v>1</v>
      </c>
      <c r="X2286">
        <v>1</v>
      </c>
      <c r="Y2286">
        <v>7</v>
      </c>
    </row>
    <row r="2287" spans="1:25" x14ac:dyDescent="0.3">
      <c r="A2287" t="s">
        <v>4759</v>
      </c>
      <c r="B2287" t="s">
        <v>4760</v>
      </c>
      <c r="C2287">
        <v>69</v>
      </c>
      <c r="D2287">
        <v>10157</v>
      </c>
      <c r="E2287" s="1">
        <v>42679</v>
      </c>
      <c r="F2287" t="s">
        <v>251</v>
      </c>
      <c r="G2287" t="s">
        <v>60</v>
      </c>
      <c r="H2287" t="s">
        <v>289</v>
      </c>
      <c r="I2287" t="s">
        <v>30</v>
      </c>
      <c r="J2287" t="s">
        <v>48</v>
      </c>
      <c r="K2287">
        <v>55214.54</v>
      </c>
      <c r="L2287">
        <v>21708.82</v>
      </c>
      <c r="M2287">
        <v>1</v>
      </c>
      <c r="N2287">
        <v>2394.94</v>
      </c>
      <c r="O2287">
        <v>269257.42</v>
      </c>
      <c r="P2287">
        <v>260867.38</v>
      </c>
      <c r="Q2287">
        <v>190741.74</v>
      </c>
      <c r="R2287">
        <v>70013.440000000002</v>
      </c>
      <c r="S2287">
        <v>13420</v>
      </c>
      <c r="T2287">
        <v>216264.07</v>
      </c>
      <c r="U2287">
        <v>2</v>
      </c>
      <c r="V2287">
        <v>1</v>
      </c>
      <c r="W2287">
        <v>2</v>
      </c>
      <c r="X2287">
        <v>1</v>
      </c>
      <c r="Y2287">
        <v>8</v>
      </c>
    </row>
    <row r="2288" spans="1:25" x14ac:dyDescent="0.3">
      <c r="A2288" t="s">
        <v>4761</v>
      </c>
      <c r="B2288" t="s">
        <v>4762</v>
      </c>
      <c r="C2288">
        <v>33</v>
      </c>
      <c r="D2288">
        <v>6583</v>
      </c>
      <c r="E2288" s="1">
        <v>43847</v>
      </c>
      <c r="F2288" t="s">
        <v>51</v>
      </c>
      <c r="G2288" t="s">
        <v>40</v>
      </c>
      <c r="H2288" t="s">
        <v>545</v>
      </c>
      <c r="I2288" t="s">
        <v>47</v>
      </c>
      <c r="J2288" t="s">
        <v>42</v>
      </c>
      <c r="K2288">
        <v>233085.88</v>
      </c>
      <c r="L2288">
        <v>27987.19</v>
      </c>
      <c r="M2288">
        <v>1</v>
      </c>
      <c r="N2288">
        <v>5277.03</v>
      </c>
      <c r="O2288">
        <v>1375393.47</v>
      </c>
      <c r="P2288">
        <v>1057007.94</v>
      </c>
      <c r="Q2288">
        <v>471878.55</v>
      </c>
      <c r="R2288">
        <v>320877.40999999997</v>
      </c>
      <c r="S2288">
        <v>41169.25</v>
      </c>
      <c r="T2288">
        <v>2056978.37</v>
      </c>
      <c r="U2288">
        <v>0</v>
      </c>
      <c r="V2288">
        <v>3</v>
      </c>
      <c r="W2288">
        <v>2</v>
      </c>
      <c r="X2288">
        <v>1</v>
      </c>
      <c r="Y2288">
        <v>9</v>
      </c>
    </row>
    <row r="2289" spans="1:25" x14ac:dyDescent="0.3">
      <c r="A2289" t="s">
        <v>4763</v>
      </c>
      <c r="B2289" t="s">
        <v>4764</v>
      </c>
      <c r="C2289">
        <v>56</v>
      </c>
      <c r="D2289">
        <v>12972</v>
      </c>
      <c r="E2289" s="1">
        <v>38862</v>
      </c>
      <c r="F2289" t="s">
        <v>135</v>
      </c>
      <c r="G2289" t="s">
        <v>112</v>
      </c>
      <c r="H2289" t="s">
        <v>61</v>
      </c>
      <c r="I2289" t="s">
        <v>47</v>
      </c>
      <c r="J2289" t="s">
        <v>48</v>
      </c>
      <c r="K2289">
        <v>255803.63</v>
      </c>
      <c r="L2289">
        <v>55883.25</v>
      </c>
      <c r="M2289">
        <v>2</v>
      </c>
      <c r="N2289">
        <v>1137.05</v>
      </c>
      <c r="O2289">
        <v>1097680.6100000001</v>
      </c>
      <c r="P2289">
        <v>1152844.47</v>
      </c>
      <c r="Q2289">
        <v>729350.58</v>
      </c>
      <c r="R2289">
        <v>366557.49</v>
      </c>
      <c r="S2289">
        <v>23633.93</v>
      </c>
      <c r="T2289">
        <v>691805.52</v>
      </c>
      <c r="U2289">
        <v>3</v>
      </c>
      <c r="V2289">
        <v>3</v>
      </c>
      <c r="W2289">
        <v>3</v>
      </c>
      <c r="X2289">
        <v>2</v>
      </c>
      <c r="Y2289">
        <v>10</v>
      </c>
    </row>
    <row r="2290" spans="1:25" x14ac:dyDescent="0.3">
      <c r="A2290" t="s">
        <v>4765</v>
      </c>
      <c r="B2290" t="s">
        <v>4766</v>
      </c>
      <c r="C2290">
        <v>17</v>
      </c>
      <c r="D2290">
        <v>36622</v>
      </c>
      <c r="E2290" s="1">
        <v>39314</v>
      </c>
      <c r="F2290" t="s">
        <v>295</v>
      </c>
      <c r="G2290" t="s">
        <v>40</v>
      </c>
      <c r="H2290" t="s">
        <v>406</v>
      </c>
      <c r="I2290" t="s">
        <v>47</v>
      </c>
      <c r="J2290" t="s">
        <v>42</v>
      </c>
      <c r="K2290">
        <v>252152.64</v>
      </c>
      <c r="L2290">
        <v>11210.4</v>
      </c>
      <c r="M2290">
        <v>3</v>
      </c>
      <c r="N2290">
        <v>336</v>
      </c>
      <c r="O2290">
        <v>488910.24</v>
      </c>
      <c r="P2290">
        <v>507901.82</v>
      </c>
      <c r="Q2290">
        <v>431716.55</v>
      </c>
      <c r="R2290">
        <v>134086.07999999999</v>
      </c>
      <c r="S2290">
        <v>9192.9599999999991</v>
      </c>
      <c r="T2290">
        <v>1001077.44</v>
      </c>
      <c r="U2290">
        <v>3</v>
      </c>
      <c r="V2290">
        <v>2</v>
      </c>
      <c r="W2290">
        <v>3</v>
      </c>
      <c r="X2290">
        <v>2</v>
      </c>
      <c r="Y2290">
        <v>11</v>
      </c>
    </row>
    <row r="2291" spans="1:25" x14ac:dyDescent="0.3">
      <c r="A2291" t="s">
        <v>4767</v>
      </c>
      <c r="B2291" t="s">
        <v>4768</v>
      </c>
      <c r="C2291">
        <v>34</v>
      </c>
      <c r="D2291">
        <v>7992</v>
      </c>
      <c r="E2291" s="1">
        <v>38476</v>
      </c>
      <c r="F2291" t="s">
        <v>211</v>
      </c>
      <c r="G2291" t="s">
        <v>60</v>
      </c>
      <c r="H2291" t="s">
        <v>402</v>
      </c>
      <c r="I2291" t="s">
        <v>85</v>
      </c>
      <c r="J2291" t="s">
        <v>31</v>
      </c>
      <c r="K2291">
        <v>43063.1</v>
      </c>
      <c r="L2291">
        <v>1482.03</v>
      </c>
      <c r="M2291">
        <v>2</v>
      </c>
      <c r="N2291">
        <v>1445.62</v>
      </c>
      <c r="O2291">
        <v>161403.68</v>
      </c>
      <c r="P2291">
        <v>168183.13</v>
      </c>
      <c r="Q2291">
        <v>87059.5</v>
      </c>
      <c r="R2291">
        <v>117451.18</v>
      </c>
      <c r="S2291">
        <v>9519.43</v>
      </c>
      <c r="T2291">
        <v>169312.02</v>
      </c>
      <c r="U2291">
        <v>2</v>
      </c>
      <c r="V2291">
        <v>1</v>
      </c>
      <c r="W2291">
        <v>3</v>
      </c>
      <c r="X2291">
        <v>2</v>
      </c>
      <c r="Y2291">
        <v>12</v>
      </c>
    </row>
    <row r="2292" spans="1:25" x14ac:dyDescent="0.3">
      <c r="A2292" t="s">
        <v>4769</v>
      </c>
      <c r="B2292" t="s">
        <v>4770</v>
      </c>
      <c r="C2292">
        <v>82</v>
      </c>
      <c r="D2292">
        <v>18425</v>
      </c>
      <c r="E2292" s="1">
        <v>41305</v>
      </c>
      <c r="F2292" t="s">
        <v>161</v>
      </c>
      <c r="G2292" t="s">
        <v>40</v>
      </c>
      <c r="H2292" t="s">
        <v>1496</v>
      </c>
      <c r="I2292" t="s">
        <v>85</v>
      </c>
      <c r="J2292" t="s">
        <v>48</v>
      </c>
      <c r="K2292">
        <v>250193.09</v>
      </c>
      <c r="L2292">
        <v>72352</v>
      </c>
      <c r="M2292">
        <v>2</v>
      </c>
      <c r="N2292">
        <v>2762.56</v>
      </c>
      <c r="O2292">
        <v>1603655.33</v>
      </c>
      <c r="P2292">
        <v>2059977.75</v>
      </c>
      <c r="Q2292">
        <v>1310894.93</v>
      </c>
      <c r="R2292">
        <v>252191.22</v>
      </c>
      <c r="S2292">
        <v>53113.17</v>
      </c>
      <c r="T2292">
        <v>2592637.48</v>
      </c>
      <c r="U2292">
        <v>3</v>
      </c>
      <c r="V2292">
        <v>5</v>
      </c>
      <c r="W2292">
        <v>3</v>
      </c>
      <c r="X2292">
        <v>2</v>
      </c>
      <c r="Y2292">
        <v>13</v>
      </c>
    </row>
    <row r="2293" spans="1:25" x14ac:dyDescent="0.3">
      <c r="A2293" t="s">
        <v>4771</v>
      </c>
      <c r="B2293" t="s">
        <v>4772</v>
      </c>
      <c r="C2293">
        <v>19</v>
      </c>
      <c r="D2293">
        <v>15618</v>
      </c>
      <c r="E2293" s="1">
        <v>36237</v>
      </c>
      <c r="F2293" t="s">
        <v>161</v>
      </c>
      <c r="G2293" t="s">
        <v>60</v>
      </c>
      <c r="H2293" t="s">
        <v>356</v>
      </c>
      <c r="I2293" t="s">
        <v>47</v>
      </c>
      <c r="J2293" t="s">
        <v>42</v>
      </c>
      <c r="K2293">
        <v>269309.5</v>
      </c>
      <c r="L2293">
        <v>24395</v>
      </c>
      <c r="M2293">
        <v>1</v>
      </c>
      <c r="N2293">
        <v>500.69</v>
      </c>
      <c r="O2293">
        <v>883088.05</v>
      </c>
      <c r="P2293">
        <v>610078.86</v>
      </c>
      <c r="Q2293">
        <v>221846.86</v>
      </c>
      <c r="R2293">
        <v>598986.52</v>
      </c>
      <c r="S2293">
        <v>44320.12</v>
      </c>
      <c r="T2293">
        <v>721317.91</v>
      </c>
      <c r="U2293">
        <v>0</v>
      </c>
      <c r="V2293">
        <v>4</v>
      </c>
      <c r="W2293">
        <v>3</v>
      </c>
      <c r="X2293">
        <v>2</v>
      </c>
      <c r="Y2293">
        <v>14</v>
      </c>
    </row>
    <row r="2294" spans="1:25" x14ac:dyDescent="0.3">
      <c r="A2294" t="s">
        <v>4773</v>
      </c>
      <c r="B2294" t="s">
        <v>4774</v>
      </c>
      <c r="C2294">
        <v>85</v>
      </c>
      <c r="D2294">
        <v>11754</v>
      </c>
      <c r="E2294" s="1">
        <v>38064</v>
      </c>
      <c r="F2294" t="s">
        <v>79</v>
      </c>
      <c r="G2294" t="s">
        <v>40</v>
      </c>
      <c r="H2294" t="s">
        <v>672</v>
      </c>
      <c r="I2294" t="s">
        <v>47</v>
      </c>
      <c r="J2294" t="s">
        <v>53</v>
      </c>
      <c r="K2294">
        <v>418553.28</v>
      </c>
      <c r="L2294">
        <v>23188</v>
      </c>
      <c r="M2294">
        <v>3</v>
      </c>
      <c r="N2294">
        <v>1400</v>
      </c>
      <c r="O2294">
        <v>136859.51999999999</v>
      </c>
      <c r="P2294">
        <v>374674.98</v>
      </c>
      <c r="Q2294">
        <v>347912.48</v>
      </c>
      <c r="R2294">
        <v>337207.48</v>
      </c>
      <c r="S2294">
        <v>30455.94</v>
      </c>
      <c r="T2294">
        <v>1078029.57</v>
      </c>
      <c r="U2294">
        <v>1</v>
      </c>
      <c r="V2294">
        <v>3</v>
      </c>
      <c r="W2294">
        <v>3</v>
      </c>
      <c r="X2294">
        <v>1</v>
      </c>
      <c r="Y2294">
        <v>15</v>
      </c>
    </row>
    <row r="2295" spans="1:25" x14ac:dyDescent="0.3">
      <c r="A2295" t="s">
        <v>4775</v>
      </c>
      <c r="B2295" t="s">
        <v>4776</v>
      </c>
      <c r="C2295">
        <v>46</v>
      </c>
      <c r="D2295">
        <v>14120</v>
      </c>
      <c r="E2295" s="1">
        <v>42140</v>
      </c>
      <c r="F2295" t="s">
        <v>362</v>
      </c>
      <c r="G2295" t="s">
        <v>60</v>
      </c>
      <c r="H2295" t="s">
        <v>603</v>
      </c>
      <c r="I2295" t="s">
        <v>85</v>
      </c>
      <c r="J2295" t="s">
        <v>31</v>
      </c>
      <c r="K2295">
        <v>184005.91</v>
      </c>
      <c r="L2295">
        <v>38858.04</v>
      </c>
      <c r="M2295">
        <v>2</v>
      </c>
      <c r="N2295">
        <v>787.25</v>
      </c>
      <c r="O2295">
        <v>744839.22</v>
      </c>
      <c r="P2295">
        <v>964879.4</v>
      </c>
      <c r="Q2295">
        <v>343431.65</v>
      </c>
      <c r="R2295">
        <v>317756.05</v>
      </c>
      <c r="S2295">
        <v>13624.99</v>
      </c>
      <c r="T2295">
        <v>1399986.08</v>
      </c>
      <c r="U2295">
        <v>3</v>
      </c>
      <c r="V2295">
        <v>2</v>
      </c>
      <c r="W2295">
        <v>3</v>
      </c>
      <c r="X2295">
        <v>1</v>
      </c>
      <c r="Y2295">
        <v>16</v>
      </c>
    </row>
    <row r="2296" spans="1:25" x14ac:dyDescent="0.3">
      <c r="A2296" t="s">
        <v>4777</v>
      </c>
      <c r="B2296" t="s">
        <v>4778</v>
      </c>
      <c r="C2296">
        <v>42</v>
      </c>
      <c r="D2296">
        <v>42829</v>
      </c>
      <c r="E2296" s="1">
        <v>43047</v>
      </c>
      <c r="F2296" t="s">
        <v>508</v>
      </c>
      <c r="G2296" t="s">
        <v>60</v>
      </c>
      <c r="H2296" t="s">
        <v>101</v>
      </c>
      <c r="I2296" t="s">
        <v>47</v>
      </c>
      <c r="J2296" t="s">
        <v>53</v>
      </c>
      <c r="K2296">
        <v>53646.28</v>
      </c>
      <c r="L2296">
        <v>23169.51</v>
      </c>
      <c r="M2296">
        <v>1</v>
      </c>
      <c r="N2296">
        <v>1274.49</v>
      </c>
      <c r="O2296">
        <v>541134.31999999995</v>
      </c>
      <c r="P2296">
        <v>48977.7</v>
      </c>
      <c r="Q2296">
        <v>58341.09</v>
      </c>
      <c r="R2296">
        <v>10674.26</v>
      </c>
      <c r="S2296">
        <v>11687.18</v>
      </c>
      <c r="T2296">
        <v>705451.42</v>
      </c>
      <c r="U2296">
        <v>2</v>
      </c>
      <c r="V2296">
        <v>2</v>
      </c>
      <c r="W2296">
        <v>4</v>
      </c>
      <c r="X2296">
        <v>2</v>
      </c>
      <c r="Y2296">
        <v>17</v>
      </c>
    </row>
    <row r="2297" spans="1:25" x14ac:dyDescent="0.3">
      <c r="A2297" t="s">
        <v>4779</v>
      </c>
      <c r="B2297" t="s">
        <v>4780</v>
      </c>
      <c r="C2297">
        <v>28</v>
      </c>
      <c r="D2297">
        <v>41736</v>
      </c>
      <c r="E2297" s="1">
        <v>35235</v>
      </c>
      <c r="F2297" t="s">
        <v>92</v>
      </c>
      <c r="G2297" t="s">
        <v>35</v>
      </c>
      <c r="H2297" t="s">
        <v>147</v>
      </c>
      <c r="I2297" t="s">
        <v>30</v>
      </c>
      <c r="J2297" t="s">
        <v>31</v>
      </c>
      <c r="K2297">
        <v>291120.64000000001</v>
      </c>
      <c r="L2297">
        <v>23503.919999999998</v>
      </c>
      <c r="M2297">
        <v>2</v>
      </c>
      <c r="N2297">
        <v>1917.95</v>
      </c>
      <c r="O2297">
        <v>234804.66</v>
      </c>
      <c r="P2297">
        <v>448853.2</v>
      </c>
      <c r="Q2297">
        <v>495487.3</v>
      </c>
      <c r="R2297">
        <v>70825.539999999994</v>
      </c>
      <c r="S2297">
        <v>35766.1</v>
      </c>
      <c r="T2297">
        <v>1080066.79</v>
      </c>
      <c r="U2297">
        <v>1</v>
      </c>
      <c r="V2297">
        <v>2</v>
      </c>
      <c r="W2297">
        <v>4</v>
      </c>
      <c r="X2297">
        <v>1</v>
      </c>
      <c r="Y2297">
        <v>18</v>
      </c>
    </row>
    <row r="2298" spans="1:25" x14ac:dyDescent="0.3">
      <c r="A2298" t="s">
        <v>4781</v>
      </c>
      <c r="B2298" t="s">
        <v>4782</v>
      </c>
      <c r="C2298">
        <v>60</v>
      </c>
      <c r="D2298">
        <v>36583</v>
      </c>
      <c r="E2298" s="1">
        <v>40879</v>
      </c>
      <c r="F2298" t="s">
        <v>169</v>
      </c>
      <c r="G2298" t="s">
        <v>60</v>
      </c>
      <c r="H2298" t="s">
        <v>41</v>
      </c>
      <c r="I2298" t="s">
        <v>47</v>
      </c>
      <c r="J2298" t="s">
        <v>31</v>
      </c>
      <c r="K2298">
        <v>335306.3</v>
      </c>
      <c r="L2298">
        <v>42497</v>
      </c>
      <c r="M2298">
        <v>1</v>
      </c>
      <c r="N2298">
        <v>476.88</v>
      </c>
      <c r="O2298">
        <v>834959.29</v>
      </c>
      <c r="P2298">
        <v>895456.59</v>
      </c>
      <c r="Q2298">
        <v>443620.7</v>
      </c>
      <c r="R2298">
        <v>359004.15999999997</v>
      </c>
      <c r="S2298">
        <v>16345.75</v>
      </c>
      <c r="T2298">
        <v>974238.08</v>
      </c>
      <c r="U2298">
        <v>1</v>
      </c>
      <c r="V2298">
        <v>2</v>
      </c>
      <c r="W2298">
        <v>1</v>
      </c>
      <c r="X2298">
        <v>1</v>
      </c>
      <c r="Y2298">
        <v>19</v>
      </c>
    </row>
    <row r="2299" spans="1:25" x14ac:dyDescent="0.3">
      <c r="A2299" t="s">
        <v>4783</v>
      </c>
      <c r="B2299" t="s">
        <v>4784</v>
      </c>
      <c r="C2299">
        <v>62</v>
      </c>
      <c r="D2299">
        <v>31254</v>
      </c>
      <c r="E2299" s="1">
        <v>36767</v>
      </c>
      <c r="F2299" t="s">
        <v>222</v>
      </c>
      <c r="G2299" t="s">
        <v>40</v>
      </c>
      <c r="H2299" t="s">
        <v>154</v>
      </c>
      <c r="I2299" t="s">
        <v>47</v>
      </c>
      <c r="J2299" t="s">
        <v>48</v>
      </c>
      <c r="K2299">
        <v>384161.97</v>
      </c>
      <c r="L2299">
        <v>55375.32</v>
      </c>
      <c r="M2299">
        <v>1</v>
      </c>
      <c r="N2299">
        <v>715.68</v>
      </c>
      <c r="O2299">
        <v>652417.07999999996</v>
      </c>
      <c r="P2299">
        <v>157233.09</v>
      </c>
      <c r="Q2299">
        <v>232704.97</v>
      </c>
      <c r="R2299">
        <v>46603.89</v>
      </c>
      <c r="S2299">
        <v>6863.22</v>
      </c>
      <c r="T2299">
        <v>531618.36</v>
      </c>
      <c r="U2299">
        <v>2</v>
      </c>
      <c r="V2299">
        <v>4</v>
      </c>
      <c r="W2299">
        <v>2</v>
      </c>
      <c r="X2299">
        <v>2</v>
      </c>
      <c r="Y2299">
        <v>20</v>
      </c>
    </row>
    <row r="2300" spans="1:25" x14ac:dyDescent="0.3">
      <c r="A2300" t="s">
        <v>4785</v>
      </c>
      <c r="B2300" t="s">
        <v>4786</v>
      </c>
      <c r="C2300">
        <v>46</v>
      </c>
      <c r="D2300">
        <v>30995</v>
      </c>
      <c r="E2300" s="1">
        <v>42460</v>
      </c>
      <c r="F2300" t="s">
        <v>165</v>
      </c>
      <c r="G2300" t="s">
        <v>40</v>
      </c>
      <c r="H2300" t="s">
        <v>309</v>
      </c>
      <c r="I2300" t="s">
        <v>47</v>
      </c>
      <c r="J2300" t="s">
        <v>42</v>
      </c>
      <c r="K2300">
        <v>73202.02</v>
      </c>
      <c r="L2300">
        <v>23433.759999999998</v>
      </c>
      <c r="M2300">
        <v>2</v>
      </c>
      <c r="N2300">
        <v>3548.51</v>
      </c>
      <c r="O2300">
        <v>870770.26</v>
      </c>
      <c r="P2300">
        <v>355418.82</v>
      </c>
      <c r="Q2300">
        <v>171028.6</v>
      </c>
      <c r="R2300">
        <v>92355.45</v>
      </c>
      <c r="S2300">
        <v>19705.45</v>
      </c>
      <c r="T2300">
        <v>605994.98</v>
      </c>
      <c r="U2300">
        <v>0</v>
      </c>
      <c r="V2300">
        <v>2</v>
      </c>
      <c r="W2300">
        <v>3</v>
      </c>
      <c r="X2300">
        <v>2</v>
      </c>
      <c r="Y2300">
        <v>21</v>
      </c>
    </row>
    <row r="2301" spans="1:25" x14ac:dyDescent="0.3">
      <c r="A2301" t="s">
        <v>4787</v>
      </c>
      <c r="B2301" t="s">
        <v>4788</v>
      </c>
      <c r="C2301">
        <v>17</v>
      </c>
      <c r="D2301">
        <v>12743</v>
      </c>
      <c r="E2301" s="1">
        <v>39700</v>
      </c>
      <c r="F2301" t="s">
        <v>295</v>
      </c>
      <c r="G2301" t="s">
        <v>40</v>
      </c>
      <c r="H2301" t="s">
        <v>462</v>
      </c>
      <c r="I2301" t="s">
        <v>30</v>
      </c>
      <c r="J2301" t="s">
        <v>31</v>
      </c>
      <c r="K2301">
        <v>249497.48</v>
      </c>
      <c r="L2301">
        <v>59905.01</v>
      </c>
      <c r="M2301">
        <v>1</v>
      </c>
      <c r="N2301">
        <v>6824.52</v>
      </c>
      <c r="O2301">
        <v>991335.4</v>
      </c>
      <c r="P2301">
        <v>195027.48</v>
      </c>
      <c r="Q2301">
        <v>66309.34</v>
      </c>
      <c r="R2301">
        <v>109410.42</v>
      </c>
      <c r="S2301">
        <v>30405.96</v>
      </c>
      <c r="T2301">
        <v>329428.15999999997</v>
      </c>
      <c r="U2301">
        <v>3</v>
      </c>
      <c r="V2301">
        <v>4</v>
      </c>
      <c r="W2301">
        <v>4</v>
      </c>
      <c r="X2301">
        <v>1</v>
      </c>
      <c r="Y2301">
        <v>22</v>
      </c>
    </row>
    <row r="2302" spans="1:25" x14ac:dyDescent="0.3">
      <c r="A2302" t="s">
        <v>4789</v>
      </c>
      <c r="B2302" t="s">
        <v>4790</v>
      </c>
      <c r="C2302">
        <v>41</v>
      </c>
      <c r="D2302">
        <v>24297</v>
      </c>
      <c r="E2302" s="1">
        <v>41836</v>
      </c>
      <c r="F2302" t="s">
        <v>83</v>
      </c>
      <c r="G2302" t="s">
        <v>40</v>
      </c>
      <c r="H2302" t="s">
        <v>326</v>
      </c>
      <c r="I2302" t="s">
        <v>85</v>
      </c>
      <c r="J2302" t="s">
        <v>48</v>
      </c>
      <c r="K2302">
        <v>152813.06</v>
      </c>
      <c r="L2302">
        <v>11142.75</v>
      </c>
      <c r="M2302">
        <v>1</v>
      </c>
      <c r="N2302">
        <v>4128.7</v>
      </c>
      <c r="O2302">
        <v>152412.5</v>
      </c>
      <c r="P2302">
        <v>542700.30000000005</v>
      </c>
      <c r="Q2302">
        <v>304804.28000000003</v>
      </c>
      <c r="R2302">
        <v>364055.25</v>
      </c>
      <c r="S2302">
        <v>25102.33</v>
      </c>
      <c r="T2302">
        <v>717216.24</v>
      </c>
      <c r="U2302">
        <v>0</v>
      </c>
      <c r="V2302">
        <v>3</v>
      </c>
      <c r="W2302">
        <v>1</v>
      </c>
      <c r="X2302">
        <v>2</v>
      </c>
      <c r="Y2302">
        <v>1</v>
      </c>
    </row>
    <row r="2303" spans="1:25" x14ac:dyDescent="0.3">
      <c r="A2303" t="s">
        <v>4791</v>
      </c>
      <c r="B2303" t="s">
        <v>4792</v>
      </c>
      <c r="C2303">
        <v>20</v>
      </c>
      <c r="D2303">
        <v>29792</v>
      </c>
      <c r="E2303" s="1">
        <v>43249</v>
      </c>
      <c r="F2303" t="s">
        <v>108</v>
      </c>
      <c r="G2303" t="s">
        <v>28</v>
      </c>
      <c r="H2303" t="s">
        <v>446</v>
      </c>
      <c r="I2303" t="s">
        <v>85</v>
      </c>
      <c r="J2303" t="s">
        <v>31</v>
      </c>
      <c r="K2303">
        <v>155016.47</v>
      </c>
      <c r="L2303">
        <v>58870.01</v>
      </c>
      <c r="M2303">
        <v>1</v>
      </c>
      <c r="N2303">
        <v>5151.08</v>
      </c>
      <c r="O2303">
        <v>1133879.46</v>
      </c>
      <c r="P2303">
        <v>234545.72</v>
      </c>
      <c r="Q2303">
        <v>220748.91</v>
      </c>
      <c r="R2303">
        <v>61257.82</v>
      </c>
      <c r="S2303">
        <v>19782.39</v>
      </c>
      <c r="T2303">
        <v>1103015.97</v>
      </c>
      <c r="U2303">
        <v>1</v>
      </c>
      <c r="V2303">
        <v>3</v>
      </c>
      <c r="W2303">
        <v>1</v>
      </c>
      <c r="X2303">
        <v>1</v>
      </c>
      <c r="Y2303">
        <v>2</v>
      </c>
    </row>
    <row r="2304" spans="1:25" x14ac:dyDescent="0.3">
      <c r="A2304" t="s">
        <v>4793</v>
      </c>
      <c r="B2304" t="s">
        <v>4794</v>
      </c>
      <c r="C2304">
        <v>76</v>
      </c>
      <c r="D2304">
        <v>31073</v>
      </c>
      <c r="E2304" s="1">
        <v>37386</v>
      </c>
      <c r="F2304" t="s">
        <v>96</v>
      </c>
      <c r="G2304" t="s">
        <v>60</v>
      </c>
      <c r="H2304" t="s">
        <v>840</v>
      </c>
      <c r="I2304" t="s">
        <v>85</v>
      </c>
      <c r="J2304" t="s">
        <v>31</v>
      </c>
      <c r="K2304">
        <v>180510.67</v>
      </c>
      <c r="L2304">
        <v>26862.21</v>
      </c>
      <c r="M2304">
        <v>1</v>
      </c>
      <c r="N2304">
        <v>2830.87</v>
      </c>
      <c r="O2304">
        <v>73509.16</v>
      </c>
      <c r="P2304">
        <v>98532.89</v>
      </c>
      <c r="Q2304">
        <v>65102.09</v>
      </c>
      <c r="R2304">
        <v>60967.23</v>
      </c>
      <c r="S2304">
        <v>11551.09</v>
      </c>
      <c r="T2304">
        <v>160281.57999999999</v>
      </c>
      <c r="U2304">
        <v>3</v>
      </c>
      <c r="V2304">
        <v>2</v>
      </c>
      <c r="W2304">
        <v>1</v>
      </c>
      <c r="X2304">
        <v>1</v>
      </c>
      <c r="Y2304">
        <v>3</v>
      </c>
    </row>
    <row r="2305" spans="1:25" x14ac:dyDescent="0.3">
      <c r="A2305" t="s">
        <v>4795</v>
      </c>
      <c r="B2305" t="s">
        <v>2714</v>
      </c>
      <c r="C2305">
        <v>25</v>
      </c>
      <c r="D2305">
        <v>36282</v>
      </c>
      <c r="E2305" s="1">
        <v>43761</v>
      </c>
      <c r="F2305" t="s">
        <v>83</v>
      </c>
      <c r="G2305" t="s">
        <v>60</v>
      </c>
      <c r="H2305" t="s">
        <v>105</v>
      </c>
      <c r="I2305" t="s">
        <v>30</v>
      </c>
      <c r="J2305" t="s">
        <v>48</v>
      </c>
      <c r="K2305">
        <v>209173.89</v>
      </c>
      <c r="L2305">
        <v>41508.92</v>
      </c>
      <c r="M2305">
        <v>1</v>
      </c>
      <c r="N2305">
        <v>4262.54</v>
      </c>
      <c r="O2305">
        <v>557126.68000000005</v>
      </c>
      <c r="P2305">
        <v>185439.75</v>
      </c>
      <c r="Q2305">
        <v>111903.3</v>
      </c>
      <c r="R2305">
        <v>199507.59</v>
      </c>
      <c r="S2305">
        <v>30238.880000000001</v>
      </c>
      <c r="T2305">
        <v>180722.27</v>
      </c>
      <c r="U2305">
        <v>2</v>
      </c>
      <c r="V2305">
        <v>3</v>
      </c>
      <c r="W2305">
        <v>2</v>
      </c>
      <c r="X2305">
        <v>1</v>
      </c>
      <c r="Y2305">
        <v>4</v>
      </c>
    </row>
    <row r="2306" spans="1:25" x14ac:dyDescent="0.3">
      <c r="A2306" t="s">
        <v>4796</v>
      </c>
      <c r="B2306" t="s">
        <v>4797</v>
      </c>
      <c r="C2306">
        <v>17</v>
      </c>
      <c r="D2306">
        <v>23320</v>
      </c>
      <c r="E2306" s="1">
        <v>42740</v>
      </c>
      <c r="F2306" t="s">
        <v>262</v>
      </c>
      <c r="G2306" t="s">
        <v>40</v>
      </c>
      <c r="H2306" t="s">
        <v>257</v>
      </c>
      <c r="I2306" t="s">
        <v>47</v>
      </c>
      <c r="J2306" t="s">
        <v>48</v>
      </c>
      <c r="K2306">
        <v>258753.8</v>
      </c>
      <c r="L2306">
        <v>54229.88</v>
      </c>
      <c r="M2306">
        <v>2</v>
      </c>
      <c r="N2306">
        <v>3595.08</v>
      </c>
      <c r="O2306">
        <v>725874.43</v>
      </c>
      <c r="P2306">
        <v>180850.89</v>
      </c>
      <c r="Q2306">
        <v>164703.49</v>
      </c>
      <c r="R2306">
        <v>159826.97</v>
      </c>
      <c r="S2306">
        <v>25770.76</v>
      </c>
      <c r="T2306">
        <v>636208.28</v>
      </c>
      <c r="U2306">
        <v>2</v>
      </c>
      <c r="V2306">
        <v>3</v>
      </c>
      <c r="W2306">
        <v>2</v>
      </c>
      <c r="X2306">
        <v>1</v>
      </c>
      <c r="Y2306">
        <v>8</v>
      </c>
    </row>
    <row r="2307" spans="1:25" x14ac:dyDescent="0.3">
      <c r="A2307" t="s">
        <v>4798</v>
      </c>
      <c r="B2307" t="s">
        <v>4799</v>
      </c>
      <c r="C2307">
        <v>39</v>
      </c>
      <c r="D2307">
        <v>8127</v>
      </c>
      <c r="E2307" s="1">
        <v>39320</v>
      </c>
      <c r="F2307" t="s">
        <v>71</v>
      </c>
      <c r="G2307" t="s">
        <v>40</v>
      </c>
      <c r="H2307" t="s">
        <v>462</v>
      </c>
      <c r="I2307" t="s">
        <v>30</v>
      </c>
      <c r="J2307" t="s">
        <v>31</v>
      </c>
      <c r="K2307">
        <v>96488.25</v>
      </c>
      <c r="L2307">
        <v>14451.86</v>
      </c>
      <c r="M2307">
        <v>1</v>
      </c>
      <c r="N2307">
        <v>190.43</v>
      </c>
      <c r="O2307">
        <v>691066.84</v>
      </c>
      <c r="P2307">
        <v>941649.2</v>
      </c>
      <c r="Q2307">
        <v>154876.51</v>
      </c>
      <c r="R2307">
        <v>362411.04</v>
      </c>
      <c r="S2307">
        <v>27180.17</v>
      </c>
      <c r="T2307">
        <v>233634.14</v>
      </c>
      <c r="U2307">
        <v>1</v>
      </c>
      <c r="V2307">
        <v>1</v>
      </c>
      <c r="W2307">
        <v>3</v>
      </c>
      <c r="X2307">
        <v>1</v>
      </c>
      <c r="Y2307">
        <v>9</v>
      </c>
    </row>
    <row r="2308" spans="1:25" x14ac:dyDescent="0.3">
      <c r="A2308" t="s">
        <v>4800</v>
      </c>
      <c r="B2308" t="s">
        <v>4801</v>
      </c>
      <c r="C2308">
        <v>57</v>
      </c>
      <c r="D2308">
        <v>7222</v>
      </c>
      <c r="E2308" s="1">
        <v>35351</v>
      </c>
      <c r="F2308" t="s">
        <v>230</v>
      </c>
      <c r="G2308" t="s">
        <v>40</v>
      </c>
      <c r="H2308" t="s">
        <v>76</v>
      </c>
      <c r="I2308" t="s">
        <v>47</v>
      </c>
      <c r="J2308" t="s">
        <v>42</v>
      </c>
      <c r="K2308">
        <v>247170.24</v>
      </c>
      <c r="L2308">
        <v>52238.7</v>
      </c>
      <c r="M2308">
        <v>1</v>
      </c>
      <c r="N2308">
        <v>1579.5</v>
      </c>
      <c r="O2308">
        <v>710995.16</v>
      </c>
      <c r="P2308">
        <v>464391.25</v>
      </c>
      <c r="Q2308">
        <v>421392.06</v>
      </c>
      <c r="R2308">
        <v>460521.33</v>
      </c>
      <c r="S2308">
        <v>30882.87</v>
      </c>
      <c r="T2308">
        <v>929161.04</v>
      </c>
      <c r="U2308">
        <v>2</v>
      </c>
      <c r="V2308">
        <v>4</v>
      </c>
      <c r="W2308">
        <v>3</v>
      </c>
      <c r="X2308">
        <v>1</v>
      </c>
      <c r="Y2308">
        <v>10</v>
      </c>
    </row>
    <row r="2309" spans="1:25" x14ac:dyDescent="0.3">
      <c r="A2309" t="s">
        <v>4802</v>
      </c>
      <c r="B2309" t="s">
        <v>4803</v>
      </c>
      <c r="C2309">
        <v>58</v>
      </c>
      <c r="D2309">
        <v>38258</v>
      </c>
      <c r="E2309" s="1">
        <v>43913</v>
      </c>
      <c r="F2309" t="s">
        <v>312</v>
      </c>
      <c r="G2309" t="s">
        <v>40</v>
      </c>
      <c r="H2309" t="s">
        <v>640</v>
      </c>
      <c r="I2309" t="s">
        <v>30</v>
      </c>
      <c r="J2309" t="s">
        <v>31</v>
      </c>
      <c r="K2309">
        <v>296377.2</v>
      </c>
      <c r="L2309">
        <v>34470.9</v>
      </c>
      <c r="M2309">
        <v>1</v>
      </c>
      <c r="N2309">
        <v>10356.43</v>
      </c>
      <c r="O2309">
        <v>519449.49</v>
      </c>
      <c r="P2309">
        <v>3863355.5</v>
      </c>
      <c r="Q2309">
        <v>1173677.6200000001</v>
      </c>
      <c r="R2309">
        <v>1385917.65</v>
      </c>
      <c r="S2309">
        <v>62491.21</v>
      </c>
      <c r="T2309">
        <v>3307776.77</v>
      </c>
      <c r="U2309">
        <v>1</v>
      </c>
      <c r="V2309">
        <v>4</v>
      </c>
      <c r="W2309">
        <v>3</v>
      </c>
      <c r="X2309">
        <v>2</v>
      </c>
      <c r="Y2309">
        <v>11</v>
      </c>
    </row>
    <row r="2310" spans="1:25" x14ac:dyDescent="0.3">
      <c r="A2310" t="s">
        <v>4804</v>
      </c>
      <c r="B2310" t="s">
        <v>4805</v>
      </c>
      <c r="C2310">
        <v>77</v>
      </c>
      <c r="D2310">
        <v>20112</v>
      </c>
      <c r="E2310" s="1">
        <v>42679</v>
      </c>
      <c r="F2310" t="s">
        <v>251</v>
      </c>
      <c r="G2310" t="s">
        <v>40</v>
      </c>
      <c r="H2310" t="s">
        <v>462</v>
      </c>
      <c r="I2310" t="s">
        <v>30</v>
      </c>
      <c r="J2310" t="s">
        <v>42</v>
      </c>
      <c r="K2310">
        <v>298198.78999999998</v>
      </c>
      <c r="L2310">
        <v>49925.4</v>
      </c>
      <c r="M2310">
        <v>2</v>
      </c>
      <c r="N2310">
        <v>1969.78</v>
      </c>
      <c r="O2310">
        <v>721788.03</v>
      </c>
      <c r="P2310">
        <v>287081.2</v>
      </c>
      <c r="Q2310">
        <v>315226.42</v>
      </c>
      <c r="R2310">
        <v>123838.95</v>
      </c>
      <c r="S2310">
        <v>8521.2999999999993</v>
      </c>
      <c r="T2310">
        <v>643405.39</v>
      </c>
      <c r="U2310">
        <v>3</v>
      </c>
      <c r="V2310">
        <v>3</v>
      </c>
      <c r="W2310">
        <v>3</v>
      </c>
      <c r="X2310">
        <v>2</v>
      </c>
      <c r="Y2310">
        <v>12</v>
      </c>
    </row>
    <row r="2311" spans="1:25" x14ac:dyDescent="0.3">
      <c r="A2311" t="s">
        <v>4806</v>
      </c>
      <c r="B2311" t="s">
        <v>4807</v>
      </c>
      <c r="C2311">
        <v>83</v>
      </c>
      <c r="D2311">
        <v>20431</v>
      </c>
      <c r="E2311" s="1">
        <v>40823</v>
      </c>
      <c r="F2311" t="s">
        <v>211</v>
      </c>
      <c r="G2311" t="s">
        <v>28</v>
      </c>
      <c r="H2311" t="s">
        <v>190</v>
      </c>
      <c r="I2311" t="s">
        <v>30</v>
      </c>
      <c r="J2311" t="s">
        <v>31</v>
      </c>
      <c r="K2311">
        <v>37980.75</v>
      </c>
      <c r="L2311">
        <v>15309</v>
      </c>
      <c r="M2311">
        <v>1</v>
      </c>
      <c r="N2311">
        <v>1648.22</v>
      </c>
      <c r="O2311">
        <v>195587.75</v>
      </c>
      <c r="P2311">
        <v>253960.01</v>
      </c>
      <c r="Q2311">
        <v>213092.88</v>
      </c>
      <c r="R2311">
        <v>44136.5</v>
      </c>
      <c r="S2311">
        <v>21609.06</v>
      </c>
      <c r="T2311">
        <v>1008604.05</v>
      </c>
      <c r="U2311">
        <v>2</v>
      </c>
      <c r="V2311">
        <v>2</v>
      </c>
      <c r="W2311">
        <v>3</v>
      </c>
      <c r="X2311">
        <v>1</v>
      </c>
      <c r="Y2311">
        <v>13</v>
      </c>
    </row>
    <row r="2312" spans="1:25" x14ac:dyDescent="0.3">
      <c r="A2312" t="s">
        <v>4808</v>
      </c>
      <c r="B2312" t="s">
        <v>4809</v>
      </c>
      <c r="C2312">
        <v>32</v>
      </c>
      <c r="D2312">
        <v>16485</v>
      </c>
      <c r="E2312" s="1">
        <v>39365</v>
      </c>
      <c r="F2312" t="s">
        <v>169</v>
      </c>
      <c r="G2312" t="s">
        <v>40</v>
      </c>
      <c r="H2312" t="s">
        <v>864</v>
      </c>
      <c r="I2312" t="s">
        <v>85</v>
      </c>
      <c r="J2312" t="s">
        <v>42</v>
      </c>
      <c r="K2312">
        <v>163857.92000000001</v>
      </c>
      <c r="L2312">
        <v>11498.34</v>
      </c>
      <c r="M2312">
        <v>2</v>
      </c>
      <c r="N2312">
        <v>1437.03</v>
      </c>
      <c r="O2312">
        <v>148813.22</v>
      </c>
      <c r="P2312">
        <v>117381.13</v>
      </c>
      <c r="Q2312">
        <v>57886.58</v>
      </c>
      <c r="R2312">
        <v>116287.71</v>
      </c>
      <c r="S2312">
        <v>3149.7</v>
      </c>
      <c r="T2312">
        <v>725362.56</v>
      </c>
      <c r="U2312">
        <v>2</v>
      </c>
      <c r="V2312">
        <v>1</v>
      </c>
      <c r="W2312">
        <v>3</v>
      </c>
      <c r="X2312">
        <v>1</v>
      </c>
      <c r="Y2312">
        <v>14</v>
      </c>
    </row>
    <row r="2313" spans="1:25" x14ac:dyDescent="0.3">
      <c r="A2313" t="s">
        <v>4810</v>
      </c>
      <c r="B2313" t="s">
        <v>4811</v>
      </c>
      <c r="C2313">
        <v>41</v>
      </c>
      <c r="D2313">
        <v>12894</v>
      </c>
      <c r="E2313" s="1">
        <v>39233</v>
      </c>
      <c r="F2313" t="s">
        <v>146</v>
      </c>
      <c r="G2313" t="s">
        <v>40</v>
      </c>
      <c r="H2313" t="s">
        <v>93</v>
      </c>
      <c r="I2313" t="s">
        <v>47</v>
      </c>
      <c r="J2313" t="s">
        <v>42</v>
      </c>
      <c r="K2313">
        <v>83457.08</v>
      </c>
      <c r="L2313">
        <v>27288.799999999999</v>
      </c>
      <c r="M2313">
        <v>2</v>
      </c>
      <c r="N2313">
        <v>688.56</v>
      </c>
      <c r="O2313">
        <v>1047895.63</v>
      </c>
      <c r="P2313">
        <v>672909.67</v>
      </c>
      <c r="Q2313">
        <v>509582.08000000002</v>
      </c>
      <c r="R2313">
        <v>178223.07</v>
      </c>
      <c r="S2313">
        <v>14554.83</v>
      </c>
      <c r="T2313">
        <v>987653.2</v>
      </c>
      <c r="U2313">
        <v>0</v>
      </c>
      <c r="V2313">
        <v>2</v>
      </c>
      <c r="W2313">
        <v>3</v>
      </c>
      <c r="X2313">
        <v>2</v>
      </c>
      <c r="Y2313">
        <v>15</v>
      </c>
    </row>
    <row r="2314" spans="1:25" x14ac:dyDescent="0.3">
      <c r="A2314" t="s">
        <v>4812</v>
      </c>
      <c r="B2314" t="s">
        <v>4813</v>
      </c>
      <c r="C2314">
        <v>76</v>
      </c>
      <c r="D2314">
        <v>13033</v>
      </c>
      <c r="E2314" s="1">
        <v>40046</v>
      </c>
      <c r="F2314" t="s">
        <v>405</v>
      </c>
      <c r="G2314" t="s">
        <v>40</v>
      </c>
      <c r="H2314" t="s">
        <v>212</v>
      </c>
      <c r="I2314" t="s">
        <v>30</v>
      </c>
      <c r="J2314" t="s">
        <v>31</v>
      </c>
      <c r="K2314">
        <v>369740.37</v>
      </c>
      <c r="L2314">
        <v>47076.14</v>
      </c>
      <c r="M2314">
        <v>1</v>
      </c>
      <c r="N2314">
        <v>2451.86</v>
      </c>
      <c r="O2314">
        <v>701426.46</v>
      </c>
      <c r="P2314">
        <v>413197.82</v>
      </c>
      <c r="Q2314">
        <v>270949.39</v>
      </c>
      <c r="R2314">
        <v>35900.79</v>
      </c>
      <c r="S2314">
        <v>738.54</v>
      </c>
      <c r="T2314">
        <v>2096510.95</v>
      </c>
      <c r="U2314">
        <v>1</v>
      </c>
      <c r="V2314">
        <v>5</v>
      </c>
      <c r="W2314">
        <v>4</v>
      </c>
      <c r="X2314">
        <v>2</v>
      </c>
      <c r="Y2314">
        <v>1</v>
      </c>
    </row>
    <row r="2315" spans="1:25" x14ac:dyDescent="0.3">
      <c r="A2315" t="s">
        <v>4814</v>
      </c>
      <c r="B2315" t="s">
        <v>4815</v>
      </c>
      <c r="C2315">
        <v>55</v>
      </c>
      <c r="D2315">
        <v>41804</v>
      </c>
      <c r="E2315" s="1">
        <v>44495</v>
      </c>
      <c r="F2315" t="s">
        <v>508</v>
      </c>
      <c r="G2315" t="s">
        <v>60</v>
      </c>
      <c r="H2315" t="s">
        <v>611</v>
      </c>
      <c r="I2315" t="s">
        <v>85</v>
      </c>
      <c r="J2315" t="s">
        <v>31</v>
      </c>
      <c r="K2315">
        <v>165463.53</v>
      </c>
      <c r="L2315">
        <v>11687.04</v>
      </c>
      <c r="M2315">
        <v>1</v>
      </c>
      <c r="N2315">
        <v>2456.06</v>
      </c>
      <c r="O2315">
        <v>123209.01</v>
      </c>
      <c r="P2315">
        <v>185375.78</v>
      </c>
      <c r="Q2315">
        <v>147721.32999999999</v>
      </c>
      <c r="R2315">
        <v>103607.67999999999</v>
      </c>
      <c r="S2315">
        <v>6984.81</v>
      </c>
      <c r="T2315">
        <v>301361.36</v>
      </c>
      <c r="U2315">
        <v>3</v>
      </c>
      <c r="V2315">
        <v>2</v>
      </c>
      <c r="W2315">
        <v>4</v>
      </c>
      <c r="X2315">
        <v>2</v>
      </c>
      <c r="Y2315">
        <v>2</v>
      </c>
    </row>
    <row r="2316" spans="1:25" x14ac:dyDescent="0.3">
      <c r="A2316" t="s">
        <v>4816</v>
      </c>
      <c r="B2316" t="s">
        <v>4817</v>
      </c>
      <c r="C2316">
        <v>85</v>
      </c>
      <c r="D2316">
        <v>6166</v>
      </c>
      <c r="E2316" s="1">
        <v>36226</v>
      </c>
      <c r="F2316" t="s">
        <v>157</v>
      </c>
      <c r="G2316" t="s">
        <v>40</v>
      </c>
      <c r="H2316" t="s">
        <v>52</v>
      </c>
      <c r="I2316" t="s">
        <v>30</v>
      </c>
      <c r="J2316" t="s">
        <v>48</v>
      </c>
      <c r="K2316">
        <v>104251.12</v>
      </c>
      <c r="L2316">
        <v>8250.1</v>
      </c>
      <c r="M2316">
        <v>1</v>
      </c>
      <c r="N2316">
        <v>2816.58</v>
      </c>
      <c r="O2316">
        <v>505320.12</v>
      </c>
      <c r="P2316">
        <v>372344.36</v>
      </c>
      <c r="Q2316">
        <v>79433.460000000006</v>
      </c>
      <c r="R2316">
        <v>129973</v>
      </c>
      <c r="S2316">
        <v>57875.82</v>
      </c>
      <c r="T2316">
        <v>1471805.88</v>
      </c>
      <c r="U2316">
        <v>1</v>
      </c>
      <c r="V2316">
        <v>2</v>
      </c>
      <c r="W2316">
        <v>1</v>
      </c>
      <c r="X2316">
        <v>2</v>
      </c>
      <c r="Y2316">
        <v>3</v>
      </c>
    </row>
    <row r="2317" spans="1:25" x14ac:dyDescent="0.3">
      <c r="A2317" t="s">
        <v>4818</v>
      </c>
      <c r="B2317" t="s">
        <v>4819</v>
      </c>
      <c r="C2317">
        <v>55</v>
      </c>
      <c r="D2317">
        <v>23404</v>
      </c>
      <c r="E2317" s="1">
        <v>36535</v>
      </c>
      <c r="F2317" t="s">
        <v>449</v>
      </c>
      <c r="G2317" t="s">
        <v>112</v>
      </c>
      <c r="H2317" t="s">
        <v>109</v>
      </c>
      <c r="I2317" t="s">
        <v>30</v>
      </c>
      <c r="J2317" t="s">
        <v>42</v>
      </c>
      <c r="K2317">
        <v>279904.84000000003</v>
      </c>
      <c r="L2317">
        <v>15820.92</v>
      </c>
      <c r="M2317">
        <v>1</v>
      </c>
      <c r="N2317">
        <v>6591.05</v>
      </c>
      <c r="O2317">
        <v>1208206.8500000001</v>
      </c>
      <c r="P2317">
        <v>729409.64</v>
      </c>
      <c r="Q2317">
        <v>496619.33</v>
      </c>
      <c r="R2317">
        <v>178782.96</v>
      </c>
      <c r="S2317">
        <v>24833.97</v>
      </c>
      <c r="T2317">
        <v>1100336.74</v>
      </c>
      <c r="U2317">
        <v>1</v>
      </c>
      <c r="V2317">
        <v>3</v>
      </c>
      <c r="W2317">
        <v>2</v>
      </c>
      <c r="X2317">
        <v>2</v>
      </c>
      <c r="Y2317">
        <v>4</v>
      </c>
    </row>
    <row r="2318" spans="1:25" x14ac:dyDescent="0.3">
      <c r="A2318" t="s">
        <v>4820</v>
      </c>
      <c r="B2318" t="s">
        <v>4821</v>
      </c>
      <c r="C2318">
        <v>81</v>
      </c>
      <c r="D2318">
        <v>10315</v>
      </c>
      <c r="E2318" s="1">
        <v>37068</v>
      </c>
      <c r="F2318" t="s">
        <v>375</v>
      </c>
      <c r="G2318" t="s">
        <v>28</v>
      </c>
      <c r="H2318" t="s">
        <v>93</v>
      </c>
      <c r="I2318" t="s">
        <v>47</v>
      </c>
      <c r="J2318" t="s">
        <v>48</v>
      </c>
      <c r="K2318">
        <v>143436.72</v>
      </c>
      <c r="L2318">
        <v>15120.8</v>
      </c>
      <c r="M2318">
        <v>1</v>
      </c>
      <c r="N2318">
        <v>123.49</v>
      </c>
      <c r="O2318">
        <v>439803.33</v>
      </c>
      <c r="P2318">
        <v>15830.36</v>
      </c>
      <c r="Q2318">
        <v>6052.78</v>
      </c>
      <c r="R2318">
        <v>13609.45</v>
      </c>
      <c r="S2318">
        <v>9383.73</v>
      </c>
      <c r="T2318">
        <v>317180.83</v>
      </c>
      <c r="U2318">
        <v>0</v>
      </c>
      <c r="V2318">
        <v>1</v>
      </c>
      <c r="W2318">
        <v>3</v>
      </c>
      <c r="X2318">
        <v>1</v>
      </c>
      <c r="Y2318">
        <v>5</v>
      </c>
    </row>
    <row r="2319" spans="1:25" x14ac:dyDescent="0.3">
      <c r="A2319" t="s">
        <v>1664</v>
      </c>
      <c r="B2319" t="s">
        <v>4822</v>
      </c>
      <c r="C2319">
        <v>54</v>
      </c>
      <c r="D2319">
        <v>17739</v>
      </c>
      <c r="E2319" s="1">
        <v>40444</v>
      </c>
      <c r="F2319" t="s">
        <v>88</v>
      </c>
      <c r="G2319" t="s">
        <v>60</v>
      </c>
      <c r="H2319" t="s">
        <v>1126</v>
      </c>
      <c r="I2319" t="s">
        <v>30</v>
      </c>
      <c r="J2319" t="s">
        <v>31</v>
      </c>
      <c r="K2319">
        <v>185424.35</v>
      </c>
      <c r="L2319">
        <v>29845.8</v>
      </c>
      <c r="M2319">
        <v>3</v>
      </c>
      <c r="N2319">
        <v>1964.81</v>
      </c>
      <c r="O2319">
        <v>401800.48</v>
      </c>
      <c r="P2319">
        <v>132468.29</v>
      </c>
      <c r="Q2319">
        <v>184108.46</v>
      </c>
      <c r="R2319">
        <v>40009.910000000003</v>
      </c>
      <c r="S2319">
        <v>29367.59</v>
      </c>
      <c r="T2319">
        <v>458559.07</v>
      </c>
      <c r="U2319">
        <v>0</v>
      </c>
      <c r="V2319">
        <v>2</v>
      </c>
      <c r="W2319">
        <v>4</v>
      </c>
      <c r="X2319">
        <v>1</v>
      </c>
      <c r="Y2319">
        <v>6</v>
      </c>
    </row>
    <row r="2320" spans="1:25" x14ac:dyDescent="0.3">
      <c r="A2320" t="s">
        <v>4823</v>
      </c>
      <c r="B2320" t="s">
        <v>4824</v>
      </c>
      <c r="C2320">
        <v>68</v>
      </c>
      <c r="D2320">
        <v>12385</v>
      </c>
      <c r="E2320" s="1">
        <v>37231</v>
      </c>
      <c r="F2320" t="s">
        <v>449</v>
      </c>
      <c r="G2320" t="s">
        <v>40</v>
      </c>
      <c r="H2320" t="s">
        <v>340</v>
      </c>
      <c r="I2320" t="s">
        <v>85</v>
      </c>
      <c r="J2320" t="s">
        <v>48</v>
      </c>
      <c r="K2320">
        <v>78951.05</v>
      </c>
      <c r="L2320">
        <v>32630.07</v>
      </c>
      <c r="M2320">
        <v>1</v>
      </c>
      <c r="N2320">
        <v>3574.88</v>
      </c>
      <c r="O2320">
        <v>985390.73</v>
      </c>
      <c r="P2320">
        <v>244487.13</v>
      </c>
      <c r="Q2320">
        <v>71033.42</v>
      </c>
      <c r="R2320">
        <v>79094.89</v>
      </c>
      <c r="S2320">
        <v>67565.77</v>
      </c>
      <c r="T2320">
        <v>2370468.6800000002</v>
      </c>
      <c r="U2320">
        <v>3</v>
      </c>
      <c r="V2320">
        <v>4</v>
      </c>
      <c r="W2320">
        <v>1</v>
      </c>
      <c r="X2320">
        <v>1</v>
      </c>
      <c r="Y2320">
        <v>7</v>
      </c>
    </row>
    <row r="2321" spans="1:25" x14ac:dyDescent="0.3">
      <c r="A2321" t="s">
        <v>228</v>
      </c>
      <c r="B2321" t="s">
        <v>4825</v>
      </c>
      <c r="C2321">
        <v>51</v>
      </c>
      <c r="D2321">
        <v>40037</v>
      </c>
      <c r="E2321" s="1">
        <v>40473</v>
      </c>
      <c r="F2321" t="s">
        <v>266</v>
      </c>
      <c r="G2321" t="s">
        <v>112</v>
      </c>
      <c r="H2321" t="s">
        <v>923</v>
      </c>
      <c r="I2321" t="s">
        <v>30</v>
      </c>
      <c r="J2321" t="s">
        <v>42</v>
      </c>
      <c r="K2321">
        <v>273949.8</v>
      </c>
      <c r="L2321">
        <v>15299.84</v>
      </c>
      <c r="M2321">
        <v>1</v>
      </c>
      <c r="N2321">
        <v>3148.01</v>
      </c>
      <c r="O2321">
        <v>57776.86</v>
      </c>
      <c r="P2321">
        <v>663967.56000000006</v>
      </c>
      <c r="Q2321">
        <v>353541.17</v>
      </c>
      <c r="R2321">
        <v>524016.99</v>
      </c>
      <c r="S2321">
        <v>4461.32</v>
      </c>
      <c r="T2321">
        <v>103683.15</v>
      </c>
      <c r="U2321">
        <v>2</v>
      </c>
      <c r="V2321">
        <v>2</v>
      </c>
      <c r="W2321">
        <v>1</v>
      </c>
      <c r="X2321">
        <v>2</v>
      </c>
      <c r="Y2321">
        <v>8</v>
      </c>
    </row>
    <row r="2322" spans="1:25" x14ac:dyDescent="0.3">
      <c r="A2322" t="s">
        <v>4826</v>
      </c>
      <c r="B2322" t="s">
        <v>4827</v>
      </c>
      <c r="C2322">
        <v>74</v>
      </c>
      <c r="D2322">
        <v>38864</v>
      </c>
      <c r="E2322" s="1">
        <v>36838</v>
      </c>
      <c r="F2322" t="s">
        <v>153</v>
      </c>
      <c r="G2322" t="s">
        <v>60</v>
      </c>
      <c r="H2322" t="s">
        <v>72</v>
      </c>
      <c r="I2322" t="s">
        <v>85</v>
      </c>
      <c r="J2322" t="s">
        <v>48</v>
      </c>
      <c r="K2322">
        <v>424534.08</v>
      </c>
      <c r="L2322">
        <v>18303.68</v>
      </c>
      <c r="M2322">
        <v>2</v>
      </c>
      <c r="N2322">
        <v>2325.8200000000002</v>
      </c>
      <c r="O2322">
        <v>1143094.8999999999</v>
      </c>
      <c r="P2322">
        <v>1446402.95</v>
      </c>
      <c r="Q2322">
        <v>1004446.49</v>
      </c>
      <c r="R2322">
        <v>341511.81</v>
      </c>
      <c r="S2322">
        <v>31219.43</v>
      </c>
      <c r="T2322">
        <v>583708.53</v>
      </c>
      <c r="U2322">
        <v>0</v>
      </c>
      <c r="V2322">
        <v>5</v>
      </c>
      <c r="W2322">
        <v>1</v>
      </c>
      <c r="X2322">
        <v>2</v>
      </c>
      <c r="Y2322">
        <v>9</v>
      </c>
    </row>
    <row r="2323" spans="1:25" x14ac:dyDescent="0.3">
      <c r="A2323" t="s">
        <v>4828</v>
      </c>
      <c r="B2323" t="s">
        <v>4829</v>
      </c>
      <c r="C2323">
        <v>84</v>
      </c>
      <c r="D2323">
        <v>11176</v>
      </c>
      <c r="E2323" s="1">
        <v>38827</v>
      </c>
      <c r="F2323" t="s">
        <v>138</v>
      </c>
      <c r="G2323" t="s">
        <v>40</v>
      </c>
      <c r="H2323" t="s">
        <v>343</v>
      </c>
      <c r="I2323" t="s">
        <v>30</v>
      </c>
      <c r="J2323" t="s">
        <v>31</v>
      </c>
      <c r="K2323">
        <v>249651.29</v>
      </c>
      <c r="L2323">
        <v>4340.7</v>
      </c>
      <c r="M2323">
        <v>1</v>
      </c>
      <c r="N2323">
        <v>2409.37</v>
      </c>
      <c r="O2323">
        <v>102479.58</v>
      </c>
      <c r="P2323">
        <v>1090941.3799999999</v>
      </c>
      <c r="Q2323">
        <v>707091.64</v>
      </c>
      <c r="R2323">
        <v>245461.81</v>
      </c>
      <c r="S2323">
        <v>64103.51</v>
      </c>
      <c r="T2323">
        <v>1717814.95</v>
      </c>
      <c r="U2323">
        <v>3</v>
      </c>
      <c r="V2323">
        <v>2</v>
      </c>
      <c r="W2323">
        <v>2</v>
      </c>
      <c r="X2323">
        <v>1</v>
      </c>
      <c r="Y2323">
        <v>10</v>
      </c>
    </row>
    <row r="2324" spans="1:25" x14ac:dyDescent="0.3">
      <c r="A2324" t="s">
        <v>4830</v>
      </c>
      <c r="B2324" t="s">
        <v>4831</v>
      </c>
      <c r="C2324">
        <v>36</v>
      </c>
      <c r="D2324">
        <v>22513</v>
      </c>
      <c r="E2324" s="1">
        <v>41520</v>
      </c>
      <c r="F2324" t="s">
        <v>222</v>
      </c>
      <c r="G2324" t="s">
        <v>60</v>
      </c>
      <c r="H2324" t="s">
        <v>435</v>
      </c>
      <c r="I2324" t="s">
        <v>85</v>
      </c>
      <c r="J2324" t="s">
        <v>48</v>
      </c>
      <c r="K2324">
        <v>53241.04</v>
      </c>
      <c r="L2324">
        <v>18142.88</v>
      </c>
      <c r="M2324">
        <v>1</v>
      </c>
      <c r="N2324">
        <v>1248.83</v>
      </c>
      <c r="O2324">
        <v>320085.06</v>
      </c>
      <c r="P2324">
        <v>66334.720000000001</v>
      </c>
      <c r="Q2324">
        <v>48775.53</v>
      </c>
      <c r="R2324">
        <v>37557.160000000003</v>
      </c>
      <c r="S2324">
        <v>11056.15</v>
      </c>
      <c r="T2324">
        <v>348186</v>
      </c>
      <c r="U2324">
        <v>3</v>
      </c>
      <c r="V2324">
        <v>1</v>
      </c>
      <c r="W2324">
        <v>2</v>
      </c>
      <c r="X2324">
        <v>1</v>
      </c>
      <c r="Y2324">
        <v>11</v>
      </c>
    </row>
    <row r="2325" spans="1:25" x14ac:dyDescent="0.3">
      <c r="A2325" t="s">
        <v>4832</v>
      </c>
      <c r="B2325" t="s">
        <v>4833</v>
      </c>
      <c r="C2325">
        <v>53</v>
      </c>
      <c r="D2325">
        <v>5810</v>
      </c>
      <c r="E2325" s="1">
        <v>41772</v>
      </c>
      <c r="F2325" t="s">
        <v>251</v>
      </c>
      <c r="G2325" t="s">
        <v>60</v>
      </c>
      <c r="H2325" t="s">
        <v>486</v>
      </c>
      <c r="I2325" t="s">
        <v>30</v>
      </c>
      <c r="J2325" t="s">
        <v>31</v>
      </c>
      <c r="K2325">
        <v>28267.3</v>
      </c>
      <c r="L2325">
        <v>4179.33</v>
      </c>
      <c r="M2325">
        <v>1</v>
      </c>
      <c r="N2325">
        <v>984.41</v>
      </c>
      <c r="O2325">
        <v>685686.84</v>
      </c>
      <c r="P2325">
        <v>775590.38</v>
      </c>
      <c r="Q2325">
        <v>320352.55</v>
      </c>
      <c r="R2325">
        <v>236836.08</v>
      </c>
      <c r="S2325">
        <v>21839.58</v>
      </c>
      <c r="T2325">
        <v>748494.16</v>
      </c>
      <c r="U2325">
        <v>3</v>
      </c>
      <c r="V2325">
        <v>1</v>
      </c>
      <c r="W2325">
        <v>3</v>
      </c>
      <c r="X2325">
        <v>1</v>
      </c>
      <c r="Y2325">
        <v>12</v>
      </c>
    </row>
    <row r="2326" spans="1:25" x14ac:dyDescent="0.3">
      <c r="A2326" t="s">
        <v>4834</v>
      </c>
      <c r="B2326" t="s">
        <v>4835</v>
      </c>
      <c r="C2326">
        <v>18</v>
      </c>
      <c r="D2326">
        <v>33809</v>
      </c>
      <c r="E2326" s="1">
        <v>42849</v>
      </c>
      <c r="F2326" t="s">
        <v>161</v>
      </c>
      <c r="G2326" t="s">
        <v>40</v>
      </c>
      <c r="H2326" t="s">
        <v>196</v>
      </c>
      <c r="I2326" t="s">
        <v>47</v>
      </c>
      <c r="J2326" t="s">
        <v>31</v>
      </c>
      <c r="K2326">
        <v>82095.149999999994</v>
      </c>
      <c r="L2326">
        <v>18783.52</v>
      </c>
      <c r="M2326">
        <v>3</v>
      </c>
      <c r="N2326">
        <v>1325.31</v>
      </c>
      <c r="O2326">
        <v>580082.91</v>
      </c>
      <c r="P2326">
        <v>447626.91</v>
      </c>
      <c r="Q2326">
        <v>151074.07999999999</v>
      </c>
      <c r="R2326">
        <v>84937.21</v>
      </c>
      <c r="S2326">
        <v>37783.300000000003</v>
      </c>
      <c r="T2326">
        <v>371829.87</v>
      </c>
      <c r="U2326">
        <v>3</v>
      </c>
      <c r="V2326">
        <v>1</v>
      </c>
      <c r="W2326">
        <v>3</v>
      </c>
      <c r="X2326">
        <v>2</v>
      </c>
      <c r="Y2326">
        <v>13</v>
      </c>
    </row>
    <row r="2327" spans="1:25" x14ac:dyDescent="0.3">
      <c r="A2327" t="s">
        <v>4836</v>
      </c>
      <c r="B2327" t="s">
        <v>4774</v>
      </c>
      <c r="C2327">
        <v>71</v>
      </c>
      <c r="D2327">
        <v>13435</v>
      </c>
      <c r="E2327" s="1">
        <v>43482</v>
      </c>
      <c r="F2327" t="s">
        <v>211</v>
      </c>
      <c r="G2327" t="s">
        <v>40</v>
      </c>
      <c r="H2327" t="s">
        <v>317</v>
      </c>
      <c r="I2327" t="s">
        <v>47</v>
      </c>
      <c r="J2327" t="s">
        <v>53</v>
      </c>
      <c r="K2327">
        <v>91094.399999999994</v>
      </c>
      <c r="L2327">
        <v>63260.800000000003</v>
      </c>
      <c r="M2327">
        <v>1</v>
      </c>
      <c r="N2327">
        <v>3129.72</v>
      </c>
      <c r="O2327">
        <v>380404.64</v>
      </c>
      <c r="P2327">
        <v>24209.919999999998</v>
      </c>
      <c r="Q2327">
        <v>29492.09</v>
      </c>
      <c r="R2327">
        <v>9006.09</v>
      </c>
      <c r="S2327">
        <v>24181.08</v>
      </c>
      <c r="T2327">
        <v>1081277.1200000001</v>
      </c>
      <c r="U2327">
        <v>0</v>
      </c>
      <c r="V2327">
        <v>3</v>
      </c>
      <c r="W2327">
        <v>3</v>
      </c>
      <c r="X2327">
        <v>1</v>
      </c>
      <c r="Y2327">
        <v>14</v>
      </c>
    </row>
    <row r="2328" spans="1:25" x14ac:dyDescent="0.3">
      <c r="A2328" t="s">
        <v>4837</v>
      </c>
      <c r="B2328" t="s">
        <v>4838</v>
      </c>
      <c r="C2328">
        <v>84</v>
      </c>
      <c r="D2328">
        <v>21930</v>
      </c>
      <c r="E2328" s="1">
        <v>41849</v>
      </c>
      <c r="F2328" t="s">
        <v>339</v>
      </c>
      <c r="G2328" t="s">
        <v>28</v>
      </c>
      <c r="H2328" t="s">
        <v>263</v>
      </c>
      <c r="I2328" t="s">
        <v>85</v>
      </c>
      <c r="J2328" t="s">
        <v>31</v>
      </c>
      <c r="K2328">
        <v>94094.399999999994</v>
      </c>
      <c r="L2328">
        <v>13896.6</v>
      </c>
      <c r="M2328">
        <v>3</v>
      </c>
      <c r="N2328">
        <v>646.35</v>
      </c>
      <c r="O2328">
        <v>160491.71</v>
      </c>
      <c r="P2328">
        <v>197645.51</v>
      </c>
      <c r="Q2328">
        <v>90447.94</v>
      </c>
      <c r="R2328">
        <v>205417.33</v>
      </c>
      <c r="S2328">
        <v>13140.59</v>
      </c>
      <c r="T2328">
        <v>320104.11</v>
      </c>
      <c r="U2328">
        <v>1</v>
      </c>
      <c r="V2328">
        <v>2</v>
      </c>
      <c r="W2328">
        <v>3</v>
      </c>
      <c r="X2328">
        <v>1</v>
      </c>
      <c r="Y2328">
        <v>15</v>
      </c>
    </row>
    <row r="2329" spans="1:25" x14ac:dyDescent="0.3">
      <c r="A2329" t="s">
        <v>4839</v>
      </c>
      <c r="B2329" t="s">
        <v>4840</v>
      </c>
      <c r="C2329">
        <v>43</v>
      </c>
      <c r="D2329">
        <v>43190</v>
      </c>
      <c r="E2329" s="1">
        <v>40330</v>
      </c>
      <c r="F2329" t="s">
        <v>312</v>
      </c>
      <c r="G2329" t="s">
        <v>35</v>
      </c>
      <c r="H2329" t="s">
        <v>219</v>
      </c>
      <c r="I2329" t="s">
        <v>47</v>
      </c>
      <c r="J2329" t="s">
        <v>48</v>
      </c>
      <c r="K2329">
        <v>262723.68</v>
      </c>
      <c r="L2329">
        <v>52633.68</v>
      </c>
      <c r="M2329">
        <v>3</v>
      </c>
      <c r="N2329">
        <v>8438.5499999999993</v>
      </c>
      <c r="O2329">
        <v>682130.4</v>
      </c>
      <c r="P2329">
        <v>410349.82</v>
      </c>
      <c r="Q2329">
        <v>161828.1</v>
      </c>
      <c r="R2329">
        <v>125879.14</v>
      </c>
      <c r="S2329">
        <v>83921.89</v>
      </c>
      <c r="T2329">
        <v>1003712.46</v>
      </c>
      <c r="U2329">
        <v>1</v>
      </c>
      <c r="V2329">
        <v>4</v>
      </c>
      <c r="W2329">
        <v>3</v>
      </c>
      <c r="X2329">
        <v>2</v>
      </c>
      <c r="Y2329">
        <v>16</v>
      </c>
    </row>
    <row r="2330" spans="1:25" x14ac:dyDescent="0.3">
      <c r="A2330" t="s">
        <v>4841</v>
      </c>
      <c r="B2330" t="s">
        <v>4842</v>
      </c>
      <c r="C2330">
        <v>80</v>
      </c>
      <c r="D2330">
        <v>42471</v>
      </c>
      <c r="E2330" s="1">
        <v>41056</v>
      </c>
      <c r="F2330" t="s">
        <v>75</v>
      </c>
      <c r="G2330" t="s">
        <v>40</v>
      </c>
      <c r="H2330" t="s">
        <v>162</v>
      </c>
      <c r="I2330" t="s">
        <v>85</v>
      </c>
      <c r="J2330" t="s">
        <v>42</v>
      </c>
      <c r="K2330">
        <v>33978.99</v>
      </c>
      <c r="L2330">
        <v>2841.75</v>
      </c>
      <c r="M2330">
        <v>1</v>
      </c>
      <c r="N2330">
        <v>337.89</v>
      </c>
      <c r="O2330">
        <v>624624.32999999996</v>
      </c>
      <c r="P2330">
        <v>345042.5</v>
      </c>
      <c r="Q2330">
        <v>112458.3</v>
      </c>
      <c r="R2330">
        <v>123090.72</v>
      </c>
      <c r="S2330">
        <v>1116.83</v>
      </c>
      <c r="T2330">
        <v>59761.96</v>
      </c>
      <c r="U2330">
        <v>2</v>
      </c>
      <c r="V2330">
        <v>1</v>
      </c>
      <c r="W2330">
        <v>3</v>
      </c>
      <c r="X2330">
        <v>1</v>
      </c>
      <c r="Y2330">
        <v>17</v>
      </c>
    </row>
    <row r="2331" spans="1:25" x14ac:dyDescent="0.3">
      <c r="A2331" t="s">
        <v>4843</v>
      </c>
      <c r="B2331" t="s">
        <v>4844</v>
      </c>
      <c r="C2331">
        <v>20</v>
      </c>
      <c r="D2331">
        <v>26213</v>
      </c>
      <c r="E2331" s="1">
        <v>39768</v>
      </c>
      <c r="F2331" t="s">
        <v>266</v>
      </c>
      <c r="G2331" t="s">
        <v>60</v>
      </c>
      <c r="H2331" t="s">
        <v>331</v>
      </c>
      <c r="I2331" t="s">
        <v>47</v>
      </c>
      <c r="J2331" t="s">
        <v>42</v>
      </c>
      <c r="K2331">
        <v>80367.55</v>
      </c>
      <c r="L2331">
        <v>58648.81</v>
      </c>
      <c r="M2331">
        <v>1</v>
      </c>
      <c r="N2331">
        <v>2118.9499999999998</v>
      </c>
      <c r="O2331">
        <v>844227.09</v>
      </c>
      <c r="P2331">
        <v>476645.88</v>
      </c>
      <c r="Q2331">
        <v>175318.02</v>
      </c>
      <c r="R2331">
        <v>357648.77</v>
      </c>
      <c r="S2331">
        <v>41563.089999999997</v>
      </c>
      <c r="T2331">
        <v>213113.86</v>
      </c>
      <c r="U2331">
        <v>0</v>
      </c>
      <c r="V2331">
        <v>3</v>
      </c>
      <c r="W2331">
        <v>3</v>
      </c>
      <c r="X2331">
        <v>2</v>
      </c>
      <c r="Y2331">
        <v>18</v>
      </c>
    </row>
    <row r="2332" spans="1:25" x14ac:dyDescent="0.3">
      <c r="A2332" t="s">
        <v>4845</v>
      </c>
      <c r="B2332" t="s">
        <v>4846</v>
      </c>
      <c r="C2332">
        <v>56</v>
      </c>
      <c r="D2332">
        <v>8255</v>
      </c>
      <c r="E2332" s="1">
        <v>42836</v>
      </c>
      <c r="F2332" t="s">
        <v>100</v>
      </c>
      <c r="G2332" t="s">
        <v>28</v>
      </c>
      <c r="H2332" t="s">
        <v>840</v>
      </c>
      <c r="I2332" t="s">
        <v>30</v>
      </c>
      <c r="J2332" t="s">
        <v>31</v>
      </c>
      <c r="K2332">
        <v>88949.59</v>
      </c>
      <c r="L2332">
        <v>32072.41</v>
      </c>
      <c r="M2332">
        <v>1</v>
      </c>
      <c r="N2332">
        <v>2317.42</v>
      </c>
      <c r="O2332">
        <v>430668.44</v>
      </c>
      <c r="P2332">
        <v>585929.25</v>
      </c>
      <c r="Q2332">
        <v>184010.84</v>
      </c>
      <c r="R2332">
        <v>282214.52</v>
      </c>
      <c r="S2332">
        <v>13363.91</v>
      </c>
      <c r="T2332">
        <v>1320578.6299999999</v>
      </c>
      <c r="U2332">
        <v>1</v>
      </c>
      <c r="V2332">
        <v>1</v>
      </c>
      <c r="W2332">
        <v>4</v>
      </c>
      <c r="X2332">
        <v>2</v>
      </c>
      <c r="Y2332">
        <v>19</v>
      </c>
    </row>
    <row r="2333" spans="1:25" x14ac:dyDescent="0.3">
      <c r="A2333" t="s">
        <v>4847</v>
      </c>
      <c r="B2333" t="s">
        <v>4848</v>
      </c>
      <c r="C2333">
        <v>60</v>
      </c>
      <c r="D2333">
        <v>21075</v>
      </c>
      <c r="E2333" s="1">
        <v>40383</v>
      </c>
      <c r="F2333" t="s">
        <v>226</v>
      </c>
      <c r="G2333" t="s">
        <v>40</v>
      </c>
      <c r="H2333" t="s">
        <v>402</v>
      </c>
      <c r="I2333" t="s">
        <v>85</v>
      </c>
      <c r="J2333" t="s">
        <v>42</v>
      </c>
      <c r="K2333">
        <v>45377.59</v>
      </c>
      <c r="L2333">
        <v>18205.759999999998</v>
      </c>
      <c r="M2333">
        <v>1</v>
      </c>
      <c r="N2333">
        <v>262.64</v>
      </c>
      <c r="O2333">
        <v>346595.02</v>
      </c>
      <c r="P2333">
        <v>181819.97</v>
      </c>
      <c r="Q2333">
        <v>203210.56</v>
      </c>
      <c r="R2333">
        <v>34011.03</v>
      </c>
      <c r="S2333">
        <v>9638.81</v>
      </c>
      <c r="T2333">
        <v>464152.12</v>
      </c>
      <c r="U2333">
        <v>3</v>
      </c>
      <c r="V2333">
        <v>1</v>
      </c>
      <c r="W2333">
        <v>4</v>
      </c>
      <c r="X2333">
        <v>1</v>
      </c>
      <c r="Y2333">
        <v>20</v>
      </c>
    </row>
    <row r="2334" spans="1:25" x14ac:dyDescent="0.3">
      <c r="A2334" t="s">
        <v>4849</v>
      </c>
      <c r="B2334" t="s">
        <v>4850</v>
      </c>
      <c r="C2334">
        <v>37</v>
      </c>
      <c r="D2334">
        <v>5484</v>
      </c>
      <c r="E2334" s="1">
        <v>43843</v>
      </c>
      <c r="F2334" t="s">
        <v>161</v>
      </c>
      <c r="G2334" t="s">
        <v>60</v>
      </c>
      <c r="H2334" t="s">
        <v>1523</v>
      </c>
      <c r="I2334" t="s">
        <v>30</v>
      </c>
      <c r="J2334" t="s">
        <v>42</v>
      </c>
      <c r="K2334">
        <v>146653.89000000001</v>
      </c>
      <c r="L2334">
        <v>28897.48</v>
      </c>
      <c r="M2334">
        <v>2</v>
      </c>
      <c r="N2334">
        <v>3903.15</v>
      </c>
      <c r="O2334">
        <v>1242776.3400000001</v>
      </c>
      <c r="P2334">
        <v>355410.54</v>
      </c>
      <c r="Q2334">
        <v>58117.45</v>
      </c>
      <c r="R2334">
        <v>112479.61</v>
      </c>
      <c r="S2334">
        <v>19452.97</v>
      </c>
      <c r="T2334">
        <v>1553903.49</v>
      </c>
      <c r="U2334">
        <v>2</v>
      </c>
      <c r="V2334">
        <v>2</v>
      </c>
      <c r="W2334">
        <v>1</v>
      </c>
      <c r="X2334">
        <v>1</v>
      </c>
      <c r="Y2334">
        <v>21</v>
      </c>
    </row>
    <row r="2335" spans="1:25" x14ac:dyDescent="0.3">
      <c r="A2335" t="s">
        <v>4851</v>
      </c>
      <c r="B2335" t="s">
        <v>4852</v>
      </c>
      <c r="C2335">
        <v>68</v>
      </c>
      <c r="D2335">
        <v>24313</v>
      </c>
      <c r="E2335" s="1">
        <v>42103</v>
      </c>
      <c r="F2335" t="s">
        <v>135</v>
      </c>
      <c r="G2335" t="s">
        <v>28</v>
      </c>
      <c r="H2335" t="s">
        <v>775</v>
      </c>
      <c r="I2335" t="s">
        <v>30</v>
      </c>
      <c r="J2335" t="s">
        <v>48</v>
      </c>
      <c r="K2335">
        <v>108466</v>
      </c>
      <c r="L2335">
        <v>18478.560000000001</v>
      </c>
      <c r="M2335">
        <v>3</v>
      </c>
      <c r="N2335">
        <v>4012.42</v>
      </c>
      <c r="O2335">
        <v>368031.84</v>
      </c>
      <c r="P2335">
        <v>442832.36</v>
      </c>
      <c r="Q2335">
        <v>205968.54</v>
      </c>
      <c r="R2335">
        <v>349116.68</v>
      </c>
      <c r="S2335">
        <v>23605.97</v>
      </c>
      <c r="T2335">
        <v>238047.72</v>
      </c>
      <c r="U2335">
        <v>2</v>
      </c>
      <c r="V2335">
        <v>2</v>
      </c>
      <c r="W2335">
        <v>2</v>
      </c>
      <c r="X2335">
        <v>1</v>
      </c>
      <c r="Y2335">
        <v>22</v>
      </c>
    </row>
    <row r="2336" spans="1:25" x14ac:dyDescent="0.3">
      <c r="A2336" t="s">
        <v>4853</v>
      </c>
      <c r="B2336" t="s">
        <v>4854</v>
      </c>
      <c r="C2336">
        <v>34</v>
      </c>
      <c r="D2336">
        <v>16423</v>
      </c>
      <c r="E2336" s="1">
        <v>41780</v>
      </c>
      <c r="F2336" t="s">
        <v>142</v>
      </c>
      <c r="G2336" t="s">
        <v>112</v>
      </c>
      <c r="H2336" t="s">
        <v>514</v>
      </c>
      <c r="I2336" t="s">
        <v>30</v>
      </c>
      <c r="J2336" t="s">
        <v>42</v>
      </c>
      <c r="K2336">
        <v>111485.05</v>
      </c>
      <c r="L2336">
        <v>45239.43</v>
      </c>
      <c r="M2336">
        <v>1</v>
      </c>
      <c r="N2336">
        <v>2997.39</v>
      </c>
      <c r="O2336">
        <v>77814.06</v>
      </c>
      <c r="P2336">
        <v>66858.13</v>
      </c>
      <c r="Q2336">
        <v>51872.69</v>
      </c>
      <c r="R2336">
        <v>62765.95</v>
      </c>
      <c r="S2336">
        <v>18558.93</v>
      </c>
      <c r="T2336">
        <v>338631.18</v>
      </c>
      <c r="U2336">
        <v>3</v>
      </c>
      <c r="V2336">
        <v>2</v>
      </c>
      <c r="W2336">
        <v>3</v>
      </c>
      <c r="X2336">
        <v>2</v>
      </c>
      <c r="Y2336">
        <v>1</v>
      </c>
    </row>
    <row r="2337" spans="1:25" x14ac:dyDescent="0.3">
      <c r="A2337" t="s">
        <v>4855</v>
      </c>
      <c r="B2337" t="s">
        <v>4856</v>
      </c>
      <c r="C2337">
        <v>53</v>
      </c>
      <c r="D2337">
        <v>12</v>
      </c>
      <c r="E2337" s="1">
        <v>38184</v>
      </c>
      <c r="F2337" t="s">
        <v>125</v>
      </c>
      <c r="G2337" t="s">
        <v>60</v>
      </c>
      <c r="H2337" t="s">
        <v>143</v>
      </c>
      <c r="I2337" t="s">
        <v>47</v>
      </c>
      <c r="J2337" t="s">
        <v>31</v>
      </c>
      <c r="K2337">
        <v>345212.92</v>
      </c>
      <c r="L2337">
        <v>19638.61</v>
      </c>
      <c r="M2337">
        <v>1</v>
      </c>
      <c r="N2337">
        <v>11693.58</v>
      </c>
      <c r="O2337">
        <v>1787302.32</v>
      </c>
      <c r="P2337">
        <v>2695701.4</v>
      </c>
      <c r="Q2337">
        <v>646968.34</v>
      </c>
      <c r="R2337">
        <v>1368697.46</v>
      </c>
      <c r="S2337">
        <v>37933.040000000001</v>
      </c>
      <c r="T2337">
        <v>2459833.67</v>
      </c>
      <c r="U2337">
        <v>1</v>
      </c>
      <c r="V2337">
        <v>3</v>
      </c>
      <c r="W2337">
        <v>4</v>
      </c>
      <c r="X2337">
        <v>1</v>
      </c>
      <c r="Y2337">
        <v>2</v>
      </c>
    </row>
    <row r="2338" spans="1:25" x14ac:dyDescent="0.3">
      <c r="A2338" t="s">
        <v>4857</v>
      </c>
      <c r="B2338" t="s">
        <v>4858</v>
      </c>
      <c r="C2338">
        <v>18</v>
      </c>
      <c r="D2338">
        <v>25822</v>
      </c>
      <c r="E2338" s="1">
        <v>39583</v>
      </c>
      <c r="F2338" t="s">
        <v>92</v>
      </c>
      <c r="G2338" t="s">
        <v>112</v>
      </c>
      <c r="H2338" t="s">
        <v>561</v>
      </c>
      <c r="I2338" t="s">
        <v>30</v>
      </c>
      <c r="J2338" t="s">
        <v>42</v>
      </c>
      <c r="K2338">
        <v>148807.93</v>
      </c>
      <c r="L2338">
        <v>22553.08</v>
      </c>
      <c r="M2338">
        <v>3</v>
      </c>
      <c r="N2338">
        <v>6165.11</v>
      </c>
      <c r="O2338">
        <v>267423.40999999997</v>
      </c>
      <c r="P2338">
        <v>210336.23</v>
      </c>
      <c r="Q2338">
        <v>46101.09</v>
      </c>
      <c r="R2338">
        <v>99924.11</v>
      </c>
      <c r="S2338">
        <v>46611.26</v>
      </c>
      <c r="T2338">
        <v>1599475.79</v>
      </c>
      <c r="U2338">
        <v>0</v>
      </c>
      <c r="V2338">
        <v>2</v>
      </c>
      <c r="W2338">
        <v>1</v>
      </c>
      <c r="X2338">
        <v>1</v>
      </c>
      <c r="Y2338">
        <v>3</v>
      </c>
    </row>
    <row r="2339" spans="1:25" x14ac:dyDescent="0.3">
      <c r="A2339" t="s">
        <v>4859</v>
      </c>
      <c r="B2339" t="s">
        <v>4860</v>
      </c>
      <c r="C2339">
        <v>55</v>
      </c>
      <c r="D2339">
        <v>15953</v>
      </c>
      <c r="E2339" s="1">
        <v>42962</v>
      </c>
      <c r="F2339" t="s">
        <v>142</v>
      </c>
      <c r="G2339" t="s">
        <v>28</v>
      </c>
      <c r="H2339" t="s">
        <v>497</v>
      </c>
      <c r="I2339" t="s">
        <v>85</v>
      </c>
      <c r="J2339" t="s">
        <v>42</v>
      </c>
      <c r="K2339">
        <v>156243.6</v>
      </c>
      <c r="L2339">
        <v>27127.75</v>
      </c>
      <c r="M2339">
        <v>1</v>
      </c>
      <c r="N2339">
        <v>7995.78</v>
      </c>
      <c r="O2339">
        <v>1517154.5</v>
      </c>
      <c r="P2339">
        <v>1246515.55</v>
      </c>
      <c r="Q2339">
        <v>820356.39</v>
      </c>
      <c r="R2339">
        <v>230339.03</v>
      </c>
      <c r="S2339">
        <v>7300.62</v>
      </c>
      <c r="T2339">
        <v>1198755.3799999999</v>
      </c>
      <c r="U2339">
        <v>3</v>
      </c>
      <c r="V2339">
        <v>4</v>
      </c>
      <c r="W2339">
        <v>1</v>
      </c>
      <c r="X2339">
        <v>1</v>
      </c>
      <c r="Y2339">
        <v>4</v>
      </c>
    </row>
    <row r="2340" spans="1:25" x14ac:dyDescent="0.3">
      <c r="A2340" t="s">
        <v>4861</v>
      </c>
      <c r="B2340" t="s">
        <v>4862</v>
      </c>
      <c r="C2340">
        <v>17</v>
      </c>
      <c r="D2340">
        <v>24487</v>
      </c>
      <c r="E2340" s="1">
        <v>41914</v>
      </c>
      <c r="F2340" t="s">
        <v>75</v>
      </c>
      <c r="G2340" t="s">
        <v>35</v>
      </c>
      <c r="H2340" t="s">
        <v>999</v>
      </c>
      <c r="I2340" t="s">
        <v>30</v>
      </c>
      <c r="J2340" t="s">
        <v>48</v>
      </c>
      <c r="K2340">
        <v>104864.61</v>
      </c>
      <c r="L2340">
        <v>20844.88</v>
      </c>
      <c r="M2340">
        <v>1</v>
      </c>
      <c r="N2340">
        <v>599.04999999999995</v>
      </c>
      <c r="O2340">
        <v>574790.57999999996</v>
      </c>
      <c r="P2340">
        <v>392429.76</v>
      </c>
      <c r="Q2340">
        <v>109008.27</v>
      </c>
      <c r="R2340">
        <v>163979.57999999999</v>
      </c>
      <c r="S2340">
        <v>18180.14</v>
      </c>
      <c r="T2340">
        <v>624287.36</v>
      </c>
      <c r="U2340">
        <v>1</v>
      </c>
      <c r="V2340">
        <v>1</v>
      </c>
      <c r="W2340">
        <v>1</v>
      </c>
      <c r="X2340">
        <v>2</v>
      </c>
      <c r="Y2340">
        <v>8</v>
      </c>
    </row>
    <row r="2341" spans="1:25" x14ac:dyDescent="0.3">
      <c r="A2341" t="s">
        <v>4863</v>
      </c>
      <c r="B2341" t="s">
        <v>4864</v>
      </c>
      <c r="C2341">
        <v>81</v>
      </c>
      <c r="D2341">
        <v>37710</v>
      </c>
      <c r="E2341" s="1">
        <v>42122</v>
      </c>
      <c r="F2341" t="s">
        <v>454</v>
      </c>
      <c r="G2341" t="s">
        <v>60</v>
      </c>
      <c r="H2341" t="s">
        <v>356</v>
      </c>
      <c r="I2341" t="s">
        <v>47</v>
      </c>
      <c r="J2341" t="s">
        <v>31</v>
      </c>
      <c r="K2341">
        <v>82714.710000000006</v>
      </c>
      <c r="L2341">
        <v>7845.3</v>
      </c>
      <c r="M2341">
        <v>1</v>
      </c>
      <c r="N2341">
        <v>3829.7</v>
      </c>
      <c r="O2341">
        <v>160324.63</v>
      </c>
      <c r="P2341">
        <v>581438.61</v>
      </c>
      <c r="Q2341">
        <v>103696.06</v>
      </c>
      <c r="R2341">
        <v>287978.76</v>
      </c>
      <c r="S2341">
        <v>16438.84</v>
      </c>
      <c r="T2341">
        <v>663062.97</v>
      </c>
      <c r="U2341">
        <v>1</v>
      </c>
      <c r="V2341">
        <v>1</v>
      </c>
      <c r="W2341">
        <v>2</v>
      </c>
      <c r="X2341">
        <v>1</v>
      </c>
      <c r="Y2341">
        <v>9</v>
      </c>
    </row>
    <row r="2342" spans="1:25" x14ac:dyDescent="0.3">
      <c r="A2342" t="s">
        <v>4865</v>
      </c>
      <c r="B2342" t="s">
        <v>4866</v>
      </c>
      <c r="C2342">
        <v>19</v>
      </c>
      <c r="D2342">
        <v>41494</v>
      </c>
      <c r="E2342" s="1">
        <v>37209</v>
      </c>
      <c r="F2342" t="s">
        <v>508</v>
      </c>
      <c r="G2342" t="s">
        <v>112</v>
      </c>
      <c r="H2342" t="s">
        <v>196</v>
      </c>
      <c r="I2342" t="s">
        <v>30</v>
      </c>
      <c r="J2342" t="s">
        <v>42</v>
      </c>
      <c r="K2342">
        <v>215132.18</v>
      </c>
      <c r="L2342">
        <v>53135.67</v>
      </c>
      <c r="M2342">
        <v>1</v>
      </c>
      <c r="N2342">
        <v>2355.2199999999998</v>
      </c>
      <c r="O2342">
        <v>1167192.46</v>
      </c>
      <c r="P2342">
        <v>221946.1</v>
      </c>
      <c r="Q2342">
        <v>183981.64</v>
      </c>
      <c r="R2342">
        <v>125341.14</v>
      </c>
      <c r="S2342">
        <v>59040.25</v>
      </c>
      <c r="T2342">
        <v>112663.21</v>
      </c>
      <c r="U2342">
        <v>1</v>
      </c>
      <c r="V2342">
        <v>4</v>
      </c>
      <c r="W2342">
        <v>2</v>
      </c>
      <c r="X2342">
        <v>1</v>
      </c>
      <c r="Y2342">
        <v>10</v>
      </c>
    </row>
    <row r="2343" spans="1:25" x14ac:dyDescent="0.3">
      <c r="A2343" t="s">
        <v>4867</v>
      </c>
      <c r="B2343" t="s">
        <v>4868</v>
      </c>
      <c r="C2343">
        <v>21</v>
      </c>
      <c r="D2343">
        <v>27184</v>
      </c>
      <c r="E2343" s="1">
        <v>43741</v>
      </c>
      <c r="F2343" t="s">
        <v>146</v>
      </c>
      <c r="G2343" t="s">
        <v>60</v>
      </c>
      <c r="H2343" t="s">
        <v>143</v>
      </c>
      <c r="I2343" t="s">
        <v>30</v>
      </c>
      <c r="J2343" t="s">
        <v>42</v>
      </c>
      <c r="K2343">
        <v>96507.57</v>
      </c>
      <c r="L2343">
        <v>40549.120000000003</v>
      </c>
      <c r="M2343">
        <v>1</v>
      </c>
      <c r="N2343">
        <v>1005.66</v>
      </c>
      <c r="O2343">
        <v>534302.56000000006</v>
      </c>
      <c r="P2343">
        <v>343279.52</v>
      </c>
      <c r="Q2343">
        <v>199726.26</v>
      </c>
      <c r="R2343">
        <v>530522.89</v>
      </c>
      <c r="S2343">
        <v>4118.3999999999996</v>
      </c>
      <c r="T2343">
        <v>123400.64</v>
      </c>
      <c r="U2343">
        <v>0</v>
      </c>
      <c r="V2343">
        <v>2</v>
      </c>
      <c r="W2343">
        <v>3</v>
      </c>
      <c r="X2343">
        <v>1</v>
      </c>
      <c r="Y2343">
        <v>11</v>
      </c>
    </row>
    <row r="2344" spans="1:25" x14ac:dyDescent="0.3">
      <c r="A2344" t="s">
        <v>4869</v>
      </c>
      <c r="B2344" t="s">
        <v>4870</v>
      </c>
      <c r="C2344">
        <v>28</v>
      </c>
      <c r="D2344">
        <v>377</v>
      </c>
      <c r="E2344" s="1">
        <v>38217</v>
      </c>
      <c r="F2344" t="s">
        <v>157</v>
      </c>
      <c r="G2344" t="s">
        <v>35</v>
      </c>
      <c r="H2344" t="s">
        <v>462</v>
      </c>
      <c r="I2344" t="s">
        <v>47</v>
      </c>
      <c r="J2344" t="s">
        <v>42</v>
      </c>
      <c r="K2344">
        <v>73244.429999999993</v>
      </c>
      <c r="L2344">
        <v>24085.8</v>
      </c>
      <c r="M2344">
        <v>1</v>
      </c>
      <c r="N2344">
        <v>212</v>
      </c>
      <c r="O2344">
        <v>572480.11</v>
      </c>
      <c r="P2344">
        <v>1337340.8999999999</v>
      </c>
      <c r="Q2344">
        <v>327692.79999999999</v>
      </c>
      <c r="R2344">
        <v>535644.88</v>
      </c>
      <c r="S2344">
        <v>7864.53</v>
      </c>
      <c r="T2344">
        <v>220103.64</v>
      </c>
      <c r="U2344">
        <v>3</v>
      </c>
      <c r="V2344">
        <v>2</v>
      </c>
      <c r="W2344">
        <v>3</v>
      </c>
      <c r="X2344">
        <v>2</v>
      </c>
      <c r="Y2344">
        <v>12</v>
      </c>
    </row>
    <row r="2345" spans="1:25" x14ac:dyDescent="0.3">
      <c r="A2345" t="s">
        <v>4871</v>
      </c>
      <c r="B2345" t="s">
        <v>4159</v>
      </c>
      <c r="C2345">
        <v>63</v>
      </c>
      <c r="D2345">
        <v>5395</v>
      </c>
      <c r="E2345" s="1">
        <v>44210</v>
      </c>
      <c r="F2345" t="s">
        <v>153</v>
      </c>
      <c r="G2345" t="s">
        <v>35</v>
      </c>
      <c r="H2345" t="s">
        <v>497</v>
      </c>
      <c r="I2345" t="s">
        <v>30</v>
      </c>
      <c r="J2345" t="s">
        <v>48</v>
      </c>
      <c r="K2345">
        <v>174094.66</v>
      </c>
      <c r="L2345">
        <v>23217.14</v>
      </c>
      <c r="M2345">
        <v>1</v>
      </c>
      <c r="N2345">
        <v>4948.1099999999997</v>
      </c>
      <c r="O2345">
        <v>1014281.04</v>
      </c>
      <c r="P2345">
        <v>2263283.54</v>
      </c>
      <c r="Q2345">
        <v>1171209.6599999999</v>
      </c>
      <c r="R2345">
        <v>283939.21000000002</v>
      </c>
      <c r="S2345">
        <v>61321.69</v>
      </c>
      <c r="T2345">
        <v>1027001.98</v>
      </c>
      <c r="U2345">
        <v>2</v>
      </c>
      <c r="V2345">
        <v>2</v>
      </c>
      <c r="W2345">
        <v>3</v>
      </c>
      <c r="X2345">
        <v>2</v>
      </c>
      <c r="Y2345">
        <v>13</v>
      </c>
    </row>
    <row r="2346" spans="1:25" x14ac:dyDescent="0.3">
      <c r="A2346" t="s">
        <v>4872</v>
      </c>
      <c r="B2346" t="s">
        <v>4873</v>
      </c>
      <c r="C2346">
        <v>48</v>
      </c>
      <c r="D2346">
        <v>29515</v>
      </c>
      <c r="E2346" s="1">
        <v>43168</v>
      </c>
      <c r="F2346" t="s">
        <v>71</v>
      </c>
      <c r="G2346" t="s">
        <v>28</v>
      </c>
      <c r="H2346" t="s">
        <v>561</v>
      </c>
      <c r="I2346" t="s">
        <v>30</v>
      </c>
      <c r="J2346" t="s">
        <v>53</v>
      </c>
      <c r="K2346">
        <v>25752.16</v>
      </c>
      <c r="L2346">
        <v>19591.2</v>
      </c>
      <c r="M2346">
        <v>1</v>
      </c>
      <c r="N2346">
        <v>1050</v>
      </c>
      <c r="O2346">
        <v>160025.32</v>
      </c>
      <c r="P2346">
        <v>73467.27</v>
      </c>
      <c r="Q2346">
        <v>32535.5</v>
      </c>
      <c r="R2346">
        <v>60830.9</v>
      </c>
      <c r="S2346">
        <v>21019.599999999999</v>
      </c>
      <c r="T2346">
        <v>534722.43999999994</v>
      </c>
      <c r="U2346">
        <v>0</v>
      </c>
      <c r="V2346">
        <v>1</v>
      </c>
      <c r="W2346">
        <v>3</v>
      </c>
      <c r="X2346">
        <v>2</v>
      </c>
      <c r="Y2346">
        <v>14</v>
      </c>
    </row>
    <row r="2347" spans="1:25" x14ac:dyDescent="0.3">
      <c r="A2347" t="s">
        <v>4874</v>
      </c>
      <c r="B2347" t="s">
        <v>4875</v>
      </c>
      <c r="C2347">
        <v>25</v>
      </c>
      <c r="D2347">
        <v>10403</v>
      </c>
      <c r="E2347" s="1">
        <v>41124</v>
      </c>
      <c r="F2347" t="s">
        <v>405</v>
      </c>
      <c r="G2347" t="s">
        <v>40</v>
      </c>
      <c r="H2347" t="s">
        <v>223</v>
      </c>
      <c r="I2347" t="s">
        <v>47</v>
      </c>
      <c r="J2347" t="s">
        <v>31</v>
      </c>
      <c r="K2347">
        <v>391452.51</v>
      </c>
      <c r="L2347">
        <v>38522.839999999997</v>
      </c>
      <c r="M2347">
        <v>1</v>
      </c>
      <c r="N2347">
        <v>7426.32</v>
      </c>
      <c r="O2347">
        <v>1768136.2</v>
      </c>
      <c r="P2347">
        <v>1972356.39</v>
      </c>
      <c r="Q2347">
        <v>1116139.6599999999</v>
      </c>
      <c r="R2347">
        <v>326126.84000000003</v>
      </c>
      <c r="S2347">
        <v>94730.559999999998</v>
      </c>
      <c r="T2347">
        <v>2198522.39</v>
      </c>
      <c r="U2347">
        <v>3</v>
      </c>
      <c r="V2347">
        <v>4</v>
      </c>
      <c r="W2347">
        <v>3</v>
      </c>
      <c r="X2347">
        <v>2</v>
      </c>
      <c r="Y2347">
        <v>15</v>
      </c>
    </row>
    <row r="2348" spans="1:25" x14ac:dyDescent="0.3">
      <c r="A2348" t="s">
        <v>4876</v>
      </c>
      <c r="B2348" t="s">
        <v>4877</v>
      </c>
      <c r="C2348">
        <v>34</v>
      </c>
      <c r="D2348">
        <v>2872</v>
      </c>
      <c r="E2348" s="1">
        <v>44424</v>
      </c>
      <c r="F2348" t="s">
        <v>405</v>
      </c>
      <c r="G2348" t="s">
        <v>28</v>
      </c>
      <c r="H2348" t="s">
        <v>489</v>
      </c>
      <c r="I2348" t="s">
        <v>47</v>
      </c>
      <c r="J2348" t="s">
        <v>42</v>
      </c>
      <c r="K2348">
        <v>84116.11</v>
      </c>
      <c r="L2348">
        <v>14898.87</v>
      </c>
      <c r="M2348">
        <v>3</v>
      </c>
      <c r="N2348">
        <v>2470.8200000000002</v>
      </c>
      <c r="O2348">
        <v>75179.009999999995</v>
      </c>
      <c r="P2348">
        <v>721069.21</v>
      </c>
      <c r="Q2348">
        <v>215157.75</v>
      </c>
      <c r="R2348">
        <v>249117.78</v>
      </c>
      <c r="S2348">
        <v>27835.61</v>
      </c>
      <c r="T2348">
        <v>739920.72</v>
      </c>
      <c r="U2348">
        <v>3</v>
      </c>
      <c r="V2348">
        <v>1</v>
      </c>
      <c r="W2348">
        <v>3</v>
      </c>
      <c r="X2348">
        <v>1</v>
      </c>
      <c r="Y2348">
        <v>1</v>
      </c>
    </row>
    <row r="2349" spans="1:25" x14ac:dyDescent="0.3">
      <c r="A2349" t="s">
        <v>238</v>
      </c>
      <c r="B2349" t="s">
        <v>4878</v>
      </c>
      <c r="C2349">
        <v>83</v>
      </c>
      <c r="D2349">
        <v>22191</v>
      </c>
      <c r="E2349" s="1">
        <v>41299</v>
      </c>
      <c r="F2349" t="s">
        <v>295</v>
      </c>
      <c r="G2349" t="s">
        <v>28</v>
      </c>
      <c r="H2349" t="s">
        <v>280</v>
      </c>
      <c r="I2349" t="s">
        <v>47</v>
      </c>
      <c r="J2349" t="s">
        <v>42</v>
      </c>
      <c r="K2349">
        <v>65659.83</v>
      </c>
      <c r="L2349">
        <v>40530.559999999998</v>
      </c>
      <c r="M2349">
        <v>1</v>
      </c>
      <c r="N2349">
        <v>875.84</v>
      </c>
      <c r="O2349">
        <v>600506.37</v>
      </c>
      <c r="P2349">
        <v>1526188.75</v>
      </c>
      <c r="Q2349">
        <v>1013184.13</v>
      </c>
      <c r="R2349">
        <v>164289.73000000001</v>
      </c>
      <c r="S2349">
        <v>34518</v>
      </c>
      <c r="T2349">
        <v>1402846.64</v>
      </c>
      <c r="U2349">
        <v>0</v>
      </c>
      <c r="V2349">
        <v>2</v>
      </c>
      <c r="W2349">
        <v>3</v>
      </c>
      <c r="X2349">
        <v>1</v>
      </c>
      <c r="Y2349">
        <v>2</v>
      </c>
    </row>
    <row r="2350" spans="1:25" x14ac:dyDescent="0.3">
      <c r="A2350" t="s">
        <v>4879</v>
      </c>
      <c r="B2350" t="s">
        <v>4880</v>
      </c>
      <c r="C2350">
        <v>28</v>
      </c>
      <c r="D2350">
        <v>3874</v>
      </c>
      <c r="E2350" s="1">
        <v>43541</v>
      </c>
      <c r="F2350" t="s">
        <v>67</v>
      </c>
      <c r="G2350" t="s">
        <v>60</v>
      </c>
      <c r="H2350" t="s">
        <v>792</v>
      </c>
      <c r="I2350" t="s">
        <v>85</v>
      </c>
      <c r="J2350" t="s">
        <v>48</v>
      </c>
      <c r="K2350">
        <v>74280.149999999994</v>
      </c>
      <c r="L2350">
        <v>28989.03</v>
      </c>
      <c r="M2350">
        <v>1</v>
      </c>
      <c r="N2350">
        <v>2928.39</v>
      </c>
      <c r="O2350">
        <v>50051.62</v>
      </c>
      <c r="P2350">
        <v>123393.78</v>
      </c>
      <c r="Q2350">
        <v>161361.1</v>
      </c>
      <c r="R2350">
        <v>73656.600000000006</v>
      </c>
      <c r="S2350">
        <v>23082.639999999999</v>
      </c>
      <c r="T2350">
        <v>275544.03000000003</v>
      </c>
      <c r="U2350">
        <v>0</v>
      </c>
      <c r="V2350">
        <v>2</v>
      </c>
      <c r="W2350">
        <v>4</v>
      </c>
      <c r="X2350">
        <v>1</v>
      </c>
      <c r="Y2350">
        <v>3</v>
      </c>
    </row>
    <row r="2351" spans="1:25" x14ac:dyDescent="0.3">
      <c r="A2351" t="s">
        <v>4881</v>
      </c>
      <c r="B2351" t="s">
        <v>4882</v>
      </c>
      <c r="C2351">
        <v>49</v>
      </c>
      <c r="D2351">
        <v>23933</v>
      </c>
      <c r="E2351" s="1">
        <v>38593</v>
      </c>
      <c r="F2351" t="s">
        <v>230</v>
      </c>
      <c r="G2351" t="s">
        <v>40</v>
      </c>
      <c r="H2351" t="s">
        <v>864</v>
      </c>
      <c r="I2351" t="s">
        <v>30</v>
      </c>
      <c r="J2351" t="s">
        <v>31</v>
      </c>
      <c r="K2351">
        <v>43305.87</v>
      </c>
      <c r="L2351">
        <v>17371.53</v>
      </c>
      <c r="M2351">
        <v>1</v>
      </c>
      <c r="N2351">
        <v>2620.13</v>
      </c>
      <c r="O2351">
        <v>263693.78000000003</v>
      </c>
      <c r="P2351">
        <v>573777.99</v>
      </c>
      <c r="Q2351">
        <v>222932.85</v>
      </c>
      <c r="R2351">
        <v>125427.14</v>
      </c>
      <c r="S2351">
        <v>22260.26</v>
      </c>
      <c r="T2351">
        <v>270197.25</v>
      </c>
      <c r="U2351">
        <v>0</v>
      </c>
      <c r="V2351">
        <v>1</v>
      </c>
      <c r="W2351">
        <v>4</v>
      </c>
      <c r="X2351">
        <v>2</v>
      </c>
      <c r="Y2351">
        <v>4</v>
      </c>
    </row>
    <row r="2352" spans="1:25" x14ac:dyDescent="0.3">
      <c r="A2352" t="s">
        <v>4883</v>
      </c>
      <c r="B2352" t="s">
        <v>4884</v>
      </c>
      <c r="C2352">
        <v>21</v>
      </c>
      <c r="D2352">
        <v>33191</v>
      </c>
      <c r="E2352" s="1">
        <v>39997</v>
      </c>
      <c r="F2352" t="s">
        <v>146</v>
      </c>
      <c r="G2352" t="s">
        <v>60</v>
      </c>
      <c r="H2352" t="s">
        <v>359</v>
      </c>
      <c r="I2352" t="s">
        <v>47</v>
      </c>
      <c r="J2352" t="s">
        <v>48</v>
      </c>
      <c r="K2352">
        <v>264000.64000000001</v>
      </c>
      <c r="L2352">
        <v>28646.400000000001</v>
      </c>
      <c r="M2352">
        <v>2</v>
      </c>
      <c r="N2352">
        <v>3460.61</v>
      </c>
      <c r="O2352">
        <v>1428395.53</v>
      </c>
      <c r="P2352">
        <v>0</v>
      </c>
      <c r="Q2352">
        <v>0</v>
      </c>
      <c r="R2352">
        <v>0</v>
      </c>
      <c r="S2352">
        <v>37996.19</v>
      </c>
      <c r="T2352">
        <v>0</v>
      </c>
      <c r="U2352">
        <v>2</v>
      </c>
      <c r="V2352">
        <v>2</v>
      </c>
      <c r="W2352">
        <v>1</v>
      </c>
      <c r="X2352">
        <v>1</v>
      </c>
      <c r="Y2352">
        <v>5</v>
      </c>
    </row>
    <row r="2353" spans="1:25" x14ac:dyDescent="0.3">
      <c r="A2353" t="s">
        <v>4885</v>
      </c>
      <c r="B2353" t="s">
        <v>4886</v>
      </c>
      <c r="C2353">
        <v>34</v>
      </c>
      <c r="D2353">
        <v>32933</v>
      </c>
      <c r="E2353" s="1">
        <v>40538</v>
      </c>
      <c r="F2353" t="s">
        <v>362</v>
      </c>
      <c r="G2353" t="s">
        <v>40</v>
      </c>
      <c r="H2353" t="s">
        <v>162</v>
      </c>
      <c r="I2353" t="s">
        <v>47</v>
      </c>
      <c r="J2353" t="s">
        <v>31</v>
      </c>
      <c r="K2353">
        <v>83258.97</v>
      </c>
      <c r="L2353">
        <v>17045.34</v>
      </c>
      <c r="M2353">
        <v>1</v>
      </c>
      <c r="N2353">
        <v>228.82</v>
      </c>
      <c r="O2353">
        <v>524549.75</v>
      </c>
      <c r="P2353">
        <v>149999.47</v>
      </c>
      <c r="Q2353">
        <v>96710.18</v>
      </c>
      <c r="R2353">
        <v>101664.11</v>
      </c>
      <c r="S2353">
        <v>16219.01</v>
      </c>
      <c r="T2353">
        <v>74362.91</v>
      </c>
      <c r="U2353">
        <v>1</v>
      </c>
      <c r="V2353">
        <v>1</v>
      </c>
      <c r="W2353">
        <v>2</v>
      </c>
      <c r="X2353">
        <v>2</v>
      </c>
      <c r="Y2353">
        <v>6</v>
      </c>
    </row>
    <row r="2354" spans="1:25" x14ac:dyDescent="0.3">
      <c r="A2354" t="s">
        <v>4887</v>
      </c>
      <c r="B2354" t="s">
        <v>4888</v>
      </c>
      <c r="C2354">
        <v>44</v>
      </c>
      <c r="D2354">
        <v>24345</v>
      </c>
      <c r="E2354" s="1">
        <v>41500</v>
      </c>
      <c r="F2354" t="s">
        <v>312</v>
      </c>
      <c r="G2354" t="s">
        <v>40</v>
      </c>
      <c r="H2354" t="s">
        <v>864</v>
      </c>
      <c r="I2354" t="s">
        <v>30</v>
      </c>
      <c r="J2354" t="s">
        <v>48</v>
      </c>
      <c r="K2354">
        <v>175867.55</v>
      </c>
      <c r="L2354">
        <v>22703.14</v>
      </c>
      <c r="M2354">
        <v>1</v>
      </c>
      <c r="N2354">
        <v>3466.69</v>
      </c>
      <c r="O2354">
        <v>305921.91999999998</v>
      </c>
      <c r="P2354">
        <v>505169.75</v>
      </c>
      <c r="Q2354">
        <v>354590.3</v>
      </c>
      <c r="R2354">
        <v>98362.38</v>
      </c>
      <c r="S2354">
        <v>22269.67</v>
      </c>
      <c r="T2354">
        <v>106907.18</v>
      </c>
      <c r="U2354">
        <v>2</v>
      </c>
      <c r="V2354">
        <v>1</v>
      </c>
      <c r="W2354">
        <v>3</v>
      </c>
      <c r="X2354">
        <v>2</v>
      </c>
      <c r="Y2354">
        <v>7</v>
      </c>
    </row>
    <row r="2355" spans="1:25" x14ac:dyDescent="0.3">
      <c r="A2355" t="s">
        <v>4889</v>
      </c>
      <c r="B2355" t="s">
        <v>4890</v>
      </c>
      <c r="C2355">
        <v>63</v>
      </c>
      <c r="D2355">
        <v>32116</v>
      </c>
      <c r="E2355" s="1">
        <v>40223</v>
      </c>
      <c r="F2355" t="s">
        <v>56</v>
      </c>
      <c r="G2355" t="s">
        <v>60</v>
      </c>
      <c r="H2355" t="s">
        <v>93</v>
      </c>
      <c r="I2355" t="s">
        <v>47</v>
      </c>
      <c r="J2355" t="s">
        <v>31</v>
      </c>
      <c r="K2355">
        <v>40137.56</v>
      </c>
      <c r="L2355">
        <v>22634.5</v>
      </c>
      <c r="M2355">
        <v>1</v>
      </c>
      <c r="N2355">
        <v>411.81</v>
      </c>
      <c r="O2355">
        <v>173313.54</v>
      </c>
      <c r="P2355">
        <v>798969.59</v>
      </c>
      <c r="Q2355">
        <v>418507.88</v>
      </c>
      <c r="R2355">
        <v>143760.17000000001</v>
      </c>
      <c r="S2355">
        <v>14716.3</v>
      </c>
      <c r="T2355">
        <v>459472.96</v>
      </c>
      <c r="U2355">
        <v>2</v>
      </c>
      <c r="V2355">
        <v>1</v>
      </c>
      <c r="W2355">
        <v>4</v>
      </c>
      <c r="X2355">
        <v>2</v>
      </c>
      <c r="Y2355">
        <v>8</v>
      </c>
    </row>
    <row r="2356" spans="1:25" x14ac:dyDescent="0.3">
      <c r="A2356" t="s">
        <v>4891</v>
      </c>
      <c r="B2356" t="s">
        <v>4892</v>
      </c>
      <c r="C2356">
        <v>84</v>
      </c>
      <c r="D2356">
        <v>27544</v>
      </c>
      <c r="E2356" s="1">
        <v>41095</v>
      </c>
      <c r="F2356" t="s">
        <v>135</v>
      </c>
      <c r="G2356" t="s">
        <v>40</v>
      </c>
      <c r="H2356" t="s">
        <v>693</v>
      </c>
      <c r="I2356" t="s">
        <v>30</v>
      </c>
      <c r="J2356" t="s">
        <v>48</v>
      </c>
      <c r="K2356">
        <v>463124.74</v>
      </c>
      <c r="L2356">
        <v>7630.77</v>
      </c>
      <c r="M2356">
        <v>1</v>
      </c>
      <c r="N2356">
        <v>643.79999999999995</v>
      </c>
      <c r="O2356">
        <v>560115.56999999995</v>
      </c>
      <c r="P2356">
        <v>965827.89</v>
      </c>
      <c r="Q2356">
        <v>260773.53</v>
      </c>
      <c r="R2356">
        <v>874267.41</v>
      </c>
      <c r="S2356">
        <v>81159.69</v>
      </c>
      <c r="T2356">
        <v>1882715.67</v>
      </c>
      <c r="U2356">
        <v>3</v>
      </c>
      <c r="V2356">
        <v>4</v>
      </c>
      <c r="W2356">
        <v>1</v>
      </c>
      <c r="X2356">
        <v>1</v>
      </c>
      <c r="Y2356">
        <v>9</v>
      </c>
    </row>
    <row r="2357" spans="1:25" x14ac:dyDescent="0.3">
      <c r="A2357" t="s">
        <v>4893</v>
      </c>
      <c r="B2357" t="s">
        <v>4894</v>
      </c>
      <c r="C2357">
        <v>31</v>
      </c>
      <c r="D2357">
        <v>4017</v>
      </c>
      <c r="E2357" s="1">
        <v>41743</v>
      </c>
      <c r="F2357" t="s">
        <v>150</v>
      </c>
      <c r="G2357" t="s">
        <v>40</v>
      </c>
      <c r="H2357" t="s">
        <v>326</v>
      </c>
      <c r="I2357" t="s">
        <v>30</v>
      </c>
      <c r="J2357" t="s">
        <v>31</v>
      </c>
      <c r="K2357">
        <v>88949.54</v>
      </c>
      <c r="L2357">
        <v>27995.1</v>
      </c>
      <c r="M2357">
        <v>2</v>
      </c>
      <c r="N2357">
        <v>4221.28</v>
      </c>
      <c r="O2357">
        <v>346791.76</v>
      </c>
      <c r="P2357">
        <v>1620734.08</v>
      </c>
      <c r="Q2357">
        <v>719200.75</v>
      </c>
      <c r="R2357">
        <v>361322.4</v>
      </c>
      <c r="S2357">
        <v>8257.2000000000007</v>
      </c>
      <c r="T2357">
        <v>1128023.68</v>
      </c>
      <c r="U2357">
        <v>1</v>
      </c>
      <c r="V2357">
        <v>1</v>
      </c>
      <c r="W2357">
        <v>1</v>
      </c>
      <c r="X2357">
        <v>1</v>
      </c>
      <c r="Y2357">
        <v>10</v>
      </c>
    </row>
    <row r="2358" spans="1:25" x14ac:dyDescent="0.3">
      <c r="A2358" t="s">
        <v>4895</v>
      </c>
      <c r="B2358" t="s">
        <v>4896</v>
      </c>
      <c r="C2358">
        <v>70</v>
      </c>
      <c r="D2358">
        <v>42660</v>
      </c>
      <c r="E2358" s="1">
        <v>36873</v>
      </c>
      <c r="F2358" t="s">
        <v>146</v>
      </c>
      <c r="G2358" t="s">
        <v>60</v>
      </c>
      <c r="H2358" t="s">
        <v>170</v>
      </c>
      <c r="I2358" t="s">
        <v>30</v>
      </c>
      <c r="J2358" t="s">
        <v>48</v>
      </c>
      <c r="K2358">
        <v>157704.75</v>
      </c>
      <c r="L2358">
        <v>24987.599999999999</v>
      </c>
      <c r="M2358">
        <v>1</v>
      </c>
      <c r="N2358">
        <v>3820.5</v>
      </c>
      <c r="O2358">
        <v>302979.15000000002</v>
      </c>
      <c r="P2358">
        <v>125832.49</v>
      </c>
      <c r="Q2358">
        <v>93954.92</v>
      </c>
      <c r="R2358">
        <v>76036.38</v>
      </c>
      <c r="S2358">
        <v>15133.5</v>
      </c>
      <c r="T2358">
        <v>750982.05</v>
      </c>
      <c r="U2358">
        <v>0</v>
      </c>
      <c r="V2358">
        <v>4</v>
      </c>
      <c r="W2358">
        <v>1</v>
      </c>
      <c r="X2358">
        <v>1</v>
      </c>
      <c r="Y2358">
        <v>11</v>
      </c>
    </row>
    <row r="2359" spans="1:25" x14ac:dyDescent="0.3">
      <c r="A2359" t="s">
        <v>4897</v>
      </c>
      <c r="B2359" t="s">
        <v>4898</v>
      </c>
      <c r="C2359">
        <v>32</v>
      </c>
      <c r="D2359">
        <v>19833</v>
      </c>
      <c r="E2359" s="1">
        <v>39669</v>
      </c>
      <c r="F2359" t="s">
        <v>161</v>
      </c>
      <c r="G2359" t="s">
        <v>40</v>
      </c>
      <c r="H2359" t="s">
        <v>923</v>
      </c>
      <c r="I2359" t="s">
        <v>47</v>
      </c>
      <c r="J2359" t="s">
        <v>31</v>
      </c>
      <c r="K2359">
        <v>432677.4</v>
      </c>
      <c r="L2359">
        <v>60611.94</v>
      </c>
      <c r="M2359">
        <v>1</v>
      </c>
      <c r="N2359">
        <v>6432.44</v>
      </c>
      <c r="O2359">
        <v>547731.64</v>
      </c>
      <c r="P2359">
        <v>288457.58</v>
      </c>
      <c r="Q2359">
        <v>94835.37</v>
      </c>
      <c r="R2359">
        <v>79108.5</v>
      </c>
      <c r="S2359">
        <v>15452.67</v>
      </c>
      <c r="T2359">
        <v>2979852.7</v>
      </c>
      <c r="U2359">
        <v>0</v>
      </c>
      <c r="V2359">
        <v>4</v>
      </c>
      <c r="W2359">
        <v>2</v>
      </c>
      <c r="X2359">
        <v>2</v>
      </c>
      <c r="Y2359">
        <v>12</v>
      </c>
    </row>
    <row r="2360" spans="1:25" x14ac:dyDescent="0.3">
      <c r="A2360" t="s">
        <v>4899</v>
      </c>
      <c r="B2360" t="s">
        <v>4900</v>
      </c>
      <c r="C2360">
        <v>55</v>
      </c>
      <c r="D2360">
        <v>33992</v>
      </c>
      <c r="E2360" s="1">
        <v>38645</v>
      </c>
      <c r="F2360" t="s">
        <v>92</v>
      </c>
      <c r="G2360" t="s">
        <v>60</v>
      </c>
      <c r="H2360" t="s">
        <v>517</v>
      </c>
      <c r="I2360" t="s">
        <v>85</v>
      </c>
      <c r="J2360" t="s">
        <v>48</v>
      </c>
      <c r="K2360">
        <v>93157.5</v>
      </c>
      <c r="L2360">
        <v>39555.54</v>
      </c>
      <c r="M2360">
        <v>2</v>
      </c>
      <c r="N2360">
        <v>2345</v>
      </c>
      <c r="O2360">
        <v>86419.08</v>
      </c>
      <c r="P2360">
        <v>80956.11</v>
      </c>
      <c r="Q2360">
        <v>82283.259999999995</v>
      </c>
      <c r="R2360">
        <v>61526.64</v>
      </c>
      <c r="S2360">
        <v>7154.24</v>
      </c>
      <c r="T2360">
        <v>404995.65</v>
      </c>
      <c r="U2360">
        <v>2</v>
      </c>
      <c r="V2360">
        <v>2</v>
      </c>
      <c r="W2360">
        <v>2</v>
      </c>
      <c r="X2360">
        <v>1</v>
      </c>
      <c r="Y2360">
        <v>13</v>
      </c>
    </row>
    <row r="2361" spans="1:25" x14ac:dyDescent="0.3">
      <c r="A2361" t="s">
        <v>4901</v>
      </c>
      <c r="B2361" t="s">
        <v>4902</v>
      </c>
      <c r="C2361">
        <v>81</v>
      </c>
      <c r="D2361">
        <v>43342</v>
      </c>
      <c r="E2361" s="1">
        <v>43469</v>
      </c>
      <c r="F2361" t="s">
        <v>108</v>
      </c>
      <c r="G2361" t="s">
        <v>35</v>
      </c>
      <c r="H2361" t="s">
        <v>280</v>
      </c>
      <c r="I2361" t="s">
        <v>30</v>
      </c>
      <c r="J2361" t="s">
        <v>42</v>
      </c>
      <c r="K2361">
        <v>21193.439999999999</v>
      </c>
      <c r="L2361">
        <v>20000</v>
      </c>
      <c r="M2361">
        <v>1</v>
      </c>
      <c r="N2361">
        <v>957.66</v>
      </c>
      <c r="O2361">
        <v>376712.38</v>
      </c>
      <c r="P2361">
        <v>76925.990000000005</v>
      </c>
      <c r="Q2361">
        <v>68184.399999999994</v>
      </c>
      <c r="R2361">
        <v>21923.91</v>
      </c>
      <c r="S2361">
        <v>621.28</v>
      </c>
      <c r="T2361">
        <v>550777.69999999995</v>
      </c>
      <c r="U2361">
        <v>1</v>
      </c>
      <c r="V2361">
        <v>1</v>
      </c>
      <c r="W2361">
        <v>3</v>
      </c>
      <c r="X2361">
        <v>1</v>
      </c>
      <c r="Y2361">
        <v>14</v>
      </c>
    </row>
    <row r="2362" spans="1:25" x14ac:dyDescent="0.3">
      <c r="A2362" t="s">
        <v>4903</v>
      </c>
      <c r="B2362" t="s">
        <v>4904</v>
      </c>
      <c r="C2362">
        <v>46</v>
      </c>
      <c r="D2362">
        <v>19738</v>
      </c>
      <c r="E2362" s="1">
        <v>38154</v>
      </c>
      <c r="F2362" t="s">
        <v>454</v>
      </c>
      <c r="G2362" t="s">
        <v>28</v>
      </c>
      <c r="H2362" t="s">
        <v>212</v>
      </c>
      <c r="I2362" t="s">
        <v>85</v>
      </c>
      <c r="J2362" t="s">
        <v>42</v>
      </c>
      <c r="K2362">
        <v>98188.95</v>
      </c>
      <c r="L2362">
        <v>25787.58</v>
      </c>
      <c r="M2362">
        <v>1</v>
      </c>
      <c r="N2362">
        <v>3809.26</v>
      </c>
      <c r="O2362">
        <v>295355.3</v>
      </c>
      <c r="P2362">
        <v>524154.78</v>
      </c>
      <c r="Q2362">
        <v>407675.94</v>
      </c>
      <c r="R2362">
        <v>130297.47</v>
      </c>
      <c r="S2362">
        <v>694.21</v>
      </c>
      <c r="T2362">
        <v>768445.18</v>
      </c>
      <c r="U2362">
        <v>3</v>
      </c>
      <c r="V2362">
        <v>1</v>
      </c>
      <c r="W2362">
        <v>3</v>
      </c>
      <c r="X2362">
        <v>2</v>
      </c>
      <c r="Y2362">
        <v>15</v>
      </c>
    </row>
    <row r="2363" spans="1:25" x14ac:dyDescent="0.3">
      <c r="A2363" t="s">
        <v>4905</v>
      </c>
      <c r="B2363" t="s">
        <v>4906</v>
      </c>
      <c r="C2363">
        <v>84</v>
      </c>
      <c r="D2363">
        <v>31136</v>
      </c>
      <c r="E2363" s="1">
        <v>44030</v>
      </c>
      <c r="F2363" t="s">
        <v>88</v>
      </c>
      <c r="G2363" t="s">
        <v>40</v>
      </c>
      <c r="H2363" t="s">
        <v>1353</v>
      </c>
      <c r="I2363" t="s">
        <v>30</v>
      </c>
      <c r="J2363" t="s">
        <v>31</v>
      </c>
      <c r="K2363">
        <v>146247.26</v>
      </c>
      <c r="L2363">
        <v>5915.58</v>
      </c>
      <c r="M2363">
        <v>2</v>
      </c>
      <c r="N2363">
        <v>821.63</v>
      </c>
      <c r="O2363">
        <v>746732.91</v>
      </c>
      <c r="P2363">
        <v>345229.21</v>
      </c>
      <c r="Q2363">
        <v>178465.95</v>
      </c>
      <c r="R2363">
        <v>75306.78</v>
      </c>
      <c r="S2363">
        <v>60025.23</v>
      </c>
      <c r="T2363">
        <v>1467341.75</v>
      </c>
      <c r="U2363">
        <v>2</v>
      </c>
      <c r="V2363">
        <v>2</v>
      </c>
      <c r="W2363">
        <v>3</v>
      </c>
      <c r="X2363">
        <v>1</v>
      </c>
      <c r="Y2363">
        <v>16</v>
      </c>
    </row>
    <row r="2364" spans="1:25" x14ac:dyDescent="0.3">
      <c r="A2364" t="s">
        <v>4907</v>
      </c>
      <c r="B2364" t="s">
        <v>4908</v>
      </c>
      <c r="C2364">
        <v>42</v>
      </c>
      <c r="D2364">
        <v>9837</v>
      </c>
      <c r="E2364" s="1">
        <v>40466</v>
      </c>
      <c r="F2364" t="s">
        <v>165</v>
      </c>
      <c r="G2364" t="s">
        <v>40</v>
      </c>
      <c r="H2364" t="s">
        <v>1479</v>
      </c>
      <c r="I2364" t="s">
        <v>85</v>
      </c>
      <c r="J2364" t="s">
        <v>31</v>
      </c>
      <c r="K2364">
        <v>267723.99</v>
      </c>
      <c r="L2364">
        <v>31469.9</v>
      </c>
      <c r="M2364">
        <v>1</v>
      </c>
      <c r="N2364">
        <v>7280.66</v>
      </c>
      <c r="O2364">
        <v>470702.79</v>
      </c>
      <c r="P2364">
        <v>1932207.61</v>
      </c>
      <c r="Q2364">
        <v>782986.09</v>
      </c>
      <c r="R2364">
        <v>436704.18</v>
      </c>
      <c r="S2364">
        <v>38257.620000000003</v>
      </c>
      <c r="T2364">
        <v>853877.46</v>
      </c>
      <c r="U2364">
        <v>0</v>
      </c>
      <c r="V2364">
        <v>3</v>
      </c>
      <c r="W2364">
        <v>3</v>
      </c>
      <c r="X2364">
        <v>1</v>
      </c>
      <c r="Y2364">
        <v>17</v>
      </c>
    </row>
    <row r="2365" spans="1:25" x14ac:dyDescent="0.3">
      <c r="A2365" t="s">
        <v>4909</v>
      </c>
      <c r="B2365" t="s">
        <v>3635</v>
      </c>
      <c r="C2365">
        <v>56</v>
      </c>
      <c r="D2365">
        <v>10656</v>
      </c>
      <c r="E2365" s="1">
        <v>41819</v>
      </c>
      <c r="F2365" t="s">
        <v>51</v>
      </c>
      <c r="G2365" t="s">
        <v>112</v>
      </c>
      <c r="H2365" t="s">
        <v>187</v>
      </c>
      <c r="I2365" t="s">
        <v>47</v>
      </c>
      <c r="J2365" t="s">
        <v>42</v>
      </c>
      <c r="K2365">
        <v>168060.94</v>
      </c>
      <c r="L2365">
        <v>18416.95</v>
      </c>
      <c r="M2365">
        <v>1</v>
      </c>
      <c r="N2365">
        <v>11596.13</v>
      </c>
      <c r="O2365">
        <v>1813386.6</v>
      </c>
      <c r="P2365">
        <v>3363785.33</v>
      </c>
      <c r="Q2365">
        <v>919434.66</v>
      </c>
      <c r="R2365">
        <v>1574475.78</v>
      </c>
      <c r="S2365">
        <v>56295.08</v>
      </c>
      <c r="T2365">
        <v>3269918.55</v>
      </c>
      <c r="U2365">
        <v>1</v>
      </c>
      <c r="V2365">
        <v>4</v>
      </c>
      <c r="W2365">
        <v>3</v>
      </c>
      <c r="X2365">
        <v>2</v>
      </c>
      <c r="Y2365">
        <v>18</v>
      </c>
    </row>
    <row r="2366" spans="1:25" x14ac:dyDescent="0.3">
      <c r="A2366" t="s">
        <v>4910</v>
      </c>
      <c r="B2366" t="s">
        <v>903</v>
      </c>
      <c r="C2366">
        <v>55</v>
      </c>
      <c r="D2366">
        <v>10398</v>
      </c>
      <c r="E2366" s="1">
        <v>37078</v>
      </c>
      <c r="F2366" t="s">
        <v>135</v>
      </c>
      <c r="G2366" t="s">
        <v>112</v>
      </c>
      <c r="H2366" t="s">
        <v>353</v>
      </c>
      <c r="I2366" t="s">
        <v>47</v>
      </c>
      <c r="J2366" t="s">
        <v>42</v>
      </c>
      <c r="K2366">
        <v>256280.35</v>
      </c>
      <c r="L2366">
        <v>32313.96</v>
      </c>
      <c r="M2366">
        <v>3</v>
      </c>
      <c r="N2366">
        <v>2217.21</v>
      </c>
      <c r="O2366">
        <v>1661220.21</v>
      </c>
      <c r="P2366">
        <v>2470522.7999999998</v>
      </c>
      <c r="Q2366">
        <v>1160648.29</v>
      </c>
      <c r="R2366">
        <v>397936.56</v>
      </c>
      <c r="S2366">
        <v>57061.7</v>
      </c>
      <c r="T2366">
        <v>1770913.87</v>
      </c>
      <c r="U2366">
        <v>0</v>
      </c>
      <c r="V2366">
        <v>2</v>
      </c>
      <c r="W2366">
        <v>3</v>
      </c>
      <c r="X2366">
        <v>1</v>
      </c>
      <c r="Y2366">
        <v>19</v>
      </c>
    </row>
    <row r="2367" spans="1:25" x14ac:dyDescent="0.3">
      <c r="A2367" t="s">
        <v>4650</v>
      </c>
      <c r="B2367" t="s">
        <v>4911</v>
      </c>
      <c r="C2367">
        <v>67</v>
      </c>
      <c r="D2367">
        <v>1860</v>
      </c>
      <c r="E2367" s="1">
        <v>42743</v>
      </c>
      <c r="F2367" t="s">
        <v>125</v>
      </c>
      <c r="G2367" t="s">
        <v>40</v>
      </c>
      <c r="H2367" t="s">
        <v>881</v>
      </c>
      <c r="I2367" t="s">
        <v>47</v>
      </c>
      <c r="J2367" t="s">
        <v>53</v>
      </c>
      <c r="K2367">
        <v>123468.29</v>
      </c>
      <c r="L2367">
        <v>19172.34</v>
      </c>
      <c r="M2367">
        <v>1</v>
      </c>
      <c r="N2367">
        <v>1819</v>
      </c>
      <c r="O2367">
        <v>412041.52</v>
      </c>
      <c r="P2367">
        <v>74734.720000000001</v>
      </c>
      <c r="Q2367">
        <v>91466.38</v>
      </c>
      <c r="R2367">
        <v>11243.67</v>
      </c>
      <c r="S2367">
        <v>12308.89</v>
      </c>
      <c r="T2367">
        <v>202210.02</v>
      </c>
      <c r="U2367">
        <v>1</v>
      </c>
      <c r="V2367">
        <v>2</v>
      </c>
      <c r="W2367">
        <v>3</v>
      </c>
      <c r="X2367">
        <v>1</v>
      </c>
      <c r="Y2367">
        <v>20</v>
      </c>
    </row>
    <row r="2368" spans="1:25" x14ac:dyDescent="0.3">
      <c r="A2368" t="s">
        <v>4912</v>
      </c>
      <c r="B2368" t="s">
        <v>4913</v>
      </c>
      <c r="C2368">
        <v>19</v>
      </c>
      <c r="D2368">
        <v>20166</v>
      </c>
      <c r="E2368" s="1">
        <v>43310</v>
      </c>
      <c r="F2368" t="s">
        <v>88</v>
      </c>
      <c r="G2368" t="s">
        <v>60</v>
      </c>
      <c r="H2368" t="s">
        <v>93</v>
      </c>
      <c r="I2368" t="s">
        <v>85</v>
      </c>
      <c r="J2368" t="s">
        <v>31</v>
      </c>
      <c r="K2368">
        <v>119228.81</v>
      </c>
      <c r="L2368">
        <v>53847</v>
      </c>
      <c r="M2368">
        <v>1</v>
      </c>
      <c r="N2368">
        <v>7809.54</v>
      </c>
      <c r="O2368">
        <v>1252648.25</v>
      </c>
      <c r="P2368">
        <v>1006135.45</v>
      </c>
      <c r="Q2368">
        <v>475502.37</v>
      </c>
      <c r="R2368">
        <v>239267.28</v>
      </c>
      <c r="S2368">
        <v>36279.54</v>
      </c>
      <c r="T2368">
        <v>1889471.78</v>
      </c>
      <c r="U2368">
        <v>1</v>
      </c>
      <c r="V2368">
        <v>3</v>
      </c>
      <c r="W2368">
        <v>4</v>
      </c>
      <c r="X2368">
        <v>1</v>
      </c>
      <c r="Y2368">
        <v>21</v>
      </c>
    </row>
    <row r="2369" spans="1:25" x14ac:dyDescent="0.3">
      <c r="A2369" t="s">
        <v>4914</v>
      </c>
      <c r="B2369" t="s">
        <v>4915</v>
      </c>
      <c r="C2369">
        <v>18</v>
      </c>
      <c r="D2369">
        <v>6149</v>
      </c>
      <c r="E2369" s="1">
        <v>43207</v>
      </c>
      <c r="F2369" t="s">
        <v>108</v>
      </c>
      <c r="G2369" t="s">
        <v>28</v>
      </c>
      <c r="H2369" t="s">
        <v>672</v>
      </c>
      <c r="I2369" t="s">
        <v>30</v>
      </c>
      <c r="J2369" t="s">
        <v>31</v>
      </c>
      <c r="K2369">
        <v>167784.43</v>
      </c>
      <c r="L2369">
        <v>9279.14</v>
      </c>
      <c r="M2369">
        <v>3</v>
      </c>
      <c r="N2369">
        <v>2520.9299999999998</v>
      </c>
      <c r="O2369">
        <v>1611814.48</v>
      </c>
      <c r="P2369">
        <v>930896.89</v>
      </c>
      <c r="Q2369">
        <v>491513.56</v>
      </c>
      <c r="R2369">
        <v>255735.99</v>
      </c>
      <c r="S2369">
        <v>20219.689999999999</v>
      </c>
      <c r="T2369">
        <v>897231.25</v>
      </c>
      <c r="U2369">
        <v>1</v>
      </c>
      <c r="V2369">
        <v>4</v>
      </c>
      <c r="W2369">
        <v>4</v>
      </c>
      <c r="X2369">
        <v>1</v>
      </c>
      <c r="Y2369">
        <v>22</v>
      </c>
    </row>
    <row r="2370" spans="1:25" x14ac:dyDescent="0.3">
      <c r="A2370" t="s">
        <v>4916</v>
      </c>
      <c r="B2370" t="s">
        <v>4917</v>
      </c>
      <c r="C2370">
        <v>17</v>
      </c>
      <c r="D2370">
        <v>42057</v>
      </c>
      <c r="E2370" s="1">
        <v>44375</v>
      </c>
      <c r="F2370" t="s">
        <v>243</v>
      </c>
      <c r="G2370" t="s">
        <v>28</v>
      </c>
      <c r="H2370" t="s">
        <v>1175</v>
      </c>
      <c r="I2370" t="s">
        <v>30</v>
      </c>
      <c r="J2370" t="s">
        <v>42</v>
      </c>
      <c r="K2370">
        <v>75219.81</v>
      </c>
      <c r="L2370">
        <v>7047.04</v>
      </c>
      <c r="M2370">
        <v>2</v>
      </c>
      <c r="N2370">
        <v>3300.49</v>
      </c>
      <c r="O2370">
        <v>795305.3</v>
      </c>
      <c r="P2370">
        <v>410358.75</v>
      </c>
      <c r="Q2370">
        <v>424269.22</v>
      </c>
      <c r="R2370">
        <v>249553.76</v>
      </c>
      <c r="S2370">
        <v>20209.990000000002</v>
      </c>
      <c r="T2370">
        <v>449072.37</v>
      </c>
      <c r="U2370">
        <v>3</v>
      </c>
      <c r="V2370">
        <v>3</v>
      </c>
      <c r="W2370">
        <v>1</v>
      </c>
      <c r="X2370">
        <v>1</v>
      </c>
      <c r="Y2370">
        <v>1</v>
      </c>
    </row>
    <row r="2371" spans="1:25" x14ac:dyDescent="0.3">
      <c r="A2371" t="s">
        <v>4918</v>
      </c>
      <c r="B2371" t="s">
        <v>4919</v>
      </c>
      <c r="C2371">
        <v>27</v>
      </c>
      <c r="D2371">
        <v>36792</v>
      </c>
      <c r="E2371" s="1">
        <v>41567</v>
      </c>
      <c r="F2371" t="s">
        <v>56</v>
      </c>
      <c r="G2371" t="s">
        <v>28</v>
      </c>
      <c r="H2371" t="s">
        <v>280</v>
      </c>
      <c r="I2371" t="s">
        <v>30</v>
      </c>
      <c r="J2371" t="s">
        <v>53</v>
      </c>
      <c r="K2371">
        <v>362707.7</v>
      </c>
      <c r="L2371">
        <v>33908.94</v>
      </c>
      <c r="M2371">
        <v>2</v>
      </c>
      <c r="N2371">
        <v>320.02</v>
      </c>
      <c r="O2371">
        <v>1309449.69</v>
      </c>
      <c r="P2371">
        <v>139803.12</v>
      </c>
      <c r="Q2371">
        <v>96530.73</v>
      </c>
      <c r="R2371">
        <v>58717.31</v>
      </c>
      <c r="S2371">
        <v>11050.55</v>
      </c>
      <c r="T2371">
        <v>693531.45</v>
      </c>
      <c r="U2371">
        <v>0</v>
      </c>
      <c r="V2371">
        <v>4</v>
      </c>
      <c r="W2371">
        <v>2</v>
      </c>
      <c r="X2371">
        <v>2</v>
      </c>
      <c r="Y2371">
        <v>2</v>
      </c>
    </row>
    <row r="2372" spans="1:25" x14ac:dyDescent="0.3">
      <c r="A2372" t="s">
        <v>4920</v>
      </c>
      <c r="B2372" t="s">
        <v>4921</v>
      </c>
      <c r="C2372">
        <v>60</v>
      </c>
      <c r="D2372">
        <v>13556</v>
      </c>
      <c r="E2372" s="1">
        <v>44173</v>
      </c>
      <c r="F2372" t="s">
        <v>150</v>
      </c>
      <c r="G2372" t="s">
        <v>40</v>
      </c>
      <c r="H2372" t="s">
        <v>334</v>
      </c>
      <c r="I2372" t="s">
        <v>30</v>
      </c>
      <c r="J2372" t="s">
        <v>31</v>
      </c>
      <c r="K2372">
        <v>205453.17</v>
      </c>
      <c r="L2372">
        <v>26306.21</v>
      </c>
      <c r="M2372">
        <v>1</v>
      </c>
      <c r="N2372">
        <v>7043.17</v>
      </c>
      <c r="O2372">
        <v>976071.04</v>
      </c>
      <c r="P2372">
        <v>560116.24</v>
      </c>
      <c r="Q2372">
        <v>342293.26</v>
      </c>
      <c r="R2372">
        <v>137539.66</v>
      </c>
      <c r="S2372">
        <v>56689.17</v>
      </c>
      <c r="T2372">
        <v>1733217.78</v>
      </c>
      <c r="U2372">
        <v>2</v>
      </c>
      <c r="V2372">
        <v>3</v>
      </c>
      <c r="W2372">
        <v>3</v>
      </c>
      <c r="X2372">
        <v>2</v>
      </c>
      <c r="Y2372">
        <v>3</v>
      </c>
    </row>
    <row r="2373" spans="1:25" x14ac:dyDescent="0.3">
      <c r="A2373" t="s">
        <v>4922</v>
      </c>
      <c r="B2373" t="s">
        <v>4923</v>
      </c>
      <c r="C2373">
        <v>83</v>
      </c>
      <c r="D2373">
        <v>2484</v>
      </c>
      <c r="E2373" s="1">
        <v>39427</v>
      </c>
      <c r="F2373" t="s">
        <v>71</v>
      </c>
      <c r="G2373" t="s">
        <v>40</v>
      </c>
      <c r="H2373" t="s">
        <v>947</v>
      </c>
      <c r="I2373" t="s">
        <v>85</v>
      </c>
      <c r="J2373" t="s">
        <v>48</v>
      </c>
      <c r="K2373">
        <v>237293.14</v>
      </c>
      <c r="L2373">
        <v>38780.699999999997</v>
      </c>
      <c r="M2373">
        <v>1</v>
      </c>
      <c r="N2373">
        <v>6009.36</v>
      </c>
      <c r="O2373">
        <v>248078.88</v>
      </c>
      <c r="P2373">
        <v>1568223.22</v>
      </c>
      <c r="Q2373">
        <v>914796.88</v>
      </c>
      <c r="R2373">
        <v>250915.71</v>
      </c>
      <c r="S2373">
        <v>53613.84</v>
      </c>
      <c r="T2373">
        <v>1357097.28</v>
      </c>
      <c r="U2373">
        <v>1</v>
      </c>
      <c r="V2373">
        <v>2</v>
      </c>
      <c r="W2373">
        <v>4</v>
      </c>
      <c r="X2373">
        <v>2</v>
      </c>
      <c r="Y2373">
        <v>4</v>
      </c>
    </row>
    <row r="2374" spans="1:25" x14ac:dyDescent="0.3">
      <c r="A2374" t="s">
        <v>4924</v>
      </c>
      <c r="B2374" t="s">
        <v>2660</v>
      </c>
      <c r="C2374">
        <v>41</v>
      </c>
      <c r="D2374">
        <v>4270</v>
      </c>
      <c r="E2374" s="1">
        <v>44251</v>
      </c>
      <c r="F2374" t="s">
        <v>104</v>
      </c>
      <c r="G2374" t="s">
        <v>60</v>
      </c>
      <c r="H2374" t="s">
        <v>704</v>
      </c>
      <c r="I2374" t="s">
        <v>30</v>
      </c>
      <c r="J2374" t="s">
        <v>42</v>
      </c>
      <c r="K2374">
        <v>502062.25</v>
      </c>
      <c r="L2374">
        <v>27454.53</v>
      </c>
      <c r="M2374">
        <v>2</v>
      </c>
      <c r="N2374">
        <v>402.36</v>
      </c>
      <c r="O2374">
        <v>1188446.55</v>
      </c>
      <c r="P2374">
        <v>1182517.8400000001</v>
      </c>
      <c r="Q2374">
        <v>757550.49</v>
      </c>
      <c r="R2374">
        <v>169617.4</v>
      </c>
      <c r="S2374">
        <v>76815.320000000007</v>
      </c>
      <c r="T2374">
        <v>2121779.67</v>
      </c>
      <c r="U2374">
        <v>0</v>
      </c>
      <c r="V2374">
        <v>5</v>
      </c>
      <c r="W2374">
        <v>1</v>
      </c>
      <c r="X2374">
        <v>1</v>
      </c>
      <c r="Y2374">
        <v>8</v>
      </c>
    </row>
    <row r="2375" spans="1:25" x14ac:dyDescent="0.3">
      <c r="A2375" t="s">
        <v>4925</v>
      </c>
      <c r="B2375" t="s">
        <v>4926</v>
      </c>
      <c r="C2375">
        <v>80</v>
      </c>
      <c r="D2375">
        <v>3749</v>
      </c>
      <c r="E2375" s="1">
        <v>38891</v>
      </c>
      <c r="F2375" t="s">
        <v>243</v>
      </c>
      <c r="G2375" t="s">
        <v>60</v>
      </c>
      <c r="H2375" t="s">
        <v>1245</v>
      </c>
      <c r="I2375" t="s">
        <v>30</v>
      </c>
      <c r="J2375" t="s">
        <v>31</v>
      </c>
      <c r="K2375">
        <v>19083.61</v>
      </c>
      <c r="L2375">
        <v>17983.68</v>
      </c>
      <c r="M2375">
        <v>3</v>
      </c>
      <c r="N2375">
        <v>134.35</v>
      </c>
      <c r="O2375">
        <v>98574.23</v>
      </c>
      <c r="P2375">
        <v>49572.13</v>
      </c>
      <c r="Q2375">
        <v>18136.14</v>
      </c>
      <c r="R2375">
        <v>30468.720000000001</v>
      </c>
      <c r="S2375">
        <v>20449.36</v>
      </c>
      <c r="T2375">
        <v>537001.34</v>
      </c>
      <c r="U2375">
        <v>1</v>
      </c>
      <c r="V2375">
        <v>1</v>
      </c>
      <c r="W2375">
        <v>1</v>
      </c>
      <c r="X2375">
        <v>1</v>
      </c>
      <c r="Y2375">
        <v>9</v>
      </c>
    </row>
    <row r="2376" spans="1:25" x14ac:dyDescent="0.3">
      <c r="A2376" t="s">
        <v>4927</v>
      </c>
      <c r="B2376" t="s">
        <v>4928</v>
      </c>
      <c r="C2376">
        <v>28</v>
      </c>
      <c r="D2376">
        <v>42304</v>
      </c>
      <c r="E2376" s="1">
        <v>43878</v>
      </c>
      <c r="F2376" t="s">
        <v>39</v>
      </c>
      <c r="G2376" t="s">
        <v>28</v>
      </c>
      <c r="H2376" t="s">
        <v>248</v>
      </c>
      <c r="I2376" t="s">
        <v>30</v>
      </c>
      <c r="J2376" t="s">
        <v>31</v>
      </c>
      <c r="K2376">
        <v>290195.51</v>
      </c>
      <c r="L2376">
        <v>43594.879999999997</v>
      </c>
      <c r="M2376">
        <v>2</v>
      </c>
      <c r="N2376">
        <v>1423.08</v>
      </c>
      <c r="O2376">
        <v>509327.84</v>
      </c>
      <c r="P2376">
        <v>259910.39999999999</v>
      </c>
      <c r="Q2376">
        <v>175361.23</v>
      </c>
      <c r="R2376">
        <v>108849.22</v>
      </c>
      <c r="S2376">
        <v>4781.8599999999997</v>
      </c>
      <c r="T2376">
        <v>563496.43000000005</v>
      </c>
      <c r="U2376">
        <v>2</v>
      </c>
      <c r="V2376">
        <v>2</v>
      </c>
      <c r="W2376">
        <v>1</v>
      </c>
      <c r="X2376">
        <v>1</v>
      </c>
      <c r="Y2376">
        <v>10</v>
      </c>
    </row>
    <row r="2377" spans="1:25" x14ac:dyDescent="0.3">
      <c r="A2377" t="s">
        <v>4929</v>
      </c>
      <c r="B2377" t="s">
        <v>4930</v>
      </c>
      <c r="C2377">
        <v>23</v>
      </c>
      <c r="D2377">
        <v>8115</v>
      </c>
      <c r="E2377" s="1">
        <v>37827</v>
      </c>
      <c r="F2377" t="s">
        <v>454</v>
      </c>
      <c r="G2377" t="s">
        <v>40</v>
      </c>
      <c r="H2377" t="s">
        <v>359</v>
      </c>
      <c r="I2377" t="s">
        <v>30</v>
      </c>
      <c r="J2377" t="s">
        <v>42</v>
      </c>
      <c r="K2377">
        <v>35664.83</v>
      </c>
      <c r="L2377">
        <v>3723.72</v>
      </c>
      <c r="M2377">
        <v>2</v>
      </c>
      <c r="N2377">
        <v>613.54999999999995</v>
      </c>
      <c r="O2377">
        <v>58257.91</v>
      </c>
      <c r="P2377">
        <v>329098.5</v>
      </c>
      <c r="Q2377">
        <v>110854.23</v>
      </c>
      <c r="R2377">
        <v>252054.81</v>
      </c>
      <c r="S2377">
        <v>14452.46</v>
      </c>
      <c r="T2377">
        <v>220074.04</v>
      </c>
      <c r="U2377">
        <v>3</v>
      </c>
      <c r="V2377">
        <v>1</v>
      </c>
      <c r="W2377">
        <v>2</v>
      </c>
      <c r="X2377">
        <v>2</v>
      </c>
      <c r="Y2377">
        <v>11</v>
      </c>
    </row>
    <row r="2378" spans="1:25" x14ac:dyDescent="0.3">
      <c r="A2378" t="s">
        <v>4931</v>
      </c>
      <c r="B2378" t="s">
        <v>4932</v>
      </c>
      <c r="C2378">
        <v>17</v>
      </c>
      <c r="D2378">
        <v>26185</v>
      </c>
      <c r="E2378" s="1">
        <v>40247</v>
      </c>
      <c r="F2378" t="s">
        <v>138</v>
      </c>
      <c r="G2378" t="s">
        <v>28</v>
      </c>
      <c r="H2378" t="s">
        <v>864</v>
      </c>
      <c r="I2378" t="s">
        <v>47</v>
      </c>
      <c r="J2378" t="s">
        <v>48</v>
      </c>
      <c r="K2378">
        <v>355808.19</v>
      </c>
      <c r="L2378">
        <v>51314.9</v>
      </c>
      <c r="M2378">
        <v>1</v>
      </c>
      <c r="N2378">
        <v>824.02</v>
      </c>
      <c r="O2378">
        <v>516292.58</v>
      </c>
      <c r="P2378">
        <v>930137.4</v>
      </c>
      <c r="Q2378">
        <v>549626.65</v>
      </c>
      <c r="R2378">
        <v>421098.57</v>
      </c>
      <c r="S2378">
        <v>53762.51</v>
      </c>
      <c r="T2378">
        <v>812144.93</v>
      </c>
      <c r="U2378">
        <v>1</v>
      </c>
      <c r="V2378">
        <v>4</v>
      </c>
      <c r="W2378">
        <v>2</v>
      </c>
      <c r="X2378">
        <v>2</v>
      </c>
      <c r="Y2378">
        <v>12</v>
      </c>
    </row>
    <row r="2379" spans="1:25" x14ac:dyDescent="0.3">
      <c r="A2379" t="s">
        <v>4933</v>
      </c>
      <c r="B2379" t="s">
        <v>4934</v>
      </c>
      <c r="C2379">
        <v>24</v>
      </c>
      <c r="D2379">
        <v>5907</v>
      </c>
      <c r="E2379" s="1">
        <v>37192</v>
      </c>
      <c r="F2379" t="s">
        <v>161</v>
      </c>
      <c r="G2379" t="s">
        <v>40</v>
      </c>
      <c r="H2379" t="s">
        <v>619</v>
      </c>
      <c r="I2379" t="s">
        <v>30</v>
      </c>
      <c r="J2379" t="s">
        <v>42</v>
      </c>
      <c r="K2379">
        <v>62120.6</v>
      </c>
      <c r="L2379">
        <v>21625.39</v>
      </c>
      <c r="M2379">
        <v>1</v>
      </c>
      <c r="N2379">
        <v>396.49</v>
      </c>
      <c r="O2379">
        <v>72333.820000000007</v>
      </c>
      <c r="P2379">
        <v>306455.37</v>
      </c>
      <c r="Q2379">
        <v>206857.38</v>
      </c>
      <c r="R2379">
        <v>58711.74</v>
      </c>
      <c r="S2379">
        <v>17257.39</v>
      </c>
      <c r="T2379">
        <v>747957.96</v>
      </c>
      <c r="U2379">
        <v>1</v>
      </c>
      <c r="V2379">
        <v>1</v>
      </c>
      <c r="W2379">
        <v>3</v>
      </c>
      <c r="X2379">
        <v>2</v>
      </c>
      <c r="Y2379">
        <v>13</v>
      </c>
    </row>
    <row r="2380" spans="1:25" x14ac:dyDescent="0.3">
      <c r="A2380" t="s">
        <v>4935</v>
      </c>
      <c r="B2380" t="s">
        <v>4936</v>
      </c>
      <c r="C2380">
        <v>50</v>
      </c>
      <c r="D2380">
        <v>16444</v>
      </c>
      <c r="E2380" s="1">
        <v>44385</v>
      </c>
      <c r="F2380" t="s">
        <v>88</v>
      </c>
      <c r="G2380" t="s">
        <v>40</v>
      </c>
      <c r="H2380" t="s">
        <v>89</v>
      </c>
      <c r="I2380" t="s">
        <v>30</v>
      </c>
      <c r="J2380" t="s">
        <v>48</v>
      </c>
      <c r="K2380">
        <v>61674.8</v>
      </c>
      <c r="L2380">
        <v>40720.32</v>
      </c>
      <c r="M2380">
        <v>1</v>
      </c>
      <c r="N2380">
        <v>5864.2</v>
      </c>
      <c r="O2380">
        <v>193193.54</v>
      </c>
      <c r="P2380">
        <v>269765.95</v>
      </c>
      <c r="Q2380">
        <v>84025.46</v>
      </c>
      <c r="R2380">
        <v>165883.95000000001</v>
      </c>
      <c r="S2380">
        <v>47141.09</v>
      </c>
      <c r="T2380">
        <v>2137968.5</v>
      </c>
      <c r="U2380">
        <v>0</v>
      </c>
      <c r="V2380">
        <v>2</v>
      </c>
      <c r="W2380">
        <v>3</v>
      </c>
      <c r="X2380">
        <v>1</v>
      </c>
      <c r="Y2380">
        <v>14</v>
      </c>
    </row>
    <row r="2381" spans="1:25" x14ac:dyDescent="0.3">
      <c r="A2381" t="s">
        <v>4937</v>
      </c>
      <c r="B2381" t="s">
        <v>4938</v>
      </c>
      <c r="C2381">
        <v>65</v>
      </c>
      <c r="D2381">
        <v>24588</v>
      </c>
      <c r="E2381" s="1">
        <v>36990</v>
      </c>
      <c r="F2381" t="s">
        <v>71</v>
      </c>
      <c r="G2381" t="s">
        <v>40</v>
      </c>
      <c r="H2381" t="s">
        <v>365</v>
      </c>
      <c r="I2381" t="s">
        <v>85</v>
      </c>
      <c r="J2381" t="s">
        <v>42</v>
      </c>
      <c r="K2381">
        <v>152758.54999999999</v>
      </c>
      <c r="L2381">
        <v>6696.93</v>
      </c>
      <c r="M2381">
        <v>2</v>
      </c>
      <c r="N2381">
        <v>6555.08</v>
      </c>
      <c r="O2381">
        <v>1246385.77</v>
      </c>
      <c r="P2381">
        <v>1027108.39</v>
      </c>
      <c r="Q2381">
        <v>717871.45</v>
      </c>
      <c r="R2381">
        <v>467720.86</v>
      </c>
      <c r="S2381">
        <v>61272.11</v>
      </c>
      <c r="T2381">
        <v>1238029.97</v>
      </c>
      <c r="U2381">
        <v>2</v>
      </c>
      <c r="V2381">
        <v>5</v>
      </c>
      <c r="W2381">
        <v>3</v>
      </c>
      <c r="X2381">
        <v>2</v>
      </c>
      <c r="Y2381">
        <v>15</v>
      </c>
    </row>
    <row r="2382" spans="1:25" x14ac:dyDescent="0.3">
      <c r="A2382" t="s">
        <v>4939</v>
      </c>
      <c r="B2382" t="s">
        <v>4940</v>
      </c>
      <c r="C2382">
        <v>63</v>
      </c>
      <c r="D2382">
        <v>40813</v>
      </c>
      <c r="E2382" s="1">
        <v>39799</v>
      </c>
      <c r="F2382" t="s">
        <v>146</v>
      </c>
      <c r="G2382" t="s">
        <v>60</v>
      </c>
      <c r="H2382" t="s">
        <v>616</v>
      </c>
      <c r="I2382" t="s">
        <v>30</v>
      </c>
      <c r="J2382" t="s">
        <v>48</v>
      </c>
      <c r="K2382">
        <v>157986.73000000001</v>
      </c>
      <c r="L2382">
        <v>37394.239999999998</v>
      </c>
      <c r="M2382">
        <v>1</v>
      </c>
      <c r="N2382">
        <v>3711.21</v>
      </c>
      <c r="O2382">
        <v>119599.9</v>
      </c>
      <c r="P2382">
        <v>377600.32</v>
      </c>
      <c r="Q2382">
        <v>107356.95</v>
      </c>
      <c r="R2382">
        <v>262839.44</v>
      </c>
      <c r="S2382">
        <v>47688.79</v>
      </c>
      <c r="T2382">
        <v>412451.77</v>
      </c>
      <c r="U2382">
        <v>2</v>
      </c>
      <c r="V2382">
        <v>2</v>
      </c>
      <c r="W2382">
        <v>3</v>
      </c>
      <c r="X2382">
        <v>1</v>
      </c>
      <c r="Y2382">
        <v>1</v>
      </c>
    </row>
    <row r="2383" spans="1:25" x14ac:dyDescent="0.3">
      <c r="A2383" t="s">
        <v>4941</v>
      </c>
      <c r="B2383" t="s">
        <v>4942</v>
      </c>
      <c r="C2383">
        <v>73</v>
      </c>
      <c r="D2383">
        <v>40938</v>
      </c>
      <c r="E2383" s="1">
        <v>39931</v>
      </c>
      <c r="F2383" t="s">
        <v>125</v>
      </c>
      <c r="G2383" t="s">
        <v>40</v>
      </c>
      <c r="H2383" t="s">
        <v>591</v>
      </c>
      <c r="I2383" t="s">
        <v>30</v>
      </c>
      <c r="J2383" t="s">
        <v>31</v>
      </c>
      <c r="K2383">
        <v>90161.29</v>
      </c>
      <c r="L2383">
        <v>17818.09</v>
      </c>
      <c r="M2383">
        <v>1</v>
      </c>
      <c r="N2383">
        <v>538.92999999999995</v>
      </c>
      <c r="O2383">
        <v>197642.69</v>
      </c>
      <c r="P2383">
        <v>156466.45000000001</v>
      </c>
      <c r="Q2383">
        <v>102448.27</v>
      </c>
      <c r="R2383">
        <v>55322.07</v>
      </c>
      <c r="S2383">
        <v>1549.96</v>
      </c>
      <c r="T2383">
        <v>123404.07</v>
      </c>
      <c r="U2383">
        <v>3</v>
      </c>
      <c r="V2383">
        <v>1</v>
      </c>
      <c r="W2383">
        <v>3</v>
      </c>
      <c r="X2383">
        <v>2</v>
      </c>
      <c r="Y2383">
        <v>2</v>
      </c>
    </row>
    <row r="2384" spans="1:25" x14ac:dyDescent="0.3">
      <c r="A2384" t="s">
        <v>4943</v>
      </c>
      <c r="B2384" t="s">
        <v>4944</v>
      </c>
      <c r="C2384">
        <v>40</v>
      </c>
      <c r="D2384">
        <v>32408</v>
      </c>
      <c r="E2384" s="1">
        <v>44455</v>
      </c>
      <c r="F2384" t="s">
        <v>138</v>
      </c>
      <c r="G2384" t="s">
        <v>28</v>
      </c>
      <c r="H2384" t="s">
        <v>317</v>
      </c>
      <c r="I2384" t="s">
        <v>47</v>
      </c>
      <c r="J2384" t="s">
        <v>31</v>
      </c>
      <c r="K2384">
        <v>114141.01</v>
      </c>
      <c r="L2384">
        <v>60781.56</v>
      </c>
      <c r="M2384">
        <v>1</v>
      </c>
      <c r="N2384">
        <v>478.38</v>
      </c>
      <c r="O2384">
        <v>1883366.3</v>
      </c>
      <c r="P2384">
        <v>604936.99</v>
      </c>
      <c r="Q2384">
        <v>252809.49</v>
      </c>
      <c r="R2384">
        <v>186717.87</v>
      </c>
      <c r="S2384">
        <v>85246.19</v>
      </c>
      <c r="T2384">
        <v>2142425.39</v>
      </c>
      <c r="U2384">
        <v>3</v>
      </c>
      <c r="V2384">
        <v>3</v>
      </c>
      <c r="W2384">
        <v>3</v>
      </c>
      <c r="X2384">
        <v>2</v>
      </c>
      <c r="Y2384">
        <v>3</v>
      </c>
    </row>
    <row r="2385" spans="1:25" x14ac:dyDescent="0.3">
      <c r="A2385" t="s">
        <v>3238</v>
      </c>
      <c r="B2385" t="s">
        <v>4945</v>
      </c>
      <c r="C2385">
        <v>43</v>
      </c>
      <c r="D2385">
        <v>14700</v>
      </c>
      <c r="E2385" s="1">
        <v>43871</v>
      </c>
      <c r="F2385" t="s">
        <v>138</v>
      </c>
      <c r="G2385" t="s">
        <v>40</v>
      </c>
      <c r="H2385" t="s">
        <v>353</v>
      </c>
      <c r="I2385" t="s">
        <v>30</v>
      </c>
      <c r="J2385" t="s">
        <v>31</v>
      </c>
      <c r="K2385">
        <v>133962.18</v>
      </c>
      <c r="L2385">
        <v>9026.14</v>
      </c>
      <c r="M2385">
        <v>1</v>
      </c>
      <c r="N2385">
        <v>6.98</v>
      </c>
      <c r="O2385">
        <v>535746.73</v>
      </c>
      <c r="P2385">
        <v>881345.76</v>
      </c>
      <c r="Q2385">
        <v>144010.75</v>
      </c>
      <c r="R2385">
        <v>501157.39</v>
      </c>
      <c r="S2385">
        <v>44839.31</v>
      </c>
      <c r="T2385">
        <v>1431701.57</v>
      </c>
      <c r="U2385">
        <v>0</v>
      </c>
      <c r="V2385">
        <v>1</v>
      </c>
      <c r="W2385">
        <v>3</v>
      </c>
      <c r="X2385">
        <v>1</v>
      </c>
      <c r="Y2385">
        <v>4</v>
      </c>
    </row>
    <row r="2386" spans="1:25" x14ac:dyDescent="0.3">
      <c r="A2386" t="s">
        <v>4946</v>
      </c>
      <c r="B2386" t="s">
        <v>4947</v>
      </c>
      <c r="C2386">
        <v>27</v>
      </c>
      <c r="D2386">
        <v>10684</v>
      </c>
      <c r="E2386" s="1">
        <v>37391</v>
      </c>
      <c r="F2386" t="s">
        <v>153</v>
      </c>
      <c r="G2386" t="s">
        <v>40</v>
      </c>
      <c r="H2386" t="s">
        <v>231</v>
      </c>
      <c r="I2386" t="s">
        <v>30</v>
      </c>
      <c r="J2386" t="s">
        <v>48</v>
      </c>
      <c r="K2386">
        <v>387252.7</v>
      </c>
      <c r="L2386">
        <v>58563.49</v>
      </c>
      <c r="M2386">
        <v>1</v>
      </c>
      <c r="N2386">
        <v>1020.36</v>
      </c>
      <c r="O2386">
        <v>674467.88</v>
      </c>
      <c r="P2386">
        <v>496839.12</v>
      </c>
      <c r="Q2386">
        <v>246221.16</v>
      </c>
      <c r="R2386">
        <v>174113.53</v>
      </c>
      <c r="S2386">
        <v>60152.800000000003</v>
      </c>
      <c r="T2386">
        <v>1171442.8999999999</v>
      </c>
      <c r="U2386">
        <v>1</v>
      </c>
      <c r="V2386">
        <v>3</v>
      </c>
      <c r="W2386">
        <v>4</v>
      </c>
      <c r="X2386">
        <v>2</v>
      </c>
      <c r="Y2386">
        <v>5</v>
      </c>
    </row>
    <row r="2387" spans="1:25" x14ac:dyDescent="0.3">
      <c r="A2387" t="s">
        <v>4948</v>
      </c>
      <c r="B2387" t="s">
        <v>4949</v>
      </c>
      <c r="C2387">
        <v>24</v>
      </c>
      <c r="D2387">
        <v>17955</v>
      </c>
      <c r="E2387" s="1">
        <v>40481</v>
      </c>
      <c r="F2387" t="s">
        <v>339</v>
      </c>
      <c r="G2387" t="s">
        <v>60</v>
      </c>
      <c r="H2387" t="s">
        <v>441</v>
      </c>
      <c r="I2387" t="s">
        <v>85</v>
      </c>
      <c r="J2387" t="s">
        <v>48</v>
      </c>
      <c r="K2387">
        <v>111258.89</v>
      </c>
      <c r="L2387">
        <v>17480.96</v>
      </c>
      <c r="M2387">
        <v>1</v>
      </c>
      <c r="N2387">
        <v>1525.56</v>
      </c>
      <c r="O2387">
        <v>35610.83</v>
      </c>
      <c r="P2387">
        <v>103857.78</v>
      </c>
      <c r="Q2387">
        <v>134690.56</v>
      </c>
      <c r="R2387">
        <v>31449.43</v>
      </c>
      <c r="S2387">
        <v>2536.04</v>
      </c>
      <c r="T2387">
        <v>283934.71999999997</v>
      </c>
      <c r="U2387">
        <v>0</v>
      </c>
      <c r="V2387">
        <v>1</v>
      </c>
      <c r="W2387">
        <v>4</v>
      </c>
      <c r="X2387">
        <v>2</v>
      </c>
      <c r="Y2387">
        <v>6</v>
      </c>
    </row>
    <row r="2388" spans="1:25" x14ac:dyDescent="0.3">
      <c r="A2388" t="s">
        <v>4950</v>
      </c>
      <c r="B2388" t="s">
        <v>4951</v>
      </c>
      <c r="C2388">
        <v>63</v>
      </c>
      <c r="D2388">
        <v>18608</v>
      </c>
      <c r="E2388" s="1">
        <v>36596</v>
      </c>
      <c r="F2388" t="s">
        <v>312</v>
      </c>
      <c r="G2388" t="s">
        <v>60</v>
      </c>
      <c r="H2388" t="s">
        <v>652</v>
      </c>
      <c r="I2388" t="s">
        <v>47</v>
      </c>
      <c r="J2388" t="s">
        <v>53</v>
      </c>
      <c r="K2388">
        <v>101574.37</v>
      </c>
      <c r="L2388">
        <v>11630.52</v>
      </c>
      <c r="M2388">
        <v>1</v>
      </c>
      <c r="N2388">
        <v>368.13</v>
      </c>
      <c r="O2388">
        <v>109020.32</v>
      </c>
      <c r="P2388">
        <v>310314.52</v>
      </c>
      <c r="Q2388">
        <v>334184.86</v>
      </c>
      <c r="R2388">
        <v>40738.730000000003</v>
      </c>
      <c r="S2388">
        <v>19053.68</v>
      </c>
      <c r="T2388">
        <v>98511.1</v>
      </c>
      <c r="U2388">
        <v>3</v>
      </c>
      <c r="V2388">
        <v>1</v>
      </c>
      <c r="W2388">
        <v>1</v>
      </c>
      <c r="X2388">
        <v>1</v>
      </c>
      <c r="Y2388">
        <v>7</v>
      </c>
    </row>
    <row r="2389" spans="1:25" x14ac:dyDescent="0.3">
      <c r="A2389" t="s">
        <v>4952</v>
      </c>
      <c r="B2389" t="s">
        <v>4953</v>
      </c>
      <c r="C2389">
        <v>22</v>
      </c>
      <c r="D2389">
        <v>11595</v>
      </c>
      <c r="E2389" s="1">
        <v>36461</v>
      </c>
      <c r="F2389" t="s">
        <v>266</v>
      </c>
      <c r="G2389" t="s">
        <v>112</v>
      </c>
      <c r="H2389" t="s">
        <v>684</v>
      </c>
      <c r="I2389" t="s">
        <v>85</v>
      </c>
      <c r="J2389" t="s">
        <v>48</v>
      </c>
      <c r="K2389">
        <v>129276.66</v>
      </c>
      <c r="L2389">
        <v>28334.7</v>
      </c>
      <c r="M2389">
        <v>3</v>
      </c>
      <c r="N2389">
        <v>3221.45</v>
      </c>
      <c r="O2389">
        <v>763880.47</v>
      </c>
      <c r="P2389">
        <v>707944.29</v>
      </c>
      <c r="Q2389">
        <v>202269.8</v>
      </c>
      <c r="R2389">
        <v>293291.21000000002</v>
      </c>
      <c r="S2389">
        <v>45570.03</v>
      </c>
      <c r="T2389">
        <v>134110.92000000001</v>
      </c>
      <c r="U2389">
        <v>0</v>
      </c>
      <c r="V2389">
        <v>1</v>
      </c>
      <c r="W2389">
        <v>2</v>
      </c>
      <c r="X2389">
        <v>2</v>
      </c>
      <c r="Y2389">
        <v>8</v>
      </c>
    </row>
    <row r="2390" spans="1:25" x14ac:dyDescent="0.3">
      <c r="A2390" t="s">
        <v>4954</v>
      </c>
      <c r="B2390" t="s">
        <v>4955</v>
      </c>
      <c r="C2390">
        <v>27</v>
      </c>
      <c r="D2390">
        <v>34241</v>
      </c>
      <c r="E2390" s="1">
        <v>39167</v>
      </c>
      <c r="F2390" t="s">
        <v>153</v>
      </c>
      <c r="G2390" t="s">
        <v>60</v>
      </c>
      <c r="H2390" t="s">
        <v>196</v>
      </c>
      <c r="I2390" t="s">
        <v>30</v>
      </c>
      <c r="J2390" t="s">
        <v>48</v>
      </c>
      <c r="K2390">
        <v>91768.18</v>
      </c>
      <c r="L2390">
        <v>26449.56</v>
      </c>
      <c r="M2390">
        <v>2</v>
      </c>
      <c r="N2390">
        <v>505.08</v>
      </c>
      <c r="O2390">
        <v>804999.14</v>
      </c>
      <c r="P2390">
        <v>201402.85</v>
      </c>
      <c r="Q2390">
        <v>137019.97</v>
      </c>
      <c r="R2390">
        <v>15435.38</v>
      </c>
      <c r="S2390">
        <v>17703.71</v>
      </c>
      <c r="T2390">
        <v>374106.17</v>
      </c>
      <c r="U2390">
        <v>3</v>
      </c>
      <c r="V2390">
        <v>1</v>
      </c>
      <c r="W2390">
        <v>3</v>
      </c>
      <c r="X2390">
        <v>1</v>
      </c>
      <c r="Y2390">
        <v>9</v>
      </c>
    </row>
    <row r="2391" spans="1:25" x14ac:dyDescent="0.3">
      <c r="A2391" t="s">
        <v>4956</v>
      </c>
      <c r="B2391" t="s">
        <v>4957</v>
      </c>
      <c r="C2391">
        <v>20</v>
      </c>
      <c r="D2391">
        <v>2143</v>
      </c>
      <c r="E2391" s="1">
        <v>43492</v>
      </c>
      <c r="F2391" t="s">
        <v>449</v>
      </c>
      <c r="G2391" t="s">
        <v>40</v>
      </c>
      <c r="H2391" t="s">
        <v>223</v>
      </c>
      <c r="I2391" t="s">
        <v>85</v>
      </c>
      <c r="J2391" t="s">
        <v>31</v>
      </c>
      <c r="K2391">
        <v>308772.02</v>
      </c>
      <c r="L2391">
        <v>64428.52</v>
      </c>
      <c r="M2391">
        <v>1</v>
      </c>
      <c r="N2391">
        <v>6579.62</v>
      </c>
      <c r="O2391">
        <v>745186.6</v>
      </c>
      <c r="P2391">
        <v>1184816.7</v>
      </c>
      <c r="Q2391">
        <v>417378.61</v>
      </c>
      <c r="R2391">
        <v>538822.31999999995</v>
      </c>
      <c r="S2391">
        <v>51389.36</v>
      </c>
      <c r="T2391">
        <v>495486.53</v>
      </c>
      <c r="U2391">
        <v>0</v>
      </c>
      <c r="V2391">
        <v>4</v>
      </c>
      <c r="W2391">
        <v>4</v>
      </c>
      <c r="X2391">
        <v>2</v>
      </c>
      <c r="Y2391">
        <v>10</v>
      </c>
    </row>
    <row r="2392" spans="1:25" x14ac:dyDescent="0.3">
      <c r="A2392" t="s">
        <v>4958</v>
      </c>
      <c r="B2392" t="s">
        <v>4959</v>
      </c>
      <c r="C2392">
        <v>34</v>
      </c>
      <c r="D2392">
        <v>42423</v>
      </c>
      <c r="E2392" s="1">
        <v>34995</v>
      </c>
      <c r="F2392" t="s">
        <v>34</v>
      </c>
      <c r="G2392" t="s">
        <v>28</v>
      </c>
      <c r="H2392" t="s">
        <v>36</v>
      </c>
      <c r="I2392" t="s">
        <v>30</v>
      </c>
      <c r="J2392" t="s">
        <v>31</v>
      </c>
      <c r="K2392">
        <v>106018.18</v>
      </c>
      <c r="L2392">
        <v>30085.360000000001</v>
      </c>
      <c r="M2392">
        <v>2</v>
      </c>
      <c r="N2392">
        <v>6850.31</v>
      </c>
      <c r="O2392">
        <v>1009636.94</v>
      </c>
      <c r="P2392">
        <v>876584.28</v>
      </c>
      <c r="Q2392">
        <v>424153.68</v>
      </c>
      <c r="R2392">
        <v>274757.33</v>
      </c>
      <c r="S2392">
        <v>20295.759999999998</v>
      </c>
      <c r="T2392">
        <v>1372289.66</v>
      </c>
      <c r="U2392">
        <v>1</v>
      </c>
      <c r="V2392">
        <v>3</v>
      </c>
      <c r="W2392">
        <v>1</v>
      </c>
      <c r="X2392">
        <v>2</v>
      </c>
      <c r="Y2392">
        <v>11</v>
      </c>
    </row>
    <row r="2393" spans="1:25" x14ac:dyDescent="0.3">
      <c r="A2393" t="s">
        <v>4960</v>
      </c>
      <c r="B2393" t="s">
        <v>4961</v>
      </c>
      <c r="C2393">
        <v>41</v>
      </c>
      <c r="D2393">
        <v>21861</v>
      </c>
      <c r="E2393" s="1">
        <v>41432</v>
      </c>
      <c r="F2393" t="s">
        <v>312</v>
      </c>
      <c r="G2393" t="s">
        <v>60</v>
      </c>
      <c r="H2393" t="s">
        <v>166</v>
      </c>
      <c r="I2393" t="s">
        <v>30</v>
      </c>
      <c r="J2393" t="s">
        <v>42</v>
      </c>
      <c r="K2393">
        <v>117804.72</v>
      </c>
      <c r="L2393">
        <v>36002.980000000003</v>
      </c>
      <c r="M2393">
        <v>1</v>
      </c>
      <c r="N2393">
        <v>979.73</v>
      </c>
      <c r="O2393">
        <v>124861.89</v>
      </c>
      <c r="P2393">
        <v>756310</v>
      </c>
      <c r="Q2393">
        <v>283616.25</v>
      </c>
      <c r="R2393">
        <v>518244.24</v>
      </c>
      <c r="S2393">
        <v>36523.64</v>
      </c>
      <c r="T2393">
        <v>725981.78</v>
      </c>
      <c r="U2393">
        <v>0</v>
      </c>
      <c r="V2393">
        <v>2</v>
      </c>
      <c r="W2393">
        <v>1</v>
      </c>
      <c r="X2393">
        <v>2</v>
      </c>
      <c r="Y2393">
        <v>12</v>
      </c>
    </row>
    <row r="2394" spans="1:25" x14ac:dyDescent="0.3">
      <c r="A2394" t="s">
        <v>4962</v>
      </c>
      <c r="B2394" t="s">
        <v>4963</v>
      </c>
      <c r="C2394">
        <v>58</v>
      </c>
      <c r="D2394">
        <v>29374</v>
      </c>
      <c r="E2394" s="1">
        <v>36229</v>
      </c>
      <c r="F2394" t="s">
        <v>226</v>
      </c>
      <c r="G2394" t="s">
        <v>40</v>
      </c>
      <c r="H2394" t="s">
        <v>775</v>
      </c>
      <c r="I2394" t="s">
        <v>30</v>
      </c>
      <c r="J2394" t="s">
        <v>53</v>
      </c>
      <c r="K2394">
        <v>138815.82</v>
      </c>
      <c r="L2394">
        <v>21428.55</v>
      </c>
      <c r="M2394">
        <v>1</v>
      </c>
      <c r="N2394">
        <v>1521</v>
      </c>
      <c r="O2394">
        <v>464660.43</v>
      </c>
      <c r="P2394">
        <v>1335604.46</v>
      </c>
      <c r="Q2394">
        <v>214039.18</v>
      </c>
      <c r="R2394">
        <v>719171.63</v>
      </c>
      <c r="S2394">
        <v>8841.07</v>
      </c>
      <c r="T2394">
        <v>1830665.46</v>
      </c>
      <c r="U2394">
        <v>1</v>
      </c>
      <c r="V2394">
        <v>2</v>
      </c>
      <c r="W2394">
        <v>1</v>
      </c>
      <c r="X2394">
        <v>1</v>
      </c>
      <c r="Y2394">
        <v>13</v>
      </c>
    </row>
    <row r="2395" spans="1:25" x14ac:dyDescent="0.3">
      <c r="A2395" t="s">
        <v>4964</v>
      </c>
      <c r="B2395" t="s">
        <v>4965</v>
      </c>
      <c r="C2395">
        <v>32</v>
      </c>
      <c r="D2395">
        <v>36534</v>
      </c>
      <c r="E2395" s="1">
        <v>38845</v>
      </c>
      <c r="F2395" t="s">
        <v>470</v>
      </c>
      <c r="G2395" t="s">
        <v>40</v>
      </c>
      <c r="H2395" t="s">
        <v>1175</v>
      </c>
      <c r="I2395" t="s">
        <v>47</v>
      </c>
      <c r="J2395" t="s">
        <v>48</v>
      </c>
      <c r="K2395">
        <v>70589.929999999993</v>
      </c>
      <c r="L2395">
        <v>24394.83</v>
      </c>
      <c r="M2395">
        <v>3</v>
      </c>
      <c r="N2395">
        <v>1267.17</v>
      </c>
      <c r="O2395">
        <v>425702.48</v>
      </c>
      <c r="P2395">
        <v>66767.02</v>
      </c>
      <c r="Q2395">
        <v>29736.57</v>
      </c>
      <c r="R2395">
        <v>26633.87</v>
      </c>
      <c r="S2395">
        <v>34257.160000000003</v>
      </c>
      <c r="T2395">
        <v>746857.6</v>
      </c>
      <c r="U2395">
        <v>1</v>
      </c>
      <c r="V2395">
        <v>1</v>
      </c>
      <c r="W2395">
        <v>2</v>
      </c>
      <c r="X2395">
        <v>2</v>
      </c>
      <c r="Y2395">
        <v>14</v>
      </c>
    </row>
    <row r="2396" spans="1:25" x14ac:dyDescent="0.3">
      <c r="A2396" t="s">
        <v>4966</v>
      </c>
      <c r="B2396" t="s">
        <v>4967</v>
      </c>
      <c r="C2396">
        <v>48</v>
      </c>
      <c r="D2396">
        <v>20831</v>
      </c>
      <c r="E2396" s="1">
        <v>41901</v>
      </c>
      <c r="F2396" t="s">
        <v>88</v>
      </c>
      <c r="G2396" t="s">
        <v>35</v>
      </c>
      <c r="H2396" t="s">
        <v>574</v>
      </c>
      <c r="I2396" t="s">
        <v>47</v>
      </c>
      <c r="J2396" t="s">
        <v>31</v>
      </c>
      <c r="K2396">
        <v>148218.47</v>
      </c>
      <c r="L2396">
        <v>39699.519999999997</v>
      </c>
      <c r="M2396">
        <v>2</v>
      </c>
      <c r="N2396">
        <v>3299.81</v>
      </c>
      <c r="O2396">
        <v>392489.26</v>
      </c>
      <c r="P2396">
        <v>363948.23</v>
      </c>
      <c r="Q2396">
        <v>110959.83</v>
      </c>
      <c r="R2396">
        <v>199727.69</v>
      </c>
      <c r="S2396">
        <v>30054.18</v>
      </c>
      <c r="T2396">
        <v>1122996.1000000001</v>
      </c>
      <c r="U2396">
        <v>2</v>
      </c>
      <c r="V2396">
        <v>2</v>
      </c>
      <c r="W2396">
        <v>2</v>
      </c>
      <c r="X2396">
        <v>1</v>
      </c>
      <c r="Y2396">
        <v>15</v>
      </c>
    </row>
    <row r="2397" spans="1:25" x14ac:dyDescent="0.3">
      <c r="A2397" t="s">
        <v>4968</v>
      </c>
      <c r="B2397" t="s">
        <v>4969</v>
      </c>
      <c r="C2397">
        <v>75</v>
      </c>
      <c r="D2397">
        <v>26209</v>
      </c>
      <c r="E2397" s="1">
        <v>43833</v>
      </c>
      <c r="F2397" t="s">
        <v>262</v>
      </c>
      <c r="G2397" t="s">
        <v>28</v>
      </c>
      <c r="H2397" t="s">
        <v>166</v>
      </c>
      <c r="I2397" t="s">
        <v>47</v>
      </c>
      <c r="J2397" t="s">
        <v>31</v>
      </c>
      <c r="K2397">
        <v>75632.92</v>
      </c>
      <c r="L2397">
        <v>14030.64</v>
      </c>
      <c r="M2397">
        <v>2</v>
      </c>
      <c r="N2397">
        <v>762.54</v>
      </c>
      <c r="O2397">
        <v>68557.509999999995</v>
      </c>
      <c r="P2397">
        <v>822783.56</v>
      </c>
      <c r="Q2397">
        <v>159454.18</v>
      </c>
      <c r="R2397">
        <v>282233.90000000002</v>
      </c>
      <c r="S2397">
        <v>39104.339999999997</v>
      </c>
      <c r="T2397">
        <v>577920.26</v>
      </c>
      <c r="U2397">
        <v>1</v>
      </c>
      <c r="V2397">
        <v>1</v>
      </c>
      <c r="W2397">
        <v>3</v>
      </c>
      <c r="X2397">
        <v>1</v>
      </c>
      <c r="Y2397">
        <v>16</v>
      </c>
    </row>
    <row r="2398" spans="1:25" x14ac:dyDescent="0.3">
      <c r="A2398" t="s">
        <v>4970</v>
      </c>
      <c r="B2398" t="s">
        <v>4971</v>
      </c>
      <c r="C2398">
        <v>19</v>
      </c>
      <c r="D2398">
        <v>34976</v>
      </c>
      <c r="E2398" s="1">
        <v>39109</v>
      </c>
      <c r="F2398" t="s">
        <v>173</v>
      </c>
      <c r="G2398" t="s">
        <v>35</v>
      </c>
      <c r="H2398" t="s">
        <v>1496</v>
      </c>
      <c r="I2398" t="s">
        <v>85</v>
      </c>
      <c r="J2398" t="s">
        <v>53</v>
      </c>
      <c r="K2398">
        <v>133697.25</v>
      </c>
      <c r="L2398">
        <v>23513.4</v>
      </c>
      <c r="M2398">
        <v>1</v>
      </c>
      <c r="N2398">
        <v>5232.3999999999996</v>
      </c>
      <c r="O2398">
        <v>725007.11</v>
      </c>
      <c r="P2398">
        <v>1168395.31</v>
      </c>
      <c r="Q2398">
        <v>612400.30000000005</v>
      </c>
      <c r="R2398">
        <v>212728.53</v>
      </c>
      <c r="S2398">
        <v>61147.08</v>
      </c>
      <c r="T2398">
        <v>1336250.8400000001</v>
      </c>
      <c r="U2398">
        <v>3</v>
      </c>
      <c r="V2398">
        <v>2</v>
      </c>
      <c r="W2398">
        <v>3</v>
      </c>
      <c r="X2398">
        <v>1</v>
      </c>
      <c r="Y2398">
        <v>17</v>
      </c>
    </row>
    <row r="2399" spans="1:25" x14ac:dyDescent="0.3">
      <c r="A2399" t="s">
        <v>4972</v>
      </c>
      <c r="B2399" t="s">
        <v>4973</v>
      </c>
      <c r="C2399">
        <v>36</v>
      </c>
      <c r="D2399">
        <v>18002</v>
      </c>
      <c r="E2399" s="1">
        <v>37995</v>
      </c>
      <c r="F2399" t="s">
        <v>339</v>
      </c>
      <c r="G2399" t="s">
        <v>40</v>
      </c>
      <c r="H2399" t="s">
        <v>1353</v>
      </c>
      <c r="I2399" t="s">
        <v>30</v>
      </c>
      <c r="J2399" t="s">
        <v>42</v>
      </c>
      <c r="K2399">
        <v>482954.96</v>
      </c>
      <c r="L2399">
        <v>27744.44</v>
      </c>
      <c r="M2399">
        <v>2</v>
      </c>
      <c r="N2399">
        <v>4984.5600000000004</v>
      </c>
      <c r="O2399">
        <v>933423.72</v>
      </c>
      <c r="P2399">
        <v>505423.79</v>
      </c>
      <c r="Q2399">
        <v>581237.35</v>
      </c>
      <c r="R2399">
        <v>292471.90000000002</v>
      </c>
      <c r="S2399">
        <v>28669.78</v>
      </c>
      <c r="T2399">
        <v>962448.43</v>
      </c>
      <c r="U2399">
        <v>2</v>
      </c>
      <c r="V2399">
        <v>4</v>
      </c>
      <c r="W2399">
        <v>3</v>
      </c>
      <c r="X2399">
        <v>2</v>
      </c>
      <c r="Y2399">
        <v>18</v>
      </c>
    </row>
    <row r="2400" spans="1:25" x14ac:dyDescent="0.3">
      <c r="A2400" t="s">
        <v>4974</v>
      </c>
      <c r="B2400" t="s">
        <v>4975</v>
      </c>
      <c r="C2400">
        <v>41</v>
      </c>
      <c r="D2400">
        <v>5707</v>
      </c>
      <c r="E2400" s="1">
        <v>43536</v>
      </c>
      <c r="F2400" t="s">
        <v>135</v>
      </c>
      <c r="G2400" t="s">
        <v>40</v>
      </c>
      <c r="H2400" t="s">
        <v>76</v>
      </c>
      <c r="I2400" t="s">
        <v>85</v>
      </c>
      <c r="J2400" t="s">
        <v>31</v>
      </c>
      <c r="K2400">
        <v>86774.9</v>
      </c>
      <c r="L2400">
        <v>18332.48</v>
      </c>
      <c r="M2400">
        <v>1</v>
      </c>
      <c r="N2400">
        <v>2743.44</v>
      </c>
      <c r="O2400">
        <v>398704.82</v>
      </c>
      <c r="P2400">
        <v>113314.34</v>
      </c>
      <c r="Q2400">
        <v>26604.240000000002</v>
      </c>
      <c r="R2400">
        <v>76245.77</v>
      </c>
      <c r="S2400">
        <v>16493.02</v>
      </c>
      <c r="T2400">
        <v>524349.94999999995</v>
      </c>
      <c r="U2400">
        <v>2</v>
      </c>
      <c r="V2400">
        <v>1</v>
      </c>
      <c r="W2400">
        <v>3</v>
      </c>
      <c r="X2400">
        <v>1</v>
      </c>
      <c r="Y2400">
        <v>19</v>
      </c>
    </row>
    <row r="2401" spans="1:25" x14ac:dyDescent="0.3">
      <c r="A2401" t="s">
        <v>4976</v>
      </c>
      <c r="B2401" t="s">
        <v>4977</v>
      </c>
      <c r="C2401">
        <v>27</v>
      </c>
      <c r="D2401">
        <v>34362</v>
      </c>
      <c r="E2401" s="1">
        <v>44168</v>
      </c>
      <c r="F2401" t="s">
        <v>104</v>
      </c>
      <c r="G2401" t="s">
        <v>40</v>
      </c>
      <c r="H2401" t="s">
        <v>537</v>
      </c>
      <c r="I2401" t="s">
        <v>85</v>
      </c>
      <c r="J2401" t="s">
        <v>48</v>
      </c>
      <c r="K2401">
        <v>126222.11</v>
      </c>
      <c r="L2401">
        <v>35815.5</v>
      </c>
      <c r="M2401">
        <v>1</v>
      </c>
      <c r="N2401">
        <v>2330.5</v>
      </c>
      <c r="O2401">
        <v>277444.69</v>
      </c>
      <c r="P2401">
        <v>1993409.78</v>
      </c>
      <c r="Q2401">
        <v>859902.26</v>
      </c>
      <c r="R2401">
        <v>367673.36</v>
      </c>
      <c r="S2401">
        <v>32194.26</v>
      </c>
      <c r="T2401">
        <v>685516.04</v>
      </c>
      <c r="U2401">
        <v>0</v>
      </c>
      <c r="V2401">
        <v>2</v>
      </c>
      <c r="W2401">
        <v>3</v>
      </c>
      <c r="X2401">
        <v>2</v>
      </c>
      <c r="Y2401">
        <v>20</v>
      </c>
    </row>
    <row r="2402" spans="1:25" x14ac:dyDescent="0.3">
      <c r="A2402" t="s">
        <v>4978</v>
      </c>
      <c r="B2402" t="s">
        <v>4979</v>
      </c>
      <c r="C2402">
        <v>42</v>
      </c>
      <c r="D2402">
        <v>2905</v>
      </c>
      <c r="E2402" s="1">
        <v>34874</v>
      </c>
      <c r="F2402" t="s">
        <v>146</v>
      </c>
      <c r="G2402" t="s">
        <v>40</v>
      </c>
      <c r="H2402" t="s">
        <v>675</v>
      </c>
      <c r="I2402" t="s">
        <v>85</v>
      </c>
      <c r="J2402" t="s">
        <v>31</v>
      </c>
      <c r="K2402">
        <v>275122.64</v>
      </c>
      <c r="L2402">
        <v>31249.41</v>
      </c>
      <c r="M2402">
        <v>1</v>
      </c>
      <c r="N2402">
        <v>2128.73</v>
      </c>
      <c r="O2402">
        <v>655645.84</v>
      </c>
      <c r="P2402">
        <v>361468.59</v>
      </c>
      <c r="Q2402">
        <v>418844.55</v>
      </c>
      <c r="R2402">
        <v>158013.41</v>
      </c>
      <c r="S2402">
        <v>25212.6</v>
      </c>
      <c r="T2402">
        <v>820594.49</v>
      </c>
      <c r="U2402">
        <v>2</v>
      </c>
      <c r="V2402">
        <v>2</v>
      </c>
      <c r="W2402">
        <v>3</v>
      </c>
      <c r="X2402">
        <v>1</v>
      </c>
      <c r="Y2402">
        <v>21</v>
      </c>
    </row>
    <row r="2403" spans="1:25" x14ac:dyDescent="0.3">
      <c r="A2403" t="s">
        <v>4980</v>
      </c>
      <c r="B2403" t="s">
        <v>4981</v>
      </c>
      <c r="C2403">
        <v>77</v>
      </c>
      <c r="D2403">
        <v>17788</v>
      </c>
      <c r="E2403" s="1">
        <v>42933</v>
      </c>
      <c r="F2403" t="s">
        <v>161</v>
      </c>
      <c r="G2403" t="s">
        <v>40</v>
      </c>
      <c r="H2403" t="s">
        <v>537</v>
      </c>
      <c r="I2403" t="s">
        <v>30</v>
      </c>
      <c r="J2403" t="s">
        <v>48</v>
      </c>
      <c r="K2403">
        <v>136604.24</v>
      </c>
      <c r="L2403">
        <v>48135.06</v>
      </c>
      <c r="M2403">
        <v>1</v>
      </c>
      <c r="N2403">
        <v>6524.49</v>
      </c>
      <c r="O2403">
        <v>672596.59</v>
      </c>
      <c r="P2403">
        <v>1917355.41</v>
      </c>
      <c r="Q2403">
        <v>648314.42000000004</v>
      </c>
      <c r="R2403">
        <v>789564.2</v>
      </c>
      <c r="S2403">
        <v>20614.669999999998</v>
      </c>
      <c r="T2403">
        <v>2790503.51</v>
      </c>
      <c r="U2403">
        <v>0</v>
      </c>
      <c r="V2403">
        <v>4</v>
      </c>
      <c r="W2403">
        <v>3</v>
      </c>
      <c r="X2403">
        <v>2</v>
      </c>
      <c r="Y2403">
        <v>22</v>
      </c>
    </row>
    <row r="2404" spans="1:25" x14ac:dyDescent="0.3">
      <c r="A2404" t="s">
        <v>4982</v>
      </c>
      <c r="B2404" t="s">
        <v>4983</v>
      </c>
      <c r="C2404">
        <v>22</v>
      </c>
      <c r="D2404">
        <v>2889</v>
      </c>
      <c r="E2404" s="1">
        <v>44052</v>
      </c>
      <c r="F2404" t="s">
        <v>283</v>
      </c>
      <c r="G2404" t="s">
        <v>28</v>
      </c>
      <c r="H2404" t="s">
        <v>574</v>
      </c>
      <c r="I2404" t="s">
        <v>47</v>
      </c>
      <c r="J2404" t="s">
        <v>42</v>
      </c>
      <c r="K2404">
        <v>162026.28</v>
      </c>
      <c r="L2404">
        <v>45881.16</v>
      </c>
      <c r="M2404">
        <v>1</v>
      </c>
      <c r="N2404">
        <v>5472.43</v>
      </c>
      <c r="O2404">
        <v>939667.17</v>
      </c>
      <c r="P2404">
        <v>349580.78</v>
      </c>
      <c r="Q2404">
        <v>141721.94</v>
      </c>
      <c r="R2404">
        <v>231479.16</v>
      </c>
      <c r="S2404">
        <v>16234.9</v>
      </c>
      <c r="T2404">
        <v>1275895.98</v>
      </c>
      <c r="U2404">
        <v>1</v>
      </c>
      <c r="V2404">
        <v>3</v>
      </c>
      <c r="W2404">
        <v>4</v>
      </c>
      <c r="X2404">
        <v>1</v>
      </c>
      <c r="Y2404">
        <v>1</v>
      </c>
    </row>
    <row r="2405" spans="1:25" x14ac:dyDescent="0.3">
      <c r="A2405" t="s">
        <v>4984</v>
      </c>
      <c r="B2405" t="s">
        <v>4985</v>
      </c>
      <c r="C2405">
        <v>65</v>
      </c>
      <c r="D2405">
        <v>20677</v>
      </c>
      <c r="E2405" s="1">
        <v>36628</v>
      </c>
      <c r="F2405" t="s">
        <v>51</v>
      </c>
      <c r="G2405" t="s">
        <v>60</v>
      </c>
      <c r="H2405" t="s">
        <v>139</v>
      </c>
      <c r="I2405" t="s">
        <v>30</v>
      </c>
      <c r="J2405" t="s">
        <v>53</v>
      </c>
      <c r="K2405">
        <v>177192.75</v>
      </c>
      <c r="L2405">
        <v>38444.400000000001</v>
      </c>
      <c r="M2405">
        <v>2</v>
      </c>
      <c r="N2405">
        <v>5375.23</v>
      </c>
      <c r="O2405">
        <v>1710554.11</v>
      </c>
      <c r="P2405">
        <v>3368735.54</v>
      </c>
      <c r="Q2405">
        <v>1768586.16</v>
      </c>
      <c r="R2405">
        <v>188649.19</v>
      </c>
      <c r="S2405">
        <v>99286.27</v>
      </c>
      <c r="T2405">
        <v>253296</v>
      </c>
      <c r="U2405">
        <v>3</v>
      </c>
      <c r="V2405">
        <v>2</v>
      </c>
      <c r="W2405">
        <v>4</v>
      </c>
      <c r="X2405">
        <v>2</v>
      </c>
      <c r="Y2405">
        <v>2</v>
      </c>
    </row>
    <row r="2406" spans="1:25" x14ac:dyDescent="0.3">
      <c r="A2406" t="s">
        <v>4986</v>
      </c>
      <c r="B2406" t="s">
        <v>4987</v>
      </c>
      <c r="C2406">
        <v>69</v>
      </c>
      <c r="D2406">
        <v>34483</v>
      </c>
      <c r="E2406" s="1">
        <v>36571</v>
      </c>
      <c r="F2406" t="s">
        <v>83</v>
      </c>
      <c r="G2406" t="s">
        <v>40</v>
      </c>
      <c r="H2406" t="s">
        <v>740</v>
      </c>
      <c r="I2406" t="s">
        <v>30</v>
      </c>
      <c r="J2406" t="s">
        <v>31</v>
      </c>
      <c r="K2406">
        <v>206725.55</v>
      </c>
      <c r="L2406">
        <v>32434.16</v>
      </c>
      <c r="M2406">
        <v>1</v>
      </c>
      <c r="N2406">
        <v>3162.54</v>
      </c>
      <c r="O2406">
        <v>266597.67</v>
      </c>
      <c r="P2406">
        <v>423833.18</v>
      </c>
      <c r="Q2406">
        <v>383943</v>
      </c>
      <c r="R2406">
        <v>87160.05</v>
      </c>
      <c r="S2406">
        <v>63738.58</v>
      </c>
      <c r="T2406">
        <v>1027509.65</v>
      </c>
      <c r="U2406">
        <v>1</v>
      </c>
      <c r="V2406">
        <v>4</v>
      </c>
      <c r="W2406">
        <v>1</v>
      </c>
      <c r="X2406">
        <v>1</v>
      </c>
      <c r="Y2406">
        <v>3</v>
      </c>
    </row>
    <row r="2407" spans="1:25" x14ac:dyDescent="0.3">
      <c r="A2407" t="s">
        <v>4988</v>
      </c>
      <c r="B2407" t="s">
        <v>4989</v>
      </c>
      <c r="C2407">
        <v>70</v>
      </c>
      <c r="D2407">
        <v>5695</v>
      </c>
      <c r="E2407" s="1">
        <v>37601</v>
      </c>
      <c r="F2407" t="s">
        <v>211</v>
      </c>
      <c r="G2407" t="s">
        <v>35</v>
      </c>
      <c r="H2407" t="s">
        <v>489</v>
      </c>
      <c r="I2407" t="s">
        <v>47</v>
      </c>
      <c r="J2407" t="s">
        <v>31</v>
      </c>
      <c r="K2407">
        <v>150499.78</v>
      </c>
      <c r="L2407">
        <v>13605.3</v>
      </c>
      <c r="M2407">
        <v>1</v>
      </c>
      <c r="N2407">
        <v>3702.43</v>
      </c>
      <c r="O2407">
        <v>235855.22</v>
      </c>
      <c r="P2407">
        <v>327401.69</v>
      </c>
      <c r="Q2407">
        <v>213191.8</v>
      </c>
      <c r="R2407">
        <v>122280.72</v>
      </c>
      <c r="S2407">
        <v>14547.33</v>
      </c>
      <c r="T2407">
        <v>893165.04</v>
      </c>
      <c r="U2407">
        <v>1</v>
      </c>
      <c r="V2407">
        <v>2</v>
      </c>
      <c r="W2407">
        <v>2</v>
      </c>
      <c r="X2407">
        <v>2</v>
      </c>
      <c r="Y2407">
        <v>4</v>
      </c>
    </row>
    <row r="2408" spans="1:25" x14ac:dyDescent="0.3">
      <c r="A2408" t="s">
        <v>4990</v>
      </c>
      <c r="B2408" t="s">
        <v>4991</v>
      </c>
      <c r="C2408">
        <v>41</v>
      </c>
      <c r="D2408">
        <v>18933</v>
      </c>
      <c r="E2408" s="1">
        <v>44395</v>
      </c>
      <c r="F2408" t="s">
        <v>157</v>
      </c>
      <c r="G2408" t="s">
        <v>60</v>
      </c>
      <c r="H2408" t="s">
        <v>591</v>
      </c>
      <c r="I2408" t="s">
        <v>30</v>
      </c>
      <c r="J2408" t="s">
        <v>53</v>
      </c>
      <c r="K2408">
        <v>29624.93</v>
      </c>
      <c r="L2408">
        <v>2992.12</v>
      </c>
      <c r="M2408">
        <v>3</v>
      </c>
      <c r="N2408">
        <v>1362.11</v>
      </c>
      <c r="O2408">
        <v>122207.29</v>
      </c>
      <c r="P2408">
        <v>64712.43</v>
      </c>
      <c r="Q2408">
        <v>43544.81</v>
      </c>
      <c r="R2408">
        <v>12700.57</v>
      </c>
      <c r="S2408">
        <v>26388.75</v>
      </c>
      <c r="T2408">
        <v>173310.81</v>
      </c>
      <c r="U2408">
        <v>1</v>
      </c>
      <c r="V2408">
        <v>1</v>
      </c>
      <c r="W2408">
        <v>3</v>
      </c>
      <c r="X2408">
        <v>1</v>
      </c>
      <c r="Y2408">
        <v>8</v>
      </c>
    </row>
    <row r="2409" spans="1:25" x14ac:dyDescent="0.3">
      <c r="A2409" t="s">
        <v>4992</v>
      </c>
      <c r="B2409" t="s">
        <v>4993</v>
      </c>
      <c r="C2409">
        <v>27</v>
      </c>
      <c r="D2409">
        <v>722</v>
      </c>
      <c r="E2409" s="1">
        <v>41705</v>
      </c>
      <c r="F2409" t="s">
        <v>96</v>
      </c>
      <c r="G2409" t="s">
        <v>35</v>
      </c>
      <c r="H2409" t="s">
        <v>1242</v>
      </c>
      <c r="I2409" t="s">
        <v>30</v>
      </c>
      <c r="J2409" t="s">
        <v>48</v>
      </c>
      <c r="K2409">
        <v>296513.34999999998</v>
      </c>
      <c r="L2409">
        <v>6427.36</v>
      </c>
      <c r="M2409">
        <v>1</v>
      </c>
      <c r="N2409">
        <v>6121.1</v>
      </c>
      <c r="O2409">
        <v>1272299.6499999999</v>
      </c>
      <c r="P2409">
        <v>0</v>
      </c>
      <c r="Q2409">
        <v>0</v>
      </c>
      <c r="R2409">
        <v>0</v>
      </c>
      <c r="S2409">
        <v>75612.89</v>
      </c>
      <c r="T2409">
        <v>221965.81</v>
      </c>
      <c r="U2409">
        <v>1</v>
      </c>
      <c r="V2409">
        <v>2</v>
      </c>
      <c r="W2409">
        <v>4</v>
      </c>
      <c r="X2409">
        <v>2</v>
      </c>
      <c r="Y2409">
        <v>9</v>
      </c>
    </row>
    <row r="2410" spans="1:25" x14ac:dyDescent="0.3">
      <c r="A2410" t="s">
        <v>4994</v>
      </c>
      <c r="B2410" t="s">
        <v>4995</v>
      </c>
      <c r="C2410">
        <v>78</v>
      </c>
      <c r="D2410">
        <v>20664</v>
      </c>
      <c r="E2410" s="1">
        <v>35340</v>
      </c>
      <c r="F2410" t="s">
        <v>142</v>
      </c>
      <c r="G2410" t="s">
        <v>28</v>
      </c>
      <c r="H2410" t="s">
        <v>635</v>
      </c>
      <c r="I2410" t="s">
        <v>30</v>
      </c>
      <c r="J2410" t="s">
        <v>31</v>
      </c>
      <c r="K2410">
        <v>294401.25</v>
      </c>
      <c r="L2410">
        <v>17782.400000000001</v>
      </c>
      <c r="M2410">
        <v>1</v>
      </c>
      <c r="N2410">
        <v>5760.92</v>
      </c>
      <c r="O2410">
        <v>1008739.02</v>
      </c>
      <c r="P2410">
        <v>711169.74</v>
      </c>
      <c r="Q2410">
        <v>495278.92</v>
      </c>
      <c r="R2410">
        <v>115946.07</v>
      </c>
      <c r="S2410">
        <v>45112.52</v>
      </c>
      <c r="T2410">
        <v>1579399.99</v>
      </c>
      <c r="U2410">
        <v>1</v>
      </c>
      <c r="V2410">
        <v>2</v>
      </c>
      <c r="W2410">
        <v>1</v>
      </c>
      <c r="X2410">
        <v>2</v>
      </c>
      <c r="Y2410">
        <v>10</v>
      </c>
    </row>
    <row r="2411" spans="1:25" x14ac:dyDescent="0.3">
      <c r="A2411" t="s">
        <v>4996</v>
      </c>
      <c r="B2411" t="s">
        <v>4997</v>
      </c>
      <c r="C2411">
        <v>37</v>
      </c>
      <c r="D2411">
        <v>18829</v>
      </c>
      <c r="E2411" s="1">
        <v>41714</v>
      </c>
      <c r="F2411" t="s">
        <v>173</v>
      </c>
      <c r="G2411" t="s">
        <v>40</v>
      </c>
      <c r="H2411" t="s">
        <v>1175</v>
      </c>
      <c r="I2411" t="s">
        <v>47</v>
      </c>
      <c r="J2411" t="s">
        <v>53</v>
      </c>
      <c r="K2411">
        <v>22120.81</v>
      </c>
      <c r="L2411">
        <v>13692.28</v>
      </c>
      <c r="M2411">
        <v>1</v>
      </c>
      <c r="N2411">
        <v>2942.45</v>
      </c>
      <c r="O2411">
        <v>620598.30000000005</v>
      </c>
      <c r="P2411">
        <v>674389.19</v>
      </c>
      <c r="Q2411">
        <v>172643.63</v>
      </c>
      <c r="R2411">
        <v>396217.14</v>
      </c>
      <c r="S2411">
        <v>1713.6</v>
      </c>
      <c r="T2411">
        <v>402013.15</v>
      </c>
      <c r="U2411">
        <v>2</v>
      </c>
      <c r="V2411">
        <v>1</v>
      </c>
      <c r="W2411">
        <v>1</v>
      </c>
      <c r="X2411">
        <v>1</v>
      </c>
      <c r="Y2411">
        <v>11</v>
      </c>
    </row>
    <row r="2412" spans="1:25" x14ac:dyDescent="0.3">
      <c r="A2412" t="s">
        <v>4998</v>
      </c>
      <c r="B2412" t="s">
        <v>4999</v>
      </c>
      <c r="C2412">
        <v>41</v>
      </c>
      <c r="D2412">
        <v>31976</v>
      </c>
      <c r="E2412" s="1">
        <v>42661</v>
      </c>
      <c r="F2412" t="s">
        <v>83</v>
      </c>
      <c r="G2412" t="s">
        <v>60</v>
      </c>
      <c r="H2412" t="s">
        <v>672</v>
      </c>
      <c r="I2412" t="s">
        <v>47</v>
      </c>
      <c r="J2412" t="s">
        <v>31</v>
      </c>
      <c r="K2412">
        <v>372350.09</v>
      </c>
      <c r="L2412">
        <v>61300.800000000003</v>
      </c>
      <c r="M2412">
        <v>1</v>
      </c>
      <c r="N2412">
        <v>7998.83</v>
      </c>
      <c r="O2412">
        <v>250994.47</v>
      </c>
      <c r="P2412">
        <v>1252548.2</v>
      </c>
      <c r="Q2412">
        <v>482633.25</v>
      </c>
      <c r="R2412">
        <v>379901.32</v>
      </c>
      <c r="S2412">
        <v>9656.16</v>
      </c>
      <c r="T2412">
        <v>1735367.37</v>
      </c>
      <c r="U2412">
        <v>0</v>
      </c>
      <c r="V2412">
        <v>4</v>
      </c>
      <c r="W2412">
        <v>1</v>
      </c>
      <c r="X2412">
        <v>2</v>
      </c>
      <c r="Y2412">
        <v>12</v>
      </c>
    </row>
    <row r="2413" spans="1:25" x14ac:dyDescent="0.3">
      <c r="A2413" t="s">
        <v>5000</v>
      </c>
      <c r="B2413" t="s">
        <v>5001</v>
      </c>
      <c r="C2413">
        <v>71</v>
      </c>
      <c r="D2413">
        <v>31952</v>
      </c>
      <c r="E2413" s="1">
        <v>44493</v>
      </c>
      <c r="F2413" t="s">
        <v>375</v>
      </c>
      <c r="G2413" t="s">
        <v>40</v>
      </c>
      <c r="H2413" t="s">
        <v>446</v>
      </c>
      <c r="I2413" t="s">
        <v>47</v>
      </c>
      <c r="J2413" t="s">
        <v>31</v>
      </c>
      <c r="K2413">
        <v>511043.93</v>
      </c>
      <c r="L2413">
        <v>74194.47</v>
      </c>
      <c r="M2413">
        <v>2</v>
      </c>
      <c r="N2413">
        <v>10915.64</v>
      </c>
      <c r="O2413">
        <v>568505.21</v>
      </c>
      <c r="P2413">
        <v>1059118.67</v>
      </c>
      <c r="Q2413">
        <v>437981.4</v>
      </c>
      <c r="R2413">
        <v>333264.03000000003</v>
      </c>
      <c r="S2413">
        <v>82615.02</v>
      </c>
      <c r="T2413">
        <v>1467073.48</v>
      </c>
      <c r="U2413">
        <v>0</v>
      </c>
      <c r="V2413">
        <v>5</v>
      </c>
      <c r="W2413">
        <v>2</v>
      </c>
      <c r="X2413">
        <v>2</v>
      </c>
      <c r="Y2413">
        <v>13</v>
      </c>
    </row>
    <row r="2414" spans="1:25" x14ac:dyDescent="0.3">
      <c r="A2414" t="s">
        <v>5002</v>
      </c>
      <c r="B2414" t="s">
        <v>5003</v>
      </c>
      <c r="C2414">
        <v>42</v>
      </c>
      <c r="D2414">
        <v>30327</v>
      </c>
      <c r="E2414" s="1">
        <v>34891</v>
      </c>
      <c r="F2414" t="s">
        <v>153</v>
      </c>
      <c r="G2414" t="s">
        <v>40</v>
      </c>
      <c r="H2414" t="s">
        <v>479</v>
      </c>
      <c r="I2414" t="s">
        <v>30</v>
      </c>
      <c r="J2414" t="s">
        <v>31</v>
      </c>
      <c r="K2414">
        <v>143704.18</v>
      </c>
      <c r="L2414">
        <v>22279.95</v>
      </c>
      <c r="M2414">
        <v>1</v>
      </c>
      <c r="N2414">
        <v>2077.15</v>
      </c>
      <c r="O2414">
        <v>876345.25</v>
      </c>
      <c r="P2414">
        <v>562292.53</v>
      </c>
      <c r="Q2414">
        <v>328003.96999999997</v>
      </c>
      <c r="R2414">
        <v>206173.93</v>
      </c>
      <c r="S2414">
        <v>21817.49</v>
      </c>
      <c r="T2414">
        <v>1015410.21</v>
      </c>
      <c r="U2414">
        <v>0</v>
      </c>
      <c r="V2414">
        <v>3</v>
      </c>
      <c r="W2414">
        <v>2</v>
      </c>
      <c r="X2414">
        <v>2</v>
      </c>
      <c r="Y2414">
        <v>14</v>
      </c>
    </row>
    <row r="2415" spans="1:25" x14ac:dyDescent="0.3">
      <c r="A2415" t="s">
        <v>5004</v>
      </c>
      <c r="B2415" t="s">
        <v>5005</v>
      </c>
      <c r="C2415">
        <v>78</v>
      </c>
      <c r="D2415">
        <v>37582</v>
      </c>
      <c r="E2415" s="1">
        <v>37285</v>
      </c>
      <c r="F2415" t="s">
        <v>83</v>
      </c>
      <c r="G2415" t="s">
        <v>40</v>
      </c>
      <c r="H2415" t="s">
        <v>46</v>
      </c>
      <c r="I2415" t="s">
        <v>47</v>
      </c>
      <c r="J2415" t="s">
        <v>31</v>
      </c>
      <c r="K2415">
        <v>93560.2</v>
      </c>
      <c r="L2415">
        <v>9736.2999999999993</v>
      </c>
      <c r="M2415">
        <v>2</v>
      </c>
      <c r="N2415">
        <v>1875.3</v>
      </c>
      <c r="O2415">
        <v>462439.67</v>
      </c>
      <c r="P2415">
        <v>378215.14</v>
      </c>
      <c r="Q2415">
        <v>191098.18</v>
      </c>
      <c r="R2415">
        <v>113862.66</v>
      </c>
      <c r="S2415">
        <v>7919.15</v>
      </c>
      <c r="T2415">
        <v>92110.48</v>
      </c>
      <c r="U2415">
        <v>3</v>
      </c>
      <c r="V2415">
        <v>1</v>
      </c>
      <c r="W2415">
        <v>3</v>
      </c>
      <c r="X2415">
        <v>2</v>
      </c>
      <c r="Y2415">
        <v>15</v>
      </c>
    </row>
    <row r="2416" spans="1:25" x14ac:dyDescent="0.3">
      <c r="A2416" t="s">
        <v>5006</v>
      </c>
      <c r="B2416" t="s">
        <v>5007</v>
      </c>
      <c r="C2416">
        <v>68</v>
      </c>
      <c r="D2416">
        <v>16811</v>
      </c>
      <c r="E2416" s="1">
        <v>43883</v>
      </c>
      <c r="F2416" t="s">
        <v>508</v>
      </c>
      <c r="G2416" t="s">
        <v>40</v>
      </c>
      <c r="H2416" t="s">
        <v>97</v>
      </c>
      <c r="I2416" t="s">
        <v>85</v>
      </c>
      <c r="J2416" t="s">
        <v>31</v>
      </c>
      <c r="K2416">
        <v>89107.57</v>
      </c>
      <c r="L2416">
        <v>49996.639999999999</v>
      </c>
      <c r="M2416">
        <v>1</v>
      </c>
      <c r="N2416">
        <v>4900.2299999999996</v>
      </c>
      <c r="O2416">
        <v>447081.69</v>
      </c>
      <c r="P2416">
        <v>2278565.88</v>
      </c>
      <c r="Q2416">
        <v>656535.93000000005</v>
      </c>
      <c r="R2416">
        <v>1414641.84</v>
      </c>
      <c r="S2416">
        <v>32874.410000000003</v>
      </c>
      <c r="T2416">
        <v>2058655.6</v>
      </c>
      <c r="U2416">
        <v>3</v>
      </c>
      <c r="V2416">
        <v>4</v>
      </c>
      <c r="W2416">
        <v>3</v>
      </c>
      <c r="X2416">
        <v>1</v>
      </c>
      <c r="Y2416">
        <v>1</v>
      </c>
    </row>
    <row r="2417" spans="1:25" x14ac:dyDescent="0.3">
      <c r="A2417" t="s">
        <v>5008</v>
      </c>
      <c r="B2417" t="s">
        <v>5009</v>
      </c>
      <c r="C2417">
        <v>44</v>
      </c>
      <c r="D2417">
        <v>8380</v>
      </c>
      <c r="E2417" s="1">
        <v>37271</v>
      </c>
      <c r="F2417" t="s">
        <v>96</v>
      </c>
      <c r="G2417" t="s">
        <v>40</v>
      </c>
      <c r="H2417" t="s">
        <v>237</v>
      </c>
      <c r="I2417" t="s">
        <v>30</v>
      </c>
      <c r="J2417" t="s">
        <v>53</v>
      </c>
      <c r="K2417">
        <v>74607.509999999995</v>
      </c>
      <c r="L2417">
        <v>22878.68</v>
      </c>
      <c r="M2417">
        <v>3</v>
      </c>
      <c r="N2417">
        <v>4016.6</v>
      </c>
      <c r="O2417">
        <v>470549.51</v>
      </c>
      <c r="P2417">
        <v>493046.85</v>
      </c>
      <c r="Q2417">
        <v>114038.05</v>
      </c>
      <c r="R2417">
        <v>250145.81</v>
      </c>
      <c r="S2417">
        <v>33777.03</v>
      </c>
      <c r="T2417">
        <v>945463.49</v>
      </c>
      <c r="U2417">
        <v>3</v>
      </c>
      <c r="V2417">
        <v>1</v>
      </c>
      <c r="W2417">
        <v>3</v>
      </c>
      <c r="X2417">
        <v>2</v>
      </c>
      <c r="Y2417">
        <v>2</v>
      </c>
    </row>
    <row r="2418" spans="1:25" x14ac:dyDescent="0.3">
      <c r="A2418" t="s">
        <v>5010</v>
      </c>
      <c r="B2418" t="s">
        <v>5011</v>
      </c>
      <c r="C2418">
        <v>49</v>
      </c>
      <c r="D2418">
        <v>15500</v>
      </c>
      <c r="E2418" s="1">
        <v>38549</v>
      </c>
      <c r="F2418" t="s">
        <v>222</v>
      </c>
      <c r="G2418" t="s">
        <v>40</v>
      </c>
      <c r="H2418" t="s">
        <v>1549</v>
      </c>
      <c r="I2418" t="s">
        <v>85</v>
      </c>
      <c r="J2418" t="s">
        <v>42</v>
      </c>
      <c r="K2418">
        <v>77904.11</v>
      </c>
      <c r="L2418">
        <v>33876.06</v>
      </c>
      <c r="M2418">
        <v>3</v>
      </c>
      <c r="N2418">
        <v>3863.74</v>
      </c>
      <c r="O2418">
        <v>182644.08</v>
      </c>
      <c r="P2418">
        <v>388086.43</v>
      </c>
      <c r="Q2418">
        <v>450865.12</v>
      </c>
      <c r="R2418">
        <v>124644.23</v>
      </c>
      <c r="S2418">
        <v>44133.36</v>
      </c>
      <c r="T2418">
        <v>267832.11</v>
      </c>
      <c r="U2418">
        <v>0</v>
      </c>
      <c r="V2418">
        <v>4</v>
      </c>
      <c r="W2418">
        <v>3</v>
      </c>
      <c r="X2418">
        <v>2</v>
      </c>
      <c r="Y2418">
        <v>3</v>
      </c>
    </row>
    <row r="2419" spans="1:25" x14ac:dyDescent="0.3">
      <c r="A2419" t="s">
        <v>5012</v>
      </c>
      <c r="B2419" t="s">
        <v>5013</v>
      </c>
      <c r="C2419">
        <v>21</v>
      </c>
      <c r="D2419">
        <v>2577</v>
      </c>
      <c r="E2419" s="1">
        <v>37417</v>
      </c>
      <c r="F2419" t="s">
        <v>169</v>
      </c>
      <c r="G2419" t="s">
        <v>60</v>
      </c>
      <c r="H2419" t="s">
        <v>446</v>
      </c>
      <c r="I2419" t="s">
        <v>30</v>
      </c>
      <c r="J2419" t="s">
        <v>31</v>
      </c>
      <c r="K2419">
        <v>123963.05</v>
      </c>
      <c r="L2419">
        <v>43109.22</v>
      </c>
      <c r="M2419">
        <v>2</v>
      </c>
      <c r="N2419">
        <v>158.32</v>
      </c>
      <c r="O2419">
        <v>440826.57</v>
      </c>
      <c r="P2419">
        <v>122419.71</v>
      </c>
      <c r="Q2419">
        <v>92351.71</v>
      </c>
      <c r="R2419">
        <v>77124.42</v>
      </c>
      <c r="S2419">
        <v>15937.63</v>
      </c>
      <c r="T2419">
        <v>114037.59</v>
      </c>
      <c r="U2419">
        <v>2</v>
      </c>
      <c r="V2419">
        <v>2</v>
      </c>
      <c r="W2419">
        <v>3</v>
      </c>
      <c r="X2419">
        <v>2</v>
      </c>
      <c r="Y2419">
        <v>4</v>
      </c>
    </row>
    <row r="2420" spans="1:25" x14ac:dyDescent="0.3">
      <c r="A2420" t="s">
        <v>5014</v>
      </c>
      <c r="B2420" t="s">
        <v>5015</v>
      </c>
      <c r="C2420">
        <v>20</v>
      </c>
      <c r="D2420">
        <v>24168</v>
      </c>
      <c r="E2420" s="1">
        <v>44074</v>
      </c>
      <c r="F2420" t="s">
        <v>243</v>
      </c>
      <c r="G2420" t="s">
        <v>60</v>
      </c>
      <c r="H2420" t="s">
        <v>340</v>
      </c>
      <c r="I2420" t="s">
        <v>30</v>
      </c>
      <c r="J2420" t="s">
        <v>31</v>
      </c>
      <c r="K2420">
        <v>81361.42</v>
      </c>
      <c r="L2420">
        <v>21465.02</v>
      </c>
      <c r="M2420">
        <v>1</v>
      </c>
      <c r="N2420">
        <v>2307.75</v>
      </c>
      <c r="O2420">
        <v>241077.45</v>
      </c>
      <c r="P2420">
        <v>255753.37</v>
      </c>
      <c r="Q2420">
        <v>162752.14000000001</v>
      </c>
      <c r="R2420">
        <v>169395.09</v>
      </c>
      <c r="S2420">
        <v>43737.48</v>
      </c>
      <c r="T2420">
        <v>123926.36</v>
      </c>
      <c r="U2420">
        <v>3</v>
      </c>
      <c r="V2420">
        <v>2</v>
      </c>
      <c r="W2420">
        <v>3</v>
      </c>
      <c r="X2420">
        <v>2</v>
      </c>
      <c r="Y2420">
        <v>5</v>
      </c>
    </row>
    <row r="2421" spans="1:25" x14ac:dyDescent="0.3">
      <c r="A2421" t="s">
        <v>5016</v>
      </c>
      <c r="B2421" t="s">
        <v>5017</v>
      </c>
      <c r="C2421">
        <v>31</v>
      </c>
      <c r="D2421">
        <v>29899</v>
      </c>
      <c r="E2421" s="1">
        <v>36222</v>
      </c>
      <c r="F2421" t="s">
        <v>79</v>
      </c>
      <c r="G2421" t="s">
        <v>40</v>
      </c>
      <c r="H2421" t="s">
        <v>196</v>
      </c>
      <c r="I2421" t="s">
        <v>47</v>
      </c>
      <c r="J2421" t="s">
        <v>48</v>
      </c>
      <c r="K2421">
        <v>148433.60000000001</v>
      </c>
      <c r="L2421">
        <v>30624</v>
      </c>
      <c r="M2421">
        <v>2</v>
      </c>
      <c r="N2421">
        <v>3147.68</v>
      </c>
      <c r="O2421">
        <v>194129.04</v>
      </c>
      <c r="P2421">
        <v>329957.3</v>
      </c>
      <c r="Q2421">
        <v>198615.07</v>
      </c>
      <c r="R2421">
        <v>152164.76999999999</v>
      </c>
      <c r="S2421">
        <v>10127.780000000001</v>
      </c>
      <c r="T2421">
        <v>992851.2</v>
      </c>
      <c r="U2421">
        <v>3</v>
      </c>
      <c r="V2421">
        <v>1</v>
      </c>
      <c r="W2421">
        <v>3</v>
      </c>
      <c r="X2421">
        <v>1</v>
      </c>
      <c r="Y2421">
        <v>6</v>
      </c>
    </row>
    <row r="2422" spans="1:25" x14ac:dyDescent="0.3">
      <c r="A2422" t="s">
        <v>5018</v>
      </c>
      <c r="B2422" t="s">
        <v>5019</v>
      </c>
      <c r="C2422">
        <v>20</v>
      </c>
      <c r="D2422">
        <v>4487</v>
      </c>
      <c r="E2422" s="1">
        <v>38811</v>
      </c>
      <c r="F2422" t="s">
        <v>226</v>
      </c>
      <c r="G2422" t="s">
        <v>60</v>
      </c>
      <c r="H2422" t="s">
        <v>1089</v>
      </c>
      <c r="I2422" t="s">
        <v>85</v>
      </c>
      <c r="J2422" t="s">
        <v>42</v>
      </c>
      <c r="K2422">
        <v>292133.53000000003</v>
      </c>
      <c r="L2422">
        <v>31322.83</v>
      </c>
      <c r="M2422">
        <v>1</v>
      </c>
      <c r="N2422">
        <v>4422.5</v>
      </c>
      <c r="O2422">
        <v>965371.1</v>
      </c>
      <c r="P2422">
        <v>62216.39</v>
      </c>
      <c r="Q2422">
        <v>32885.81</v>
      </c>
      <c r="R2422">
        <v>38636.379999999997</v>
      </c>
      <c r="S2422">
        <v>39582</v>
      </c>
      <c r="T2422">
        <v>1066529.54</v>
      </c>
      <c r="U2422">
        <v>1</v>
      </c>
      <c r="V2422">
        <v>3</v>
      </c>
      <c r="W2422">
        <v>4</v>
      </c>
      <c r="X2422">
        <v>2</v>
      </c>
      <c r="Y2422">
        <v>7</v>
      </c>
    </row>
    <row r="2423" spans="1:25" x14ac:dyDescent="0.3">
      <c r="A2423" t="s">
        <v>5020</v>
      </c>
      <c r="B2423" t="s">
        <v>5021</v>
      </c>
      <c r="C2423">
        <v>53</v>
      </c>
      <c r="D2423">
        <v>15931</v>
      </c>
      <c r="E2423" s="1">
        <v>37792</v>
      </c>
      <c r="F2423" t="s">
        <v>34</v>
      </c>
      <c r="G2423" t="s">
        <v>60</v>
      </c>
      <c r="H2423" t="s">
        <v>855</v>
      </c>
      <c r="I2423" t="s">
        <v>47</v>
      </c>
      <c r="J2423" t="s">
        <v>48</v>
      </c>
      <c r="K2423">
        <v>62973.43</v>
      </c>
      <c r="L2423">
        <v>10720.35</v>
      </c>
      <c r="M2423">
        <v>2</v>
      </c>
      <c r="N2423">
        <v>5428.01</v>
      </c>
      <c r="O2423">
        <v>146974.29999999999</v>
      </c>
      <c r="P2423">
        <v>288823.42</v>
      </c>
      <c r="Q2423">
        <v>136923.70000000001</v>
      </c>
      <c r="R2423">
        <v>78559.97</v>
      </c>
      <c r="S2423">
        <v>56302.49</v>
      </c>
      <c r="T2423">
        <v>1042143.77</v>
      </c>
      <c r="U2423">
        <v>1</v>
      </c>
      <c r="V2423">
        <v>2</v>
      </c>
      <c r="W2423">
        <v>4</v>
      </c>
      <c r="X2423">
        <v>1</v>
      </c>
      <c r="Y2423">
        <v>8</v>
      </c>
    </row>
    <row r="2424" spans="1:25" x14ac:dyDescent="0.3">
      <c r="A2424" t="s">
        <v>5022</v>
      </c>
      <c r="B2424" t="s">
        <v>5023</v>
      </c>
      <c r="C2424">
        <v>33</v>
      </c>
      <c r="D2424">
        <v>10629</v>
      </c>
      <c r="E2424" s="1">
        <v>42442</v>
      </c>
      <c r="F2424" t="s">
        <v>375</v>
      </c>
      <c r="G2424" t="s">
        <v>28</v>
      </c>
      <c r="H2424" t="s">
        <v>517</v>
      </c>
      <c r="I2424" t="s">
        <v>30</v>
      </c>
      <c r="J2424" t="s">
        <v>48</v>
      </c>
      <c r="K2424">
        <v>53296.28</v>
      </c>
      <c r="L2424">
        <v>7048.14</v>
      </c>
      <c r="M2424">
        <v>1</v>
      </c>
      <c r="N2424">
        <v>469.59</v>
      </c>
      <c r="O2424">
        <v>329439.06</v>
      </c>
      <c r="P2424">
        <v>175922.72</v>
      </c>
      <c r="Q2424">
        <v>220648.84</v>
      </c>
      <c r="R2424">
        <v>90704.56</v>
      </c>
      <c r="S2424">
        <v>10565.53</v>
      </c>
      <c r="T2424">
        <v>769853.43</v>
      </c>
      <c r="U2424">
        <v>3</v>
      </c>
      <c r="V2424">
        <v>2</v>
      </c>
      <c r="W2424">
        <v>3</v>
      </c>
      <c r="X2424">
        <v>1</v>
      </c>
      <c r="Y2424">
        <v>9</v>
      </c>
    </row>
    <row r="2425" spans="1:25" x14ac:dyDescent="0.3">
      <c r="A2425" t="s">
        <v>5024</v>
      </c>
      <c r="B2425" t="s">
        <v>5025</v>
      </c>
      <c r="C2425">
        <v>28</v>
      </c>
      <c r="D2425">
        <v>1789</v>
      </c>
      <c r="E2425" s="1">
        <v>38063</v>
      </c>
      <c r="F2425" t="s">
        <v>150</v>
      </c>
      <c r="G2425" t="s">
        <v>40</v>
      </c>
      <c r="H2425" t="s">
        <v>537</v>
      </c>
      <c r="I2425" t="s">
        <v>47</v>
      </c>
      <c r="J2425" t="s">
        <v>53</v>
      </c>
      <c r="K2425">
        <v>337917.67</v>
      </c>
      <c r="L2425">
        <v>36312.85</v>
      </c>
      <c r="M2425">
        <v>1</v>
      </c>
      <c r="N2425">
        <v>3451.99</v>
      </c>
      <c r="O2425">
        <v>851734.65</v>
      </c>
      <c r="P2425">
        <v>803847.9</v>
      </c>
      <c r="Q2425">
        <v>388064.5</v>
      </c>
      <c r="R2425">
        <v>359052.06</v>
      </c>
      <c r="S2425">
        <v>61148.52</v>
      </c>
      <c r="T2425">
        <v>1893392.88</v>
      </c>
      <c r="U2425">
        <v>0</v>
      </c>
      <c r="V2425">
        <v>4</v>
      </c>
      <c r="W2425">
        <v>1</v>
      </c>
      <c r="X2425">
        <v>1</v>
      </c>
      <c r="Y2425">
        <v>10</v>
      </c>
    </row>
    <row r="2426" spans="1:25" x14ac:dyDescent="0.3">
      <c r="A2426" t="s">
        <v>5026</v>
      </c>
      <c r="B2426" t="s">
        <v>5027</v>
      </c>
      <c r="C2426">
        <v>72</v>
      </c>
      <c r="D2426">
        <v>2257</v>
      </c>
      <c r="E2426" s="1">
        <v>39337</v>
      </c>
      <c r="F2426" t="s">
        <v>222</v>
      </c>
      <c r="G2426" t="s">
        <v>60</v>
      </c>
      <c r="H2426" t="s">
        <v>606</v>
      </c>
      <c r="I2426" t="s">
        <v>85</v>
      </c>
      <c r="J2426" t="s">
        <v>42</v>
      </c>
      <c r="K2426">
        <v>46797.89</v>
      </c>
      <c r="L2426">
        <v>10413.27</v>
      </c>
      <c r="M2426">
        <v>1</v>
      </c>
      <c r="N2426">
        <v>8042.48</v>
      </c>
      <c r="O2426">
        <v>95282.57</v>
      </c>
      <c r="P2426">
        <v>1491077.4</v>
      </c>
      <c r="Q2426">
        <v>751318.07</v>
      </c>
      <c r="R2426">
        <v>226551.29</v>
      </c>
      <c r="S2426">
        <v>12126.3</v>
      </c>
      <c r="T2426">
        <v>1603067</v>
      </c>
      <c r="U2426">
        <v>2</v>
      </c>
      <c r="V2426">
        <v>2</v>
      </c>
      <c r="W2426">
        <v>2</v>
      </c>
      <c r="X2426">
        <v>2</v>
      </c>
      <c r="Y2426">
        <v>11</v>
      </c>
    </row>
    <row r="2427" spans="1:25" x14ac:dyDescent="0.3">
      <c r="A2427" t="s">
        <v>5028</v>
      </c>
      <c r="B2427" t="s">
        <v>5029</v>
      </c>
      <c r="C2427">
        <v>55</v>
      </c>
      <c r="D2427">
        <v>32922</v>
      </c>
      <c r="E2427" s="1">
        <v>40536</v>
      </c>
      <c r="F2427" t="s">
        <v>449</v>
      </c>
      <c r="G2427" t="s">
        <v>60</v>
      </c>
      <c r="H2427" t="s">
        <v>881</v>
      </c>
      <c r="I2427" t="s">
        <v>30</v>
      </c>
      <c r="J2427" t="s">
        <v>48</v>
      </c>
      <c r="K2427">
        <v>42230.54</v>
      </c>
      <c r="L2427">
        <v>11345.13</v>
      </c>
      <c r="M2427">
        <v>2</v>
      </c>
      <c r="N2427">
        <v>1409.97</v>
      </c>
      <c r="O2427">
        <v>156919.10999999999</v>
      </c>
      <c r="P2427">
        <v>15516.82</v>
      </c>
      <c r="Q2427">
        <v>6684.17</v>
      </c>
      <c r="R2427">
        <v>18906.650000000001</v>
      </c>
      <c r="S2427">
        <v>6942.6</v>
      </c>
      <c r="T2427">
        <v>394471</v>
      </c>
      <c r="U2427">
        <v>1</v>
      </c>
      <c r="V2427">
        <v>1</v>
      </c>
      <c r="W2427">
        <v>3</v>
      </c>
      <c r="X2427">
        <v>1</v>
      </c>
      <c r="Y2427">
        <v>12</v>
      </c>
    </row>
    <row r="2428" spans="1:25" x14ac:dyDescent="0.3">
      <c r="A2428" t="s">
        <v>5030</v>
      </c>
      <c r="B2428" t="s">
        <v>5031</v>
      </c>
      <c r="C2428">
        <v>51</v>
      </c>
      <c r="D2428">
        <v>26330</v>
      </c>
      <c r="E2428" s="1">
        <v>43708</v>
      </c>
      <c r="F2428" t="s">
        <v>243</v>
      </c>
      <c r="G2428" t="s">
        <v>28</v>
      </c>
      <c r="H2428" t="s">
        <v>126</v>
      </c>
      <c r="I2428" t="s">
        <v>47</v>
      </c>
      <c r="J2428" t="s">
        <v>53</v>
      </c>
      <c r="K2428">
        <v>74824.17</v>
      </c>
      <c r="L2428">
        <v>16606.72</v>
      </c>
      <c r="M2428">
        <v>1</v>
      </c>
      <c r="N2428">
        <v>933.47</v>
      </c>
      <c r="O2428">
        <v>264724.38</v>
      </c>
      <c r="P2428">
        <v>263951.93</v>
      </c>
      <c r="Q2428">
        <v>172013.62</v>
      </c>
      <c r="R2428">
        <v>64772.02</v>
      </c>
      <c r="S2428">
        <v>10286.42</v>
      </c>
      <c r="T2428">
        <v>511396.78</v>
      </c>
      <c r="U2428">
        <v>3</v>
      </c>
      <c r="V2428">
        <v>1</v>
      </c>
      <c r="W2428">
        <v>4</v>
      </c>
      <c r="X2428">
        <v>1</v>
      </c>
      <c r="Y2428">
        <v>13</v>
      </c>
    </row>
    <row r="2429" spans="1:25" x14ac:dyDescent="0.3">
      <c r="A2429" t="s">
        <v>5032</v>
      </c>
      <c r="B2429" t="s">
        <v>5033</v>
      </c>
      <c r="C2429">
        <v>51</v>
      </c>
      <c r="D2429">
        <v>25722</v>
      </c>
      <c r="E2429" s="1">
        <v>38215</v>
      </c>
      <c r="F2429" t="s">
        <v>454</v>
      </c>
      <c r="G2429" t="s">
        <v>112</v>
      </c>
      <c r="H2429" t="s">
        <v>76</v>
      </c>
      <c r="I2429" t="s">
        <v>85</v>
      </c>
      <c r="J2429" t="s">
        <v>48</v>
      </c>
      <c r="K2429">
        <v>104795.32</v>
      </c>
      <c r="L2429">
        <v>11208.98</v>
      </c>
      <c r="M2429">
        <v>3</v>
      </c>
      <c r="N2429">
        <v>3380.6</v>
      </c>
      <c r="O2429">
        <v>203424.74</v>
      </c>
      <c r="P2429">
        <v>489611.49</v>
      </c>
      <c r="Q2429">
        <v>242748.55</v>
      </c>
      <c r="R2429">
        <v>172063.47</v>
      </c>
      <c r="S2429">
        <v>9191.8799999999992</v>
      </c>
      <c r="T2429">
        <v>264968.33</v>
      </c>
      <c r="U2429">
        <v>0</v>
      </c>
      <c r="V2429">
        <v>1</v>
      </c>
      <c r="W2429">
        <v>1</v>
      </c>
      <c r="X2429">
        <v>2</v>
      </c>
      <c r="Y2429">
        <v>14</v>
      </c>
    </row>
    <row r="2430" spans="1:25" x14ac:dyDescent="0.3">
      <c r="A2430" t="s">
        <v>5034</v>
      </c>
      <c r="B2430" t="s">
        <v>5035</v>
      </c>
      <c r="C2430">
        <v>62</v>
      </c>
      <c r="D2430">
        <v>31780</v>
      </c>
      <c r="E2430" s="1">
        <v>39505</v>
      </c>
      <c r="F2430" t="s">
        <v>283</v>
      </c>
      <c r="G2430" t="s">
        <v>28</v>
      </c>
      <c r="H2430" t="s">
        <v>537</v>
      </c>
      <c r="I2430" t="s">
        <v>47</v>
      </c>
      <c r="J2430" t="s">
        <v>31</v>
      </c>
      <c r="K2430">
        <v>50240.71</v>
      </c>
      <c r="L2430">
        <v>33252.559999999998</v>
      </c>
      <c r="M2430">
        <v>3</v>
      </c>
      <c r="N2430">
        <v>982.67</v>
      </c>
      <c r="O2430">
        <v>1077165.27</v>
      </c>
      <c r="P2430">
        <v>537082.88</v>
      </c>
      <c r="Q2430">
        <v>278487.42</v>
      </c>
      <c r="R2430">
        <v>90707.33</v>
      </c>
      <c r="S2430">
        <v>53554.85</v>
      </c>
      <c r="T2430">
        <v>1521878.73</v>
      </c>
      <c r="U2430">
        <v>1</v>
      </c>
      <c r="V2430">
        <v>2</v>
      </c>
      <c r="W2430">
        <v>1</v>
      </c>
      <c r="X2430">
        <v>1</v>
      </c>
      <c r="Y2430">
        <v>15</v>
      </c>
    </row>
    <row r="2431" spans="1:25" x14ac:dyDescent="0.3">
      <c r="A2431" t="s">
        <v>5036</v>
      </c>
      <c r="B2431" t="s">
        <v>5037</v>
      </c>
      <c r="C2431">
        <v>63</v>
      </c>
      <c r="D2431">
        <v>41567</v>
      </c>
      <c r="E2431" s="1">
        <v>40649</v>
      </c>
      <c r="F2431" t="s">
        <v>56</v>
      </c>
      <c r="G2431" t="s">
        <v>40</v>
      </c>
      <c r="H2431" t="s">
        <v>280</v>
      </c>
      <c r="I2431" t="s">
        <v>47</v>
      </c>
      <c r="J2431" t="s">
        <v>31</v>
      </c>
      <c r="K2431">
        <v>253693.57</v>
      </c>
      <c r="L2431">
        <v>16016.64</v>
      </c>
      <c r="M2431">
        <v>1</v>
      </c>
      <c r="N2431">
        <v>1189.45</v>
      </c>
      <c r="O2431">
        <v>259315.61</v>
      </c>
      <c r="P2431">
        <v>361645.83</v>
      </c>
      <c r="Q2431">
        <v>186415.38</v>
      </c>
      <c r="R2431">
        <v>141675.69</v>
      </c>
      <c r="S2431">
        <v>44948.4</v>
      </c>
      <c r="T2431">
        <v>897772.4</v>
      </c>
      <c r="U2431">
        <v>3</v>
      </c>
      <c r="V2431">
        <v>2</v>
      </c>
      <c r="W2431">
        <v>1</v>
      </c>
      <c r="X2431">
        <v>2</v>
      </c>
      <c r="Y2431">
        <v>16</v>
      </c>
    </row>
    <row r="2432" spans="1:25" x14ac:dyDescent="0.3">
      <c r="A2432" t="s">
        <v>5038</v>
      </c>
      <c r="B2432" t="s">
        <v>5039</v>
      </c>
      <c r="C2432">
        <v>42</v>
      </c>
      <c r="D2432">
        <v>23194</v>
      </c>
      <c r="E2432" s="1">
        <v>43531</v>
      </c>
      <c r="F2432" t="s">
        <v>108</v>
      </c>
      <c r="G2432" t="s">
        <v>40</v>
      </c>
      <c r="H2432" t="s">
        <v>119</v>
      </c>
      <c r="I2432" t="s">
        <v>30</v>
      </c>
      <c r="J2432" t="s">
        <v>31</v>
      </c>
      <c r="K2432">
        <v>407571.37</v>
      </c>
      <c r="L2432">
        <v>37277.68</v>
      </c>
      <c r="M2432">
        <v>1</v>
      </c>
      <c r="N2432">
        <v>812.03</v>
      </c>
      <c r="O2432">
        <v>1194138.95</v>
      </c>
      <c r="P2432">
        <v>72449.06</v>
      </c>
      <c r="Q2432">
        <v>63786.68</v>
      </c>
      <c r="R2432">
        <v>13914.95</v>
      </c>
      <c r="S2432">
        <v>44412.23</v>
      </c>
      <c r="T2432">
        <v>1094267.5</v>
      </c>
      <c r="U2432">
        <v>3</v>
      </c>
      <c r="V2432">
        <v>4</v>
      </c>
      <c r="W2432">
        <v>2</v>
      </c>
      <c r="X2432">
        <v>2</v>
      </c>
      <c r="Y2432">
        <v>17</v>
      </c>
    </row>
    <row r="2433" spans="1:25" x14ac:dyDescent="0.3">
      <c r="A2433" t="s">
        <v>5040</v>
      </c>
      <c r="B2433" t="s">
        <v>5041</v>
      </c>
      <c r="C2433">
        <v>47</v>
      </c>
      <c r="D2433">
        <v>20953</v>
      </c>
      <c r="E2433" s="1">
        <v>37846</v>
      </c>
      <c r="F2433" t="s">
        <v>211</v>
      </c>
      <c r="G2433" t="s">
        <v>112</v>
      </c>
      <c r="H2433" t="s">
        <v>187</v>
      </c>
      <c r="I2433" t="s">
        <v>30</v>
      </c>
      <c r="J2433" t="s">
        <v>31</v>
      </c>
      <c r="K2433">
        <v>146540.96</v>
      </c>
      <c r="L2433">
        <v>22887.919999999998</v>
      </c>
      <c r="M2433">
        <v>2</v>
      </c>
      <c r="N2433">
        <v>2192.27</v>
      </c>
      <c r="O2433">
        <v>623315.91</v>
      </c>
      <c r="P2433">
        <v>249977.32</v>
      </c>
      <c r="Q2433">
        <v>131932.48000000001</v>
      </c>
      <c r="R2433">
        <v>226021.16</v>
      </c>
      <c r="S2433">
        <v>31531.91</v>
      </c>
      <c r="T2433">
        <v>141891.81</v>
      </c>
      <c r="U2433">
        <v>0</v>
      </c>
      <c r="V2433">
        <v>2</v>
      </c>
      <c r="W2433">
        <v>2</v>
      </c>
      <c r="X2433">
        <v>1</v>
      </c>
      <c r="Y2433">
        <v>18</v>
      </c>
    </row>
    <row r="2434" spans="1:25" x14ac:dyDescent="0.3">
      <c r="A2434" t="s">
        <v>5042</v>
      </c>
      <c r="B2434" t="s">
        <v>5043</v>
      </c>
      <c r="C2434">
        <v>51</v>
      </c>
      <c r="D2434">
        <v>12723</v>
      </c>
      <c r="E2434" s="1">
        <v>41434</v>
      </c>
      <c r="F2434" t="s">
        <v>283</v>
      </c>
      <c r="G2434" t="s">
        <v>35</v>
      </c>
      <c r="H2434" t="s">
        <v>517</v>
      </c>
      <c r="I2434" t="s">
        <v>30</v>
      </c>
      <c r="J2434" t="s">
        <v>42</v>
      </c>
      <c r="K2434">
        <v>93928.1</v>
      </c>
      <c r="L2434">
        <v>19666.64</v>
      </c>
      <c r="M2434">
        <v>1</v>
      </c>
      <c r="N2434">
        <v>2922.87</v>
      </c>
      <c r="O2434">
        <v>446821.23</v>
      </c>
      <c r="P2434">
        <v>458924.74</v>
      </c>
      <c r="Q2434">
        <v>307630.87</v>
      </c>
      <c r="R2434">
        <v>173080.19</v>
      </c>
      <c r="S2434">
        <v>4099.16</v>
      </c>
      <c r="T2434">
        <v>256757.25</v>
      </c>
      <c r="U2434">
        <v>2</v>
      </c>
      <c r="V2434">
        <v>2</v>
      </c>
      <c r="W2434">
        <v>3</v>
      </c>
      <c r="X2434">
        <v>1</v>
      </c>
      <c r="Y2434">
        <v>19</v>
      </c>
    </row>
    <row r="2435" spans="1:25" x14ac:dyDescent="0.3">
      <c r="A2435" t="s">
        <v>5044</v>
      </c>
      <c r="B2435" t="s">
        <v>5045</v>
      </c>
      <c r="C2435">
        <v>52</v>
      </c>
      <c r="D2435">
        <v>36192</v>
      </c>
      <c r="E2435" s="1">
        <v>34893</v>
      </c>
      <c r="F2435" t="s">
        <v>138</v>
      </c>
      <c r="G2435" t="s">
        <v>28</v>
      </c>
      <c r="H2435" t="s">
        <v>441</v>
      </c>
      <c r="I2435" t="s">
        <v>30</v>
      </c>
      <c r="J2435" t="s">
        <v>42</v>
      </c>
      <c r="K2435">
        <v>146449.60000000001</v>
      </c>
      <c r="L2435">
        <v>46244.43</v>
      </c>
      <c r="M2435">
        <v>2</v>
      </c>
      <c r="N2435">
        <v>940.47</v>
      </c>
      <c r="O2435">
        <v>414681.41</v>
      </c>
      <c r="P2435">
        <v>319150.19</v>
      </c>
      <c r="Q2435">
        <v>129385.21</v>
      </c>
      <c r="R2435">
        <v>62104.9</v>
      </c>
      <c r="S2435">
        <v>41933.22</v>
      </c>
      <c r="T2435">
        <v>2273413.16</v>
      </c>
      <c r="U2435">
        <v>2</v>
      </c>
      <c r="V2435">
        <v>2</v>
      </c>
      <c r="W2435">
        <v>3</v>
      </c>
      <c r="X2435">
        <v>2</v>
      </c>
      <c r="Y2435">
        <v>20</v>
      </c>
    </row>
    <row r="2436" spans="1:25" x14ac:dyDescent="0.3">
      <c r="A2436" t="s">
        <v>5046</v>
      </c>
      <c r="B2436" t="s">
        <v>5047</v>
      </c>
      <c r="C2436">
        <v>19</v>
      </c>
      <c r="D2436">
        <v>20949</v>
      </c>
      <c r="E2436" s="1">
        <v>43719</v>
      </c>
      <c r="F2436" t="s">
        <v>165</v>
      </c>
      <c r="G2436" t="s">
        <v>40</v>
      </c>
      <c r="H2436" t="s">
        <v>964</v>
      </c>
      <c r="I2436" t="s">
        <v>85</v>
      </c>
      <c r="J2436" t="s">
        <v>53</v>
      </c>
      <c r="K2436">
        <v>149706.46</v>
      </c>
      <c r="L2436">
        <v>36166.32</v>
      </c>
      <c r="M2436">
        <v>1</v>
      </c>
      <c r="N2436">
        <v>1326.96</v>
      </c>
      <c r="O2436">
        <v>1089480.67</v>
      </c>
      <c r="P2436">
        <v>71388.98</v>
      </c>
      <c r="Q2436">
        <v>44336.31</v>
      </c>
      <c r="R2436">
        <v>32658.58</v>
      </c>
      <c r="S2436">
        <v>31755.38</v>
      </c>
      <c r="T2436">
        <v>1158408.04</v>
      </c>
      <c r="U2436">
        <v>2</v>
      </c>
      <c r="V2436">
        <v>2</v>
      </c>
      <c r="W2436">
        <v>3</v>
      </c>
      <c r="X2436">
        <v>1</v>
      </c>
      <c r="Y2436">
        <v>21</v>
      </c>
    </row>
    <row r="2437" spans="1:25" x14ac:dyDescent="0.3">
      <c r="A2437" t="s">
        <v>5048</v>
      </c>
      <c r="B2437" t="s">
        <v>5049</v>
      </c>
      <c r="C2437">
        <v>31</v>
      </c>
      <c r="D2437">
        <v>6904</v>
      </c>
      <c r="E2437" s="1">
        <v>43532</v>
      </c>
      <c r="F2437" t="s">
        <v>262</v>
      </c>
      <c r="G2437" t="s">
        <v>35</v>
      </c>
      <c r="H2437" t="s">
        <v>289</v>
      </c>
      <c r="I2437" t="s">
        <v>30</v>
      </c>
      <c r="J2437" t="s">
        <v>31</v>
      </c>
      <c r="K2437">
        <v>26707.69</v>
      </c>
      <c r="L2437">
        <v>8541.26</v>
      </c>
      <c r="M2437">
        <v>2</v>
      </c>
      <c r="N2437">
        <v>219.49</v>
      </c>
      <c r="O2437">
        <v>144677.60999999999</v>
      </c>
      <c r="P2437">
        <v>191567.38</v>
      </c>
      <c r="Q2437">
        <v>136370</v>
      </c>
      <c r="R2437">
        <v>160072.4</v>
      </c>
      <c r="S2437">
        <v>12880.51</v>
      </c>
      <c r="T2437">
        <v>55336.37</v>
      </c>
      <c r="U2437">
        <v>2</v>
      </c>
      <c r="V2437">
        <v>1</v>
      </c>
      <c r="W2437">
        <v>3</v>
      </c>
      <c r="X2437">
        <v>1</v>
      </c>
      <c r="Y2437">
        <v>22</v>
      </c>
    </row>
    <row r="2438" spans="1:25" x14ac:dyDescent="0.3">
      <c r="A2438" t="s">
        <v>5050</v>
      </c>
      <c r="B2438" t="s">
        <v>5051</v>
      </c>
      <c r="C2438">
        <v>27</v>
      </c>
      <c r="D2438">
        <v>41327</v>
      </c>
      <c r="E2438" s="1">
        <v>39531</v>
      </c>
      <c r="F2438" t="s">
        <v>251</v>
      </c>
      <c r="G2438" t="s">
        <v>112</v>
      </c>
      <c r="H2438" t="s">
        <v>886</v>
      </c>
      <c r="I2438" t="s">
        <v>30</v>
      </c>
      <c r="J2438" t="s">
        <v>31</v>
      </c>
      <c r="K2438">
        <v>156845.16</v>
      </c>
      <c r="L2438">
        <v>50036.27</v>
      </c>
      <c r="M2438">
        <v>2</v>
      </c>
      <c r="N2438">
        <v>4489.17</v>
      </c>
      <c r="O2438">
        <v>1275318.57</v>
      </c>
      <c r="P2438">
        <v>2140826.25</v>
      </c>
      <c r="Q2438">
        <v>982895.07</v>
      </c>
      <c r="R2438">
        <v>396254.82</v>
      </c>
      <c r="S2438">
        <v>98999.39</v>
      </c>
      <c r="T2438">
        <v>1615706.42</v>
      </c>
      <c r="U2438">
        <v>1</v>
      </c>
      <c r="V2438">
        <v>2</v>
      </c>
      <c r="W2438">
        <v>3</v>
      </c>
      <c r="X2438">
        <v>2</v>
      </c>
      <c r="Y2438">
        <v>1</v>
      </c>
    </row>
    <row r="2439" spans="1:25" x14ac:dyDescent="0.3">
      <c r="A2439" t="s">
        <v>5052</v>
      </c>
      <c r="B2439" t="s">
        <v>5053</v>
      </c>
      <c r="C2439">
        <v>81</v>
      </c>
      <c r="D2439">
        <v>1849</v>
      </c>
      <c r="E2439" s="1">
        <v>43168</v>
      </c>
      <c r="F2439" t="s">
        <v>169</v>
      </c>
      <c r="G2439" t="s">
        <v>112</v>
      </c>
      <c r="H2439" t="s">
        <v>1268</v>
      </c>
      <c r="I2439" t="s">
        <v>47</v>
      </c>
      <c r="J2439" t="s">
        <v>48</v>
      </c>
      <c r="K2439">
        <v>164004.75</v>
      </c>
      <c r="L2439">
        <v>3279.5</v>
      </c>
      <c r="M2439">
        <v>1</v>
      </c>
      <c r="N2439">
        <v>1416</v>
      </c>
      <c r="O2439">
        <v>892576</v>
      </c>
      <c r="P2439">
        <v>575717.5</v>
      </c>
      <c r="Q2439">
        <v>189986.78</v>
      </c>
      <c r="R2439">
        <v>277726.12</v>
      </c>
      <c r="S2439">
        <v>29947</v>
      </c>
      <c r="T2439">
        <v>463893.5</v>
      </c>
      <c r="U2439">
        <v>3</v>
      </c>
      <c r="V2439">
        <v>2</v>
      </c>
      <c r="W2439">
        <v>3</v>
      </c>
      <c r="X2439">
        <v>1</v>
      </c>
      <c r="Y2439">
        <v>2</v>
      </c>
    </row>
    <row r="2440" spans="1:25" x14ac:dyDescent="0.3">
      <c r="A2440" t="s">
        <v>5054</v>
      </c>
      <c r="B2440" t="s">
        <v>5055</v>
      </c>
      <c r="C2440">
        <v>80</v>
      </c>
      <c r="D2440">
        <v>23779</v>
      </c>
      <c r="E2440" s="1">
        <v>43639</v>
      </c>
      <c r="F2440" t="s">
        <v>34</v>
      </c>
      <c r="G2440" t="s">
        <v>28</v>
      </c>
      <c r="H2440" t="s">
        <v>414</v>
      </c>
      <c r="I2440" t="s">
        <v>30</v>
      </c>
      <c r="J2440" t="s">
        <v>42</v>
      </c>
      <c r="K2440">
        <v>185865.95</v>
      </c>
      <c r="L2440">
        <v>17603.16</v>
      </c>
      <c r="M2440">
        <v>1</v>
      </c>
      <c r="N2440">
        <v>2595.5700000000002</v>
      </c>
      <c r="O2440">
        <v>1092209.21</v>
      </c>
      <c r="P2440">
        <v>1448756.02</v>
      </c>
      <c r="Q2440">
        <v>707789.2</v>
      </c>
      <c r="R2440">
        <v>382206.17</v>
      </c>
      <c r="S2440">
        <v>34482.65</v>
      </c>
      <c r="T2440">
        <v>179563.9</v>
      </c>
      <c r="U2440">
        <v>3</v>
      </c>
      <c r="V2440">
        <v>2</v>
      </c>
      <c r="W2440">
        <v>3</v>
      </c>
      <c r="X2440">
        <v>2</v>
      </c>
      <c r="Y2440">
        <v>3</v>
      </c>
    </row>
    <row r="2441" spans="1:25" x14ac:dyDescent="0.3">
      <c r="A2441" t="s">
        <v>5056</v>
      </c>
      <c r="B2441" t="s">
        <v>5057</v>
      </c>
      <c r="C2441">
        <v>42</v>
      </c>
      <c r="D2441">
        <v>6258</v>
      </c>
      <c r="E2441" s="1">
        <v>42398</v>
      </c>
      <c r="F2441" t="s">
        <v>150</v>
      </c>
      <c r="G2441" t="s">
        <v>40</v>
      </c>
      <c r="H2441" t="s">
        <v>967</v>
      </c>
      <c r="I2441" t="s">
        <v>30</v>
      </c>
      <c r="J2441" t="s">
        <v>53</v>
      </c>
      <c r="K2441">
        <v>413015.12</v>
      </c>
      <c r="L2441">
        <v>53907.38</v>
      </c>
      <c r="M2441">
        <v>1</v>
      </c>
      <c r="N2441">
        <v>3046.93</v>
      </c>
      <c r="O2441">
        <v>483023.83</v>
      </c>
      <c r="P2441">
        <v>46434.06</v>
      </c>
      <c r="Q2441">
        <v>47007.32</v>
      </c>
      <c r="R2441">
        <v>9286.81</v>
      </c>
      <c r="S2441">
        <v>41929.050000000003</v>
      </c>
      <c r="T2441">
        <v>1116113.42</v>
      </c>
      <c r="U2441">
        <v>2</v>
      </c>
      <c r="V2441">
        <v>4</v>
      </c>
      <c r="W2441">
        <v>4</v>
      </c>
      <c r="X2441">
        <v>1</v>
      </c>
      <c r="Y2441">
        <v>4</v>
      </c>
    </row>
    <row r="2442" spans="1:25" x14ac:dyDescent="0.3">
      <c r="A2442" t="s">
        <v>5058</v>
      </c>
      <c r="B2442" t="s">
        <v>5059</v>
      </c>
      <c r="C2442">
        <v>53</v>
      </c>
      <c r="D2442">
        <v>30570</v>
      </c>
      <c r="E2442" s="1">
        <v>42486</v>
      </c>
      <c r="F2442" t="s">
        <v>67</v>
      </c>
      <c r="G2442" t="s">
        <v>35</v>
      </c>
      <c r="H2442" t="s">
        <v>93</v>
      </c>
      <c r="I2442" t="s">
        <v>47</v>
      </c>
      <c r="J2442" t="s">
        <v>48</v>
      </c>
      <c r="K2442">
        <v>114440.95</v>
      </c>
      <c r="L2442">
        <v>39806.559999999998</v>
      </c>
      <c r="M2442">
        <v>1</v>
      </c>
      <c r="N2442">
        <v>3792.41</v>
      </c>
      <c r="O2442">
        <v>220084.75</v>
      </c>
      <c r="P2442">
        <v>544268</v>
      </c>
      <c r="Q2442">
        <v>294198.92</v>
      </c>
      <c r="R2442">
        <v>498667.16</v>
      </c>
      <c r="S2442">
        <v>22989.67</v>
      </c>
      <c r="T2442">
        <v>593855.71</v>
      </c>
      <c r="U2442">
        <v>1</v>
      </c>
      <c r="V2442">
        <v>2</v>
      </c>
      <c r="W2442">
        <v>4</v>
      </c>
      <c r="X2442">
        <v>2</v>
      </c>
      <c r="Y2442">
        <v>8</v>
      </c>
    </row>
    <row r="2443" spans="1:25" x14ac:dyDescent="0.3">
      <c r="A2443" t="s">
        <v>5060</v>
      </c>
      <c r="B2443" t="s">
        <v>5061</v>
      </c>
      <c r="C2443">
        <v>49</v>
      </c>
      <c r="D2443">
        <v>39681</v>
      </c>
      <c r="E2443" s="1">
        <v>42525</v>
      </c>
      <c r="F2443" t="s">
        <v>153</v>
      </c>
      <c r="G2443" t="s">
        <v>40</v>
      </c>
      <c r="H2443" t="s">
        <v>353</v>
      </c>
      <c r="I2443" t="s">
        <v>30</v>
      </c>
      <c r="J2443" t="s">
        <v>42</v>
      </c>
      <c r="K2443">
        <v>163181.15</v>
      </c>
      <c r="L2443">
        <v>32889.56</v>
      </c>
      <c r="M2443">
        <v>1</v>
      </c>
      <c r="N2443">
        <v>3657.24</v>
      </c>
      <c r="O2443">
        <v>599145.38</v>
      </c>
      <c r="P2443">
        <v>426895.02</v>
      </c>
      <c r="Q2443">
        <v>235154.04</v>
      </c>
      <c r="R2443">
        <v>122822.76</v>
      </c>
      <c r="S2443">
        <v>5290.65</v>
      </c>
      <c r="T2443">
        <v>257602.64</v>
      </c>
      <c r="U2443">
        <v>0</v>
      </c>
      <c r="V2443">
        <v>2</v>
      </c>
      <c r="W2443">
        <v>3</v>
      </c>
      <c r="X2443">
        <v>1</v>
      </c>
      <c r="Y2443">
        <v>9</v>
      </c>
    </row>
    <row r="2444" spans="1:25" x14ac:dyDescent="0.3">
      <c r="A2444" t="s">
        <v>5062</v>
      </c>
      <c r="B2444" t="s">
        <v>5063</v>
      </c>
      <c r="C2444">
        <v>51</v>
      </c>
      <c r="D2444">
        <v>34558</v>
      </c>
      <c r="E2444" s="1">
        <v>43368</v>
      </c>
      <c r="F2444" t="s">
        <v>222</v>
      </c>
      <c r="G2444" t="s">
        <v>112</v>
      </c>
      <c r="H2444" t="s">
        <v>162</v>
      </c>
      <c r="I2444" t="s">
        <v>30</v>
      </c>
      <c r="J2444" t="s">
        <v>48</v>
      </c>
      <c r="K2444">
        <v>128079.37</v>
      </c>
      <c r="L2444">
        <v>31635.53</v>
      </c>
      <c r="M2444">
        <v>1</v>
      </c>
      <c r="N2444">
        <v>6381.32</v>
      </c>
      <c r="O2444">
        <v>183650.28</v>
      </c>
      <c r="P2444">
        <v>1011443.27</v>
      </c>
      <c r="Q2444">
        <v>382533.03</v>
      </c>
      <c r="R2444">
        <v>210004.15</v>
      </c>
      <c r="S2444">
        <v>42183.93</v>
      </c>
      <c r="T2444">
        <v>610424.65</v>
      </c>
      <c r="U2444">
        <v>3</v>
      </c>
      <c r="V2444">
        <v>1</v>
      </c>
      <c r="W2444">
        <v>1</v>
      </c>
      <c r="X2444">
        <v>1</v>
      </c>
      <c r="Y2444">
        <v>10</v>
      </c>
    </row>
    <row r="2445" spans="1:25" x14ac:dyDescent="0.3">
      <c r="A2445" t="s">
        <v>5064</v>
      </c>
      <c r="B2445" t="s">
        <v>5065</v>
      </c>
      <c r="C2445">
        <v>35</v>
      </c>
      <c r="D2445">
        <v>2267</v>
      </c>
      <c r="E2445" s="1">
        <v>42328</v>
      </c>
      <c r="F2445" t="s">
        <v>135</v>
      </c>
      <c r="G2445" t="s">
        <v>28</v>
      </c>
      <c r="H2445" t="s">
        <v>384</v>
      </c>
      <c r="I2445" t="s">
        <v>30</v>
      </c>
      <c r="J2445" t="s">
        <v>31</v>
      </c>
      <c r="K2445">
        <v>181474.51</v>
      </c>
      <c r="L2445">
        <v>37963.25</v>
      </c>
      <c r="M2445">
        <v>3</v>
      </c>
      <c r="N2445">
        <v>4394</v>
      </c>
      <c r="O2445">
        <v>926943.88</v>
      </c>
      <c r="P2445">
        <v>571620.94999999995</v>
      </c>
      <c r="Q2445">
        <v>351766.74</v>
      </c>
      <c r="R2445">
        <v>49247.34</v>
      </c>
      <c r="S2445">
        <v>70674.11</v>
      </c>
      <c r="T2445">
        <v>1686633.52</v>
      </c>
      <c r="U2445">
        <v>1</v>
      </c>
      <c r="V2445">
        <v>2</v>
      </c>
      <c r="W2445">
        <v>2</v>
      </c>
      <c r="X2445">
        <v>1</v>
      </c>
      <c r="Y2445">
        <v>11</v>
      </c>
    </row>
    <row r="2446" spans="1:25" x14ac:dyDescent="0.3">
      <c r="A2446" t="s">
        <v>5066</v>
      </c>
      <c r="B2446" t="s">
        <v>5067</v>
      </c>
      <c r="C2446">
        <v>26</v>
      </c>
      <c r="D2446">
        <v>11720</v>
      </c>
      <c r="E2446" s="1">
        <v>37861</v>
      </c>
      <c r="F2446" t="s">
        <v>165</v>
      </c>
      <c r="G2446" t="s">
        <v>28</v>
      </c>
      <c r="H2446" t="s">
        <v>1479</v>
      </c>
      <c r="I2446" t="s">
        <v>47</v>
      </c>
      <c r="J2446" t="s">
        <v>31</v>
      </c>
      <c r="K2446">
        <v>246394.3</v>
      </c>
      <c r="L2446">
        <v>35706.54</v>
      </c>
      <c r="M2446">
        <v>1</v>
      </c>
      <c r="N2446">
        <v>4524.5600000000004</v>
      </c>
      <c r="O2446">
        <v>339448.25</v>
      </c>
      <c r="P2446">
        <v>1325711.68</v>
      </c>
      <c r="Q2446">
        <v>506889.76</v>
      </c>
      <c r="R2446">
        <v>500651.12</v>
      </c>
      <c r="S2446">
        <v>19861.2</v>
      </c>
      <c r="T2446">
        <v>431800.16</v>
      </c>
      <c r="U2446">
        <v>0</v>
      </c>
      <c r="V2446">
        <v>2</v>
      </c>
      <c r="W2446">
        <v>3</v>
      </c>
      <c r="X2446">
        <v>1</v>
      </c>
      <c r="Y2446">
        <v>12</v>
      </c>
    </row>
    <row r="2447" spans="1:25" x14ac:dyDescent="0.3">
      <c r="A2447" t="s">
        <v>5068</v>
      </c>
      <c r="B2447" t="s">
        <v>5069</v>
      </c>
      <c r="C2447">
        <v>82</v>
      </c>
      <c r="D2447">
        <v>26061</v>
      </c>
      <c r="E2447" s="1">
        <v>43445</v>
      </c>
      <c r="F2447" t="s">
        <v>243</v>
      </c>
      <c r="G2447" t="s">
        <v>60</v>
      </c>
      <c r="H2447" t="s">
        <v>399</v>
      </c>
      <c r="I2447" t="s">
        <v>30</v>
      </c>
      <c r="J2447" t="s">
        <v>53</v>
      </c>
      <c r="K2447">
        <v>139337.04999999999</v>
      </c>
      <c r="L2447">
        <v>9522.6299999999992</v>
      </c>
      <c r="M2447">
        <v>1</v>
      </c>
      <c r="N2447">
        <v>304.58999999999997</v>
      </c>
      <c r="O2447">
        <v>553308.32999999996</v>
      </c>
      <c r="P2447">
        <v>279570.08</v>
      </c>
      <c r="Q2447">
        <v>71163.289999999994</v>
      </c>
      <c r="R2447">
        <v>137243.49</v>
      </c>
      <c r="S2447">
        <v>37847.67</v>
      </c>
      <c r="T2447">
        <v>927484.27</v>
      </c>
      <c r="U2447">
        <v>2</v>
      </c>
      <c r="V2447">
        <v>1</v>
      </c>
      <c r="W2447">
        <v>4</v>
      </c>
      <c r="X2447">
        <v>1</v>
      </c>
      <c r="Y2447">
        <v>13</v>
      </c>
    </row>
    <row r="2448" spans="1:25" x14ac:dyDescent="0.3">
      <c r="A2448" t="s">
        <v>5070</v>
      </c>
      <c r="B2448" t="s">
        <v>5071</v>
      </c>
      <c r="C2448">
        <v>45</v>
      </c>
      <c r="D2448">
        <v>36547</v>
      </c>
      <c r="E2448" s="1">
        <v>42034</v>
      </c>
      <c r="F2448" t="s">
        <v>45</v>
      </c>
      <c r="G2448" t="s">
        <v>40</v>
      </c>
      <c r="H2448" t="s">
        <v>399</v>
      </c>
      <c r="I2448" t="s">
        <v>30</v>
      </c>
      <c r="J2448" t="s">
        <v>53</v>
      </c>
      <c r="K2448">
        <v>396219.01</v>
      </c>
      <c r="L2448">
        <v>7217.21</v>
      </c>
      <c r="M2448">
        <v>2</v>
      </c>
      <c r="N2448">
        <v>8639.9</v>
      </c>
      <c r="O2448">
        <v>1377169.25</v>
      </c>
      <c r="P2448">
        <v>1373494.45</v>
      </c>
      <c r="Q2448">
        <v>755421.95</v>
      </c>
      <c r="R2448">
        <v>202361.52</v>
      </c>
      <c r="S2448">
        <v>69776.62</v>
      </c>
      <c r="T2448">
        <v>687064.56</v>
      </c>
      <c r="U2448">
        <v>2</v>
      </c>
      <c r="V2448">
        <v>4</v>
      </c>
      <c r="W2448">
        <v>1</v>
      </c>
      <c r="X2448">
        <v>1</v>
      </c>
      <c r="Y2448">
        <v>14</v>
      </c>
    </row>
    <row r="2449" spans="1:25" x14ac:dyDescent="0.3">
      <c r="A2449" t="s">
        <v>5072</v>
      </c>
      <c r="B2449" t="s">
        <v>5073</v>
      </c>
      <c r="C2449">
        <v>74</v>
      </c>
      <c r="D2449">
        <v>37012</v>
      </c>
      <c r="E2449" s="1">
        <v>44061</v>
      </c>
      <c r="F2449" t="s">
        <v>75</v>
      </c>
      <c r="G2449" t="s">
        <v>60</v>
      </c>
      <c r="H2449" t="s">
        <v>29</v>
      </c>
      <c r="I2449" t="s">
        <v>47</v>
      </c>
      <c r="J2449" t="s">
        <v>31</v>
      </c>
      <c r="K2449">
        <v>86385.43</v>
      </c>
      <c r="L2449">
        <v>11743.34</v>
      </c>
      <c r="M2449">
        <v>1</v>
      </c>
      <c r="N2449">
        <v>2450.37</v>
      </c>
      <c r="O2449">
        <v>994548.81</v>
      </c>
      <c r="P2449">
        <v>1040580</v>
      </c>
      <c r="Q2449">
        <v>699700.34</v>
      </c>
      <c r="R2449">
        <v>110516.77</v>
      </c>
      <c r="S2449">
        <v>36387.26</v>
      </c>
      <c r="T2449">
        <v>1140703.77</v>
      </c>
      <c r="U2449">
        <v>2</v>
      </c>
      <c r="V2449">
        <v>2</v>
      </c>
      <c r="W2449">
        <v>1</v>
      </c>
      <c r="X2449">
        <v>1</v>
      </c>
      <c r="Y2449">
        <v>15</v>
      </c>
    </row>
    <row r="2450" spans="1:25" x14ac:dyDescent="0.3">
      <c r="A2450" t="s">
        <v>5074</v>
      </c>
      <c r="B2450" t="s">
        <v>5075</v>
      </c>
      <c r="C2450">
        <v>69</v>
      </c>
      <c r="D2450">
        <v>13041</v>
      </c>
      <c r="E2450" s="1">
        <v>39046</v>
      </c>
      <c r="F2450" t="s">
        <v>230</v>
      </c>
      <c r="G2450" t="s">
        <v>112</v>
      </c>
      <c r="H2450" t="s">
        <v>109</v>
      </c>
      <c r="I2450" t="s">
        <v>30</v>
      </c>
      <c r="J2450" t="s">
        <v>42</v>
      </c>
      <c r="K2450">
        <v>71898.240000000005</v>
      </c>
      <c r="L2450">
        <v>14226.3</v>
      </c>
      <c r="M2450">
        <v>1</v>
      </c>
      <c r="N2450">
        <v>2691.56</v>
      </c>
      <c r="O2450">
        <v>622949.74</v>
      </c>
      <c r="P2450">
        <v>571028.47999999998</v>
      </c>
      <c r="Q2450">
        <v>351753.55</v>
      </c>
      <c r="R2450">
        <v>73548.47</v>
      </c>
      <c r="S2450">
        <v>21108.26</v>
      </c>
      <c r="T2450">
        <v>671717.81</v>
      </c>
      <c r="U2450">
        <v>3</v>
      </c>
      <c r="V2450">
        <v>1</v>
      </c>
      <c r="W2450">
        <v>1</v>
      </c>
      <c r="X2450">
        <v>2</v>
      </c>
      <c r="Y2450">
        <v>1</v>
      </c>
    </row>
    <row r="2451" spans="1:25" x14ac:dyDescent="0.3">
      <c r="A2451" t="s">
        <v>5076</v>
      </c>
      <c r="B2451" t="s">
        <v>5077</v>
      </c>
      <c r="C2451">
        <v>39</v>
      </c>
      <c r="D2451">
        <v>19864</v>
      </c>
      <c r="E2451" s="1">
        <v>38831</v>
      </c>
      <c r="F2451" t="s">
        <v>165</v>
      </c>
      <c r="G2451" t="s">
        <v>28</v>
      </c>
      <c r="H2451" t="s">
        <v>1029</v>
      </c>
      <c r="I2451" t="s">
        <v>30</v>
      </c>
      <c r="J2451" t="s">
        <v>42</v>
      </c>
      <c r="K2451">
        <v>56041.919999999998</v>
      </c>
      <c r="L2451">
        <v>10032.32</v>
      </c>
      <c r="M2451">
        <v>1</v>
      </c>
      <c r="N2451">
        <v>2562.9699999999998</v>
      </c>
      <c r="O2451">
        <v>51079.43</v>
      </c>
      <c r="P2451">
        <v>293506.39</v>
      </c>
      <c r="Q2451">
        <v>105434.33</v>
      </c>
      <c r="R2451">
        <v>172342.39</v>
      </c>
      <c r="S2451">
        <v>21220.97</v>
      </c>
      <c r="T2451">
        <v>401454.45</v>
      </c>
      <c r="U2451">
        <v>2</v>
      </c>
      <c r="V2451">
        <v>1</v>
      </c>
      <c r="W2451">
        <v>2</v>
      </c>
      <c r="X2451">
        <v>1</v>
      </c>
      <c r="Y2451">
        <v>2</v>
      </c>
    </row>
    <row r="2452" spans="1:25" x14ac:dyDescent="0.3">
      <c r="A2452" t="s">
        <v>5078</v>
      </c>
      <c r="B2452" t="s">
        <v>5079</v>
      </c>
      <c r="C2452">
        <v>69</v>
      </c>
      <c r="D2452">
        <v>29315</v>
      </c>
      <c r="E2452" s="1">
        <v>41587</v>
      </c>
      <c r="F2452" t="s">
        <v>295</v>
      </c>
      <c r="G2452" t="s">
        <v>60</v>
      </c>
      <c r="H2452" t="s">
        <v>806</v>
      </c>
      <c r="I2452" t="s">
        <v>47</v>
      </c>
      <c r="J2452" t="s">
        <v>31</v>
      </c>
      <c r="K2452">
        <v>82530.070000000007</v>
      </c>
      <c r="L2452">
        <v>45451.7</v>
      </c>
      <c r="M2452">
        <v>1</v>
      </c>
      <c r="N2452">
        <v>3140.53</v>
      </c>
      <c r="O2452">
        <v>727372.61</v>
      </c>
      <c r="P2452">
        <v>358100.59</v>
      </c>
      <c r="Q2452">
        <v>326688.26</v>
      </c>
      <c r="R2452">
        <v>162841.53</v>
      </c>
      <c r="S2452">
        <v>33681.19</v>
      </c>
      <c r="T2452">
        <v>538444.12</v>
      </c>
      <c r="U2452">
        <v>0</v>
      </c>
      <c r="V2452">
        <v>2</v>
      </c>
      <c r="W2452">
        <v>2</v>
      </c>
      <c r="X2452">
        <v>1</v>
      </c>
      <c r="Y2452">
        <v>3</v>
      </c>
    </row>
    <row r="2453" spans="1:25" x14ac:dyDescent="0.3">
      <c r="A2453" t="s">
        <v>5080</v>
      </c>
      <c r="B2453" t="s">
        <v>5081</v>
      </c>
      <c r="C2453">
        <v>58</v>
      </c>
      <c r="D2453">
        <v>16915</v>
      </c>
      <c r="E2453" s="1">
        <v>41338</v>
      </c>
      <c r="F2453" t="s">
        <v>135</v>
      </c>
      <c r="G2453" t="s">
        <v>40</v>
      </c>
      <c r="H2453" t="s">
        <v>368</v>
      </c>
      <c r="I2453" t="s">
        <v>30</v>
      </c>
      <c r="J2453" t="s">
        <v>31</v>
      </c>
      <c r="K2453">
        <v>150098.37</v>
      </c>
      <c r="L2453">
        <v>5591.88</v>
      </c>
      <c r="M2453">
        <v>1</v>
      </c>
      <c r="N2453">
        <v>2055.5300000000002</v>
      </c>
      <c r="O2453">
        <v>956521.44</v>
      </c>
      <c r="P2453">
        <v>1207014.6000000001</v>
      </c>
      <c r="Q2453">
        <v>359536.26</v>
      </c>
      <c r="R2453">
        <v>536222.65</v>
      </c>
      <c r="S2453">
        <v>49878.64</v>
      </c>
      <c r="T2453">
        <v>466198.2</v>
      </c>
      <c r="U2453">
        <v>3</v>
      </c>
      <c r="V2453">
        <v>1</v>
      </c>
      <c r="W2453">
        <v>3</v>
      </c>
      <c r="X2453">
        <v>1</v>
      </c>
      <c r="Y2453">
        <v>4</v>
      </c>
    </row>
    <row r="2454" spans="1:25" x14ac:dyDescent="0.3">
      <c r="A2454" t="s">
        <v>5082</v>
      </c>
      <c r="B2454" t="s">
        <v>5083</v>
      </c>
      <c r="C2454">
        <v>44</v>
      </c>
      <c r="D2454">
        <v>36071</v>
      </c>
      <c r="E2454" s="1">
        <v>34871</v>
      </c>
      <c r="F2454" t="s">
        <v>138</v>
      </c>
      <c r="G2454" t="s">
        <v>40</v>
      </c>
      <c r="H2454" t="s">
        <v>1465</v>
      </c>
      <c r="I2454" t="s">
        <v>30</v>
      </c>
      <c r="J2454" t="s">
        <v>42</v>
      </c>
      <c r="K2454">
        <v>156938.29</v>
      </c>
      <c r="L2454">
        <v>46310.400000000001</v>
      </c>
      <c r="M2454">
        <v>1</v>
      </c>
      <c r="N2454">
        <v>4860.3100000000004</v>
      </c>
      <c r="O2454">
        <v>723968.64</v>
      </c>
      <c r="P2454">
        <v>1619690.63</v>
      </c>
      <c r="Q2454">
        <v>828678.93</v>
      </c>
      <c r="R2454">
        <v>260406.07</v>
      </c>
      <c r="S2454">
        <v>53990.11</v>
      </c>
      <c r="T2454">
        <v>587197.27</v>
      </c>
      <c r="U2454">
        <v>3</v>
      </c>
      <c r="V2454">
        <v>2</v>
      </c>
      <c r="W2454">
        <v>3</v>
      </c>
      <c r="X2454">
        <v>1</v>
      </c>
      <c r="Y2454">
        <v>5</v>
      </c>
    </row>
    <row r="2455" spans="1:25" x14ac:dyDescent="0.3">
      <c r="A2455" t="s">
        <v>5084</v>
      </c>
      <c r="B2455" t="s">
        <v>5085</v>
      </c>
      <c r="C2455">
        <v>81</v>
      </c>
      <c r="D2455">
        <v>30027</v>
      </c>
      <c r="E2455" s="1">
        <v>35361</v>
      </c>
      <c r="F2455" t="s">
        <v>165</v>
      </c>
      <c r="G2455" t="s">
        <v>112</v>
      </c>
      <c r="H2455" t="s">
        <v>967</v>
      </c>
      <c r="I2455" t="s">
        <v>30</v>
      </c>
      <c r="J2455" t="s">
        <v>42</v>
      </c>
      <c r="K2455">
        <v>53693.89</v>
      </c>
      <c r="L2455">
        <v>10342.61</v>
      </c>
      <c r="M2455">
        <v>1</v>
      </c>
      <c r="N2455">
        <v>129.19999999999999</v>
      </c>
      <c r="O2455">
        <v>653263.31999999995</v>
      </c>
      <c r="P2455">
        <v>553673.86</v>
      </c>
      <c r="Q2455">
        <v>422390.36</v>
      </c>
      <c r="R2455">
        <v>118725.94</v>
      </c>
      <c r="S2455">
        <v>28402.27</v>
      </c>
      <c r="T2455">
        <v>77920.42</v>
      </c>
      <c r="U2455">
        <v>2</v>
      </c>
      <c r="V2455">
        <v>1</v>
      </c>
      <c r="W2455">
        <v>3</v>
      </c>
      <c r="X2455">
        <v>1</v>
      </c>
      <c r="Y2455">
        <v>6</v>
      </c>
    </row>
    <row r="2456" spans="1:25" x14ac:dyDescent="0.3">
      <c r="A2456" t="s">
        <v>5086</v>
      </c>
      <c r="B2456" t="s">
        <v>5087</v>
      </c>
      <c r="C2456">
        <v>62</v>
      </c>
      <c r="D2456">
        <v>32125</v>
      </c>
      <c r="E2456" s="1">
        <v>42580</v>
      </c>
      <c r="F2456" t="s">
        <v>173</v>
      </c>
      <c r="G2456" t="s">
        <v>60</v>
      </c>
      <c r="H2456" t="s">
        <v>619</v>
      </c>
      <c r="I2456" t="s">
        <v>30</v>
      </c>
      <c r="J2456" t="s">
        <v>31</v>
      </c>
      <c r="K2456">
        <v>133956.9</v>
      </c>
      <c r="L2456">
        <v>66262.14</v>
      </c>
      <c r="M2456">
        <v>3</v>
      </c>
      <c r="N2456">
        <v>2796.77</v>
      </c>
      <c r="O2456">
        <v>603502.59</v>
      </c>
      <c r="P2456">
        <v>1194875.52</v>
      </c>
      <c r="Q2456">
        <v>926364.16000000003</v>
      </c>
      <c r="R2456">
        <v>403706.82</v>
      </c>
      <c r="S2456">
        <v>68102.23</v>
      </c>
      <c r="T2456">
        <v>579642.78</v>
      </c>
      <c r="U2456">
        <v>0</v>
      </c>
      <c r="V2456">
        <v>4</v>
      </c>
      <c r="W2456">
        <v>3</v>
      </c>
      <c r="X2456">
        <v>2</v>
      </c>
      <c r="Y2456">
        <v>7</v>
      </c>
    </row>
    <row r="2457" spans="1:25" x14ac:dyDescent="0.3">
      <c r="A2457" t="s">
        <v>5088</v>
      </c>
      <c r="B2457" t="s">
        <v>1945</v>
      </c>
      <c r="C2457">
        <v>80</v>
      </c>
      <c r="D2457">
        <v>6166</v>
      </c>
      <c r="E2457" s="1">
        <v>39151</v>
      </c>
      <c r="F2457" t="s">
        <v>295</v>
      </c>
      <c r="G2457" t="s">
        <v>40</v>
      </c>
      <c r="H2457" t="s">
        <v>649</v>
      </c>
      <c r="I2457" t="s">
        <v>85</v>
      </c>
      <c r="J2457" t="s">
        <v>31</v>
      </c>
      <c r="K2457">
        <v>254879.14</v>
      </c>
      <c r="L2457">
        <v>44810.67</v>
      </c>
      <c r="M2457">
        <v>1</v>
      </c>
      <c r="N2457">
        <v>8013</v>
      </c>
      <c r="O2457">
        <v>824821.2</v>
      </c>
      <c r="P2457">
        <v>1755886.45</v>
      </c>
      <c r="Q2457">
        <v>593368.53</v>
      </c>
      <c r="R2457">
        <v>531125.38</v>
      </c>
      <c r="S2457">
        <v>42845.41</v>
      </c>
      <c r="T2457">
        <v>1274763.06</v>
      </c>
      <c r="U2457">
        <v>2</v>
      </c>
      <c r="V2457">
        <v>2</v>
      </c>
      <c r="W2457">
        <v>3</v>
      </c>
      <c r="X2457">
        <v>2</v>
      </c>
      <c r="Y2457">
        <v>8</v>
      </c>
    </row>
    <row r="2458" spans="1:25" x14ac:dyDescent="0.3">
      <c r="A2458" t="s">
        <v>5089</v>
      </c>
      <c r="B2458" t="s">
        <v>5090</v>
      </c>
      <c r="C2458">
        <v>50</v>
      </c>
      <c r="D2458">
        <v>42748</v>
      </c>
      <c r="E2458" s="1">
        <v>41551</v>
      </c>
      <c r="F2458" t="s">
        <v>88</v>
      </c>
      <c r="G2458" t="s">
        <v>40</v>
      </c>
      <c r="H2458" t="s">
        <v>1126</v>
      </c>
      <c r="I2458" t="s">
        <v>30</v>
      </c>
      <c r="J2458" t="s">
        <v>42</v>
      </c>
      <c r="K2458">
        <v>276078.13</v>
      </c>
      <c r="L2458">
        <v>28839.58</v>
      </c>
      <c r="M2458">
        <v>1</v>
      </c>
      <c r="N2458">
        <v>3502.89</v>
      </c>
      <c r="O2458">
        <v>316820.38</v>
      </c>
      <c r="P2458">
        <v>95358.5</v>
      </c>
      <c r="Q2458">
        <v>105953.89</v>
      </c>
      <c r="R2458">
        <v>55398.75</v>
      </c>
      <c r="S2458">
        <v>4418.68</v>
      </c>
      <c r="T2458">
        <v>301499.11</v>
      </c>
      <c r="U2458">
        <v>2</v>
      </c>
      <c r="V2458">
        <v>2</v>
      </c>
      <c r="W2458">
        <v>3</v>
      </c>
      <c r="X2458">
        <v>1</v>
      </c>
      <c r="Y2458">
        <v>9</v>
      </c>
    </row>
    <row r="2459" spans="1:25" x14ac:dyDescent="0.3">
      <c r="A2459" t="s">
        <v>5091</v>
      </c>
      <c r="B2459" t="s">
        <v>5092</v>
      </c>
      <c r="C2459">
        <v>70</v>
      </c>
      <c r="D2459">
        <v>10813</v>
      </c>
      <c r="E2459" s="1">
        <v>37424</v>
      </c>
      <c r="F2459" t="s">
        <v>92</v>
      </c>
      <c r="G2459" t="s">
        <v>40</v>
      </c>
      <c r="H2459" t="s">
        <v>1465</v>
      </c>
      <c r="I2459" t="s">
        <v>47</v>
      </c>
      <c r="J2459" t="s">
        <v>48</v>
      </c>
      <c r="K2459">
        <v>99008</v>
      </c>
      <c r="L2459">
        <v>13014.8</v>
      </c>
      <c r="M2459">
        <v>1</v>
      </c>
      <c r="N2459">
        <v>1651.68</v>
      </c>
      <c r="O2459">
        <v>266807.7</v>
      </c>
      <c r="P2459">
        <v>89360.51</v>
      </c>
      <c r="Q2459">
        <v>35744.199999999997</v>
      </c>
      <c r="R2459">
        <v>16649.88</v>
      </c>
      <c r="S2459">
        <v>24105.599999999999</v>
      </c>
      <c r="T2459">
        <v>1040611.1</v>
      </c>
      <c r="U2459">
        <v>1</v>
      </c>
      <c r="V2459">
        <v>1</v>
      </c>
      <c r="W2459">
        <v>3</v>
      </c>
      <c r="X2459">
        <v>2</v>
      </c>
      <c r="Y2459">
        <v>10</v>
      </c>
    </row>
    <row r="2460" spans="1:25" x14ac:dyDescent="0.3">
      <c r="A2460" t="s">
        <v>5093</v>
      </c>
      <c r="B2460" t="s">
        <v>5094</v>
      </c>
      <c r="C2460">
        <v>28</v>
      </c>
      <c r="D2460">
        <v>11425</v>
      </c>
      <c r="E2460" s="1">
        <v>42457</v>
      </c>
      <c r="F2460" t="s">
        <v>100</v>
      </c>
      <c r="G2460" t="s">
        <v>40</v>
      </c>
      <c r="H2460" t="s">
        <v>227</v>
      </c>
      <c r="I2460" t="s">
        <v>30</v>
      </c>
      <c r="J2460" t="s">
        <v>31</v>
      </c>
      <c r="K2460">
        <v>135470.95000000001</v>
      </c>
      <c r="L2460">
        <v>24159.8</v>
      </c>
      <c r="M2460">
        <v>1</v>
      </c>
      <c r="N2460">
        <v>1588.1</v>
      </c>
      <c r="O2460">
        <v>172132.99</v>
      </c>
      <c r="P2460">
        <v>607089.96</v>
      </c>
      <c r="Q2460">
        <v>206762.52</v>
      </c>
      <c r="R2460">
        <v>270462.98</v>
      </c>
      <c r="S2460">
        <v>38316.39</v>
      </c>
      <c r="T2460">
        <v>661025.11</v>
      </c>
      <c r="U2460">
        <v>3</v>
      </c>
      <c r="V2460">
        <v>1</v>
      </c>
      <c r="W2460">
        <v>4</v>
      </c>
      <c r="X2460">
        <v>2</v>
      </c>
      <c r="Y2460">
        <v>11</v>
      </c>
    </row>
    <row r="2461" spans="1:25" x14ac:dyDescent="0.3">
      <c r="A2461" t="s">
        <v>5095</v>
      </c>
      <c r="B2461" t="s">
        <v>5096</v>
      </c>
      <c r="C2461">
        <v>55</v>
      </c>
      <c r="D2461">
        <v>10548</v>
      </c>
      <c r="E2461" s="1">
        <v>44392</v>
      </c>
      <c r="F2461" t="s">
        <v>222</v>
      </c>
      <c r="G2461" t="s">
        <v>40</v>
      </c>
      <c r="H2461" t="s">
        <v>1348</v>
      </c>
      <c r="I2461" t="s">
        <v>85</v>
      </c>
      <c r="J2461" t="s">
        <v>31</v>
      </c>
      <c r="K2461">
        <v>212962.85</v>
      </c>
      <c r="L2461">
        <v>11049.02</v>
      </c>
      <c r="M2461">
        <v>2</v>
      </c>
      <c r="N2461">
        <v>1721.27</v>
      </c>
      <c r="O2461">
        <v>1020310.45</v>
      </c>
      <c r="P2461">
        <v>301089.99</v>
      </c>
      <c r="Q2461">
        <v>129737.96</v>
      </c>
      <c r="R2461">
        <v>113900.14</v>
      </c>
      <c r="S2461">
        <v>10271.75</v>
      </c>
      <c r="T2461">
        <v>227929.55</v>
      </c>
      <c r="U2461">
        <v>1</v>
      </c>
      <c r="V2461">
        <v>2</v>
      </c>
      <c r="W2461">
        <v>4</v>
      </c>
      <c r="X2461">
        <v>1</v>
      </c>
      <c r="Y2461">
        <v>12</v>
      </c>
    </row>
    <row r="2462" spans="1:25" x14ac:dyDescent="0.3">
      <c r="A2462" t="s">
        <v>5097</v>
      </c>
      <c r="B2462" t="s">
        <v>319</v>
      </c>
      <c r="C2462">
        <v>38</v>
      </c>
      <c r="D2462">
        <v>40115</v>
      </c>
      <c r="E2462" s="1">
        <v>37330</v>
      </c>
      <c r="F2462" t="s">
        <v>100</v>
      </c>
      <c r="G2462" t="s">
        <v>40</v>
      </c>
      <c r="H2462" t="s">
        <v>343</v>
      </c>
      <c r="I2462" t="s">
        <v>30</v>
      </c>
      <c r="J2462" t="s">
        <v>31</v>
      </c>
      <c r="K2462">
        <v>503138.53</v>
      </c>
      <c r="L2462">
        <v>55930</v>
      </c>
      <c r="M2462">
        <v>1</v>
      </c>
      <c r="N2462">
        <v>1173.5899999999999</v>
      </c>
      <c r="O2462">
        <v>121454.67</v>
      </c>
      <c r="P2462">
        <v>774807.12</v>
      </c>
      <c r="Q2462">
        <v>528277.57999999996</v>
      </c>
      <c r="R2462">
        <v>218354.73</v>
      </c>
      <c r="S2462">
        <v>24233.86</v>
      </c>
      <c r="T2462">
        <v>1022501.92</v>
      </c>
      <c r="U2462">
        <v>3</v>
      </c>
      <c r="V2462">
        <v>5</v>
      </c>
      <c r="W2462">
        <v>1</v>
      </c>
      <c r="X2462">
        <v>1</v>
      </c>
      <c r="Y2462">
        <v>13</v>
      </c>
    </row>
    <row r="2463" spans="1:25" x14ac:dyDescent="0.3">
      <c r="A2463" t="s">
        <v>5098</v>
      </c>
      <c r="B2463" t="s">
        <v>5099</v>
      </c>
      <c r="C2463">
        <v>31</v>
      </c>
      <c r="D2463">
        <v>41382</v>
      </c>
      <c r="E2463" s="1">
        <v>43529</v>
      </c>
      <c r="F2463" t="s">
        <v>79</v>
      </c>
      <c r="G2463" t="s">
        <v>60</v>
      </c>
      <c r="H2463" t="s">
        <v>1348</v>
      </c>
      <c r="I2463" t="s">
        <v>85</v>
      </c>
      <c r="J2463" t="s">
        <v>31</v>
      </c>
      <c r="K2463">
        <v>128959.86</v>
      </c>
      <c r="L2463">
        <v>25110.87</v>
      </c>
      <c r="M2463">
        <v>1</v>
      </c>
      <c r="N2463">
        <v>3790.97</v>
      </c>
      <c r="O2463">
        <v>806945.24</v>
      </c>
      <c r="P2463">
        <v>245076.81</v>
      </c>
      <c r="Q2463">
        <v>181912.68</v>
      </c>
      <c r="R2463">
        <v>85600.02</v>
      </c>
      <c r="S2463">
        <v>41412.81</v>
      </c>
      <c r="T2463">
        <v>797732.57</v>
      </c>
      <c r="U2463">
        <v>0</v>
      </c>
      <c r="V2463">
        <v>2</v>
      </c>
      <c r="W2463">
        <v>2</v>
      </c>
      <c r="X2463">
        <v>2</v>
      </c>
      <c r="Y2463">
        <v>14</v>
      </c>
    </row>
    <row r="2464" spans="1:25" x14ac:dyDescent="0.3">
      <c r="A2464" t="s">
        <v>5100</v>
      </c>
      <c r="B2464" t="s">
        <v>5101</v>
      </c>
      <c r="C2464">
        <v>34</v>
      </c>
      <c r="D2464">
        <v>36032</v>
      </c>
      <c r="E2464" s="1">
        <v>36332</v>
      </c>
      <c r="F2464" t="s">
        <v>161</v>
      </c>
      <c r="G2464" t="s">
        <v>40</v>
      </c>
      <c r="H2464" t="s">
        <v>500</v>
      </c>
      <c r="I2464" t="s">
        <v>30</v>
      </c>
      <c r="J2464" t="s">
        <v>53</v>
      </c>
      <c r="K2464">
        <v>132501.20000000001</v>
      </c>
      <c r="L2464">
        <v>14717.4</v>
      </c>
      <c r="M2464">
        <v>2</v>
      </c>
      <c r="N2464">
        <v>3371.38</v>
      </c>
      <c r="O2464">
        <v>133394.92000000001</v>
      </c>
      <c r="P2464">
        <v>251158.75</v>
      </c>
      <c r="Q2464">
        <v>68738.179999999993</v>
      </c>
      <c r="R2464">
        <v>166293.53</v>
      </c>
      <c r="S2464">
        <v>11044.07</v>
      </c>
      <c r="T2464">
        <v>795994.89</v>
      </c>
      <c r="U2464">
        <v>1</v>
      </c>
      <c r="V2464">
        <v>1</v>
      </c>
      <c r="W2464">
        <v>3</v>
      </c>
      <c r="X2464">
        <v>2</v>
      </c>
      <c r="Y2464">
        <v>15</v>
      </c>
    </row>
    <row r="2465" spans="1:25" x14ac:dyDescent="0.3">
      <c r="A2465" t="s">
        <v>3963</v>
      </c>
      <c r="B2465" t="s">
        <v>5102</v>
      </c>
      <c r="C2465">
        <v>45</v>
      </c>
      <c r="D2465">
        <v>32331</v>
      </c>
      <c r="E2465" s="1">
        <v>38070</v>
      </c>
      <c r="F2465" t="s">
        <v>39</v>
      </c>
      <c r="G2465" t="s">
        <v>40</v>
      </c>
      <c r="H2465" t="s">
        <v>524</v>
      </c>
      <c r="I2465" t="s">
        <v>85</v>
      </c>
      <c r="J2465" t="s">
        <v>42</v>
      </c>
      <c r="K2465">
        <v>41442.1</v>
      </c>
      <c r="L2465">
        <v>2332.13</v>
      </c>
      <c r="M2465">
        <v>1</v>
      </c>
      <c r="N2465">
        <v>896.52</v>
      </c>
      <c r="O2465">
        <v>220650.1</v>
      </c>
      <c r="P2465">
        <v>58475.92</v>
      </c>
      <c r="Q2465">
        <v>53797.85</v>
      </c>
      <c r="R2465">
        <v>34734.699999999997</v>
      </c>
      <c r="S2465">
        <v>7419.85</v>
      </c>
      <c r="T2465">
        <v>75226.460000000006</v>
      </c>
      <c r="U2465">
        <v>0</v>
      </c>
      <c r="V2465">
        <v>1</v>
      </c>
      <c r="W2465">
        <v>4</v>
      </c>
      <c r="X2465">
        <v>1</v>
      </c>
      <c r="Y2465">
        <v>16</v>
      </c>
    </row>
    <row r="2466" spans="1:25" x14ac:dyDescent="0.3">
      <c r="A2466" t="s">
        <v>5103</v>
      </c>
      <c r="B2466" t="s">
        <v>5104</v>
      </c>
      <c r="C2466">
        <v>73</v>
      </c>
      <c r="D2466">
        <v>2392</v>
      </c>
      <c r="E2466" s="1">
        <v>39378</v>
      </c>
      <c r="F2466" t="s">
        <v>138</v>
      </c>
      <c r="G2466" t="s">
        <v>40</v>
      </c>
      <c r="H2466" t="s">
        <v>743</v>
      </c>
      <c r="I2466" t="s">
        <v>85</v>
      </c>
      <c r="J2466" t="s">
        <v>48</v>
      </c>
      <c r="K2466">
        <v>53797.08</v>
      </c>
      <c r="L2466">
        <v>10630.4</v>
      </c>
      <c r="M2466">
        <v>3</v>
      </c>
      <c r="N2466">
        <v>2190.23</v>
      </c>
      <c r="O2466">
        <v>598368.72</v>
      </c>
      <c r="P2466">
        <v>373578.97</v>
      </c>
      <c r="Q2466">
        <v>383036.67</v>
      </c>
      <c r="R2466">
        <v>72776.97</v>
      </c>
      <c r="S2466">
        <v>27516.02</v>
      </c>
      <c r="T2466">
        <v>653279.09</v>
      </c>
      <c r="U2466">
        <v>1</v>
      </c>
      <c r="V2466">
        <v>2</v>
      </c>
      <c r="W2466">
        <v>1</v>
      </c>
      <c r="X2466">
        <v>1</v>
      </c>
      <c r="Y2466">
        <v>17</v>
      </c>
    </row>
    <row r="2467" spans="1:25" x14ac:dyDescent="0.3">
      <c r="A2467" t="s">
        <v>5105</v>
      </c>
      <c r="B2467" t="s">
        <v>5106</v>
      </c>
      <c r="C2467">
        <v>75</v>
      </c>
      <c r="D2467">
        <v>39147</v>
      </c>
      <c r="E2467" s="1">
        <v>35230</v>
      </c>
      <c r="F2467" t="s">
        <v>79</v>
      </c>
      <c r="G2467" t="s">
        <v>40</v>
      </c>
      <c r="H2467" t="s">
        <v>1175</v>
      </c>
      <c r="I2467" t="s">
        <v>30</v>
      </c>
      <c r="J2467" t="s">
        <v>48</v>
      </c>
      <c r="K2467">
        <v>514507.79</v>
      </c>
      <c r="L2467">
        <v>47984.5</v>
      </c>
      <c r="M2467">
        <v>1</v>
      </c>
      <c r="N2467">
        <v>3730.42</v>
      </c>
      <c r="O2467">
        <v>1236855.48</v>
      </c>
      <c r="P2467">
        <v>1284147.6599999999</v>
      </c>
      <c r="Q2467">
        <v>791393.32</v>
      </c>
      <c r="R2467">
        <v>786017.82</v>
      </c>
      <c r="S2467">
        <v>12251.73</v>
      </c>
      <c r="T2467">
        <v>750199.63</v>
      </c>
      <c r="U2467">
        <v>1</v>
      </c>
      <c r="V2467">
        <v>5</v>
      </c>
      <c r="W2467">
        <v>1</v>
      </c>
      <c r="X2467">
        <v>1</v>
      </c>
      <c r="Y2467">
        <v>18</v>
      </c>
    </row>
    <row r="2468" spans="1:25" x14ac:dyDescent="0.3">
      <c r="A2468" t="s">
        <v>5107</v>
      </c>
      <c r="B2468" t="s">
        <v>108</v>
      </c>
      <c r="C2468">
        <v>27</v>
      </c>
      <c r="D2468">
        <v>9456</v>
      </c>
      <c r="E2468" s="1">
        <v>40231</v>
      </c>
      <c r="F2468" t="s">
        <v>34</v>
      </c>
      <c r="G2468" t="s">
        <v>28</v>
      </c>
      <c r="H2468" t="s">
        <v>840</v>
      </c>
      <c r="I2468" t="s">
        <v>47</v>
      </c>
      <c r="J2468" t="s">
        <v>53</v>
      </c>
      <c r="K2468">
        <v>33978.42</v>
      </c>
      <c r="L2468">
        <v>19861.45</v>
      </c>
      <c r="M2468">
        <v>1</v>
      </c>
      <c r="N2468">
        <v>1037.1400000000001</v>
      </c>
      <c r="O2468">
        <v>657151.11</v>
      </c>
      <c r="P2468">
        <v>473402.12</v>
      </c>
      <c r="Q2468">
        <v>136760.60999999999</v>
      </c>
      <c r="R2468">
        <v>179682.4</v>
      </c>
      <c r="S2468">
        <v>19459.439999999999</v>
      </c>
      <c r="T2468">
        <v>316231.96999999997</v>
      </c>
      <c r="U2468">
        <v>0</v>
      </c>
      <c r="V2468">
        <v>1</v>
      </c>
      <c r="W2468">
        <v>1</v>
      </c>
      <c r="X2468">
        <v>2</v>
      </c>
      <c r="Y2468">
        <v>19</v>
      </c>
    </row>
    <row r="2469" spans="1:25" x14ac:dyDescent="0.3">
      <c r="A2469" t="s">
        <v>5108</v>
      </c>
      <c r="B2469" t="s">
        <v>5109</v>
      </c>
      <c r="C2469">
        <v>51</v>
      </c>
      <c r="D2469">
        <v>5889</v>
      </c>
      <c r="E2469" s="1">
        <v>41946</v>
      </c>
      <c r="F2469" t="s">
        <v>100</v>
      </c>
      <c r="G2469" t="s">
        <v>40</v>
      </c>
      <c r="H2469" t="s">
        <v>184</v>
      </c>
      <c r="I2469" t="s">
        <v>47</v>
      </c>
      <c r="J2469" t="s">
        <v>31</v>
      </c>
      <c r="K2469">
        <v>104500.25</v>
      </c>
      <c r="L2469">
        <v>16395.900000000001</v>
      </c>
      <c r="M2469">
        <v>1</v>
      </c>
      <c r="N2469">
        <v>4071.01</v>
      </c>
      <c r="O2469">
        <v>1156725.6599999999</v>
      </c>
      <c r="P2469">
        <v>687505.09</v>
      </c>
      <c r="Q2469">
        <v>164114.12</v>
      </c>
      <c r="R2469">
        <v>220755.67</v>
      </c>
      <c r="S2469">
        <v>17851.2</v>
      </c>
      <c r="T2469">
        <v>499874.13</v>
      </c>
      <c r="U2469">
        <v>3</v>
      </c>
      <c r="V2469">
        <v>1</v>
      </c>
      <c r="W2469">
        <v>2</v>
      </c>
      <c r="X2469">
        <v>1</v>
      </c>
      <c r="Y2469">
        <v>20</v>
      </c>
    </row>
    <row r="2470" spans="1:25" x14ac:dyDescent="0.3">
      <c r="A2470" t="s">
        <v>5110</v>
      </c>
      <c r="B2470" t="s">
        <v>5111</v>
      </c>
      <c r="C2470">
        <v>46</v>
      </c>
      <c r="D2470">
        <v>20737</v>
      </c>
      <c r="E2470" s="1">
        <v>43430</v>
      </c>
      <c r="F2470" t="s">
        <v>39</v>
      </c>
      <c r="G2470" t="s">
        <v>40</v>
      </c>
      <c r="H2470" t="s">
        <v>41</v>
      </c>
      <c r="I2470" t="s">
        <v>47</v>
      </c>
      <c r="J2470" t="s">
        <v>31</v>
      </c>
      <c r="K2470">
        <v>96229.97</v>
      </c>
      <c r="L2470">
        <v>57912</v>
      </c>
      <c r="M2470">
        <v>1</v>
      </c>
      <c r="N2470">
        <v>10491.44</v>
      </c>
      <c r="O2470">
        <v>838614.5</v>
      </c>
      <c r="P2470">
        <v>1785745.06</v>
      </c>
      <c r="Q2470">
        <v>499403.28</v>
      </c>
      <c r="R2470">
        <v>1176170.3899999999</v>
      </c>
      <c r="S2470">
        <v>35061.519999999997</v>
      </c>
      <c r="T2470">
        <v>1283849.9099999999</v>
      </c>
      <c r="U2470">
        <v>2</v>
      </c>
      <c r="V2470">
        <v>5</v>
      </c>
      <c r="W2470">
        <v>2</v>
      </c>
      <c r="X2470">
        <v>1</v>
      </c>
      <c r="Y2470">
        <v>21</v>
      </c>
    </row>
    <row r="2471" spans="1:25" x14ac:dyDescent="0.3">
      <c r="A2471" t="s">
        <v>5112</v>
      </c>
      <c r="B2471" t="s">
        <v>5113</v>
      </c>
      <c r="C2471">
        <v>63</v>
      </c>
      <c r="D2471">
        <v>4409</v>
      </c>
      <c r="E2471" s="1">
        <v>38432</v>
      </c>
      <c r="F2471" t="s">
        <v>295</v>
      </c>
      <c r="G2471" t="s">
        <v>28</v>
      </c>
      <c r="H2471" t="s">
        <v>208</v>
      </c>
      <c r="I2471" t="s">
        <v>85</v>
      </c>
      <c r="J2471" t="s">
        <v>31</v>
      </c>
      <c r="K2471">
        <v>92773.75</v>
      </c>
      <c r="L2471">
        <v>4323.54</v>
      </c>
      <c r="M2471">
        <v>1</v>
      </c>
      <c r="N2471">
        <v>3337.91</v>
      </c>
      <c r="O2471">
        <v>195565.56</v>
      </c>
      <c r="P2471">
        <v>3017361.21</v>
      </c>
      <c r="Q2471">
        <v>1382146.1</v>
      </c>
      <c r="R2471">
        <v>508084.69</v>
      </c>
      <c r="S2471">
        <v>31080.74</v>
      </c>
      <c r="T2471">
        <v>1310289.3700000001</v>
      </c>
      <c r="U2471">
        <v>2</v>
      </c>
      <c r="V2471">
        <v>2</v>
      </c>
      <c r="W2471">
        <v>3</v>
      </c>
      <c r="X2471">
        <v>1</v>
      </c>
      <c r="Y2471">
        <v>22</v>
      </c>
    </row>
    <row r="2472" spans="1:25" x14ac:dyDescent="0.3">
      <c r="A2472" t="s">
        <v>5114</v>
      </c>
      <c r="B2472" t="s">
        <v>5115</v>
      </c>
      <c r="C2472">
        <v>85</v>
      </c>
      <c r="D2472">
        <v>20250</v>
      </c>
      <c r="E2472" s="1">
        <v>36964</v>
      </c>
      <c r="F2472" t="s">
        <v>39</v>
      </c>
      <c r="G2472" t="s">
        <v>40</v>
      </c>
      <c r="H2472" t="s">
        <v>500</v>
      </c>
      <c r="I2472" t="s">
        <v>30</v>
      </c>
      <c r="J2472" t="s">
        <v>48</v>
      </c>
      <c r="K2472">
        <v>69441.37</v>
      </c>
      <c r="L2472">
        <v>4001.19</v>
      </c>
      <c r="M2472">
        <v>1</v>
      </c>
      <c r="N2472">
        <v>1463.09</v>
      </c>
      <c r="O2472">
        <v>31365.79</v>
      </c>
      <c r="P2472">
        <v>93106.15</v>
      </c>
      <c r="Q2472">
        <v>109895.78</v>
      </c>
      <c r="R2472">
        <v>32480.31</v>
      </c>
      <c r="S2472">
        <v>7873.9</v>
      </c>
      <c r="T2472">
        <v>374900.4</v>
      </c>
      <c r="U2472">
        <v>3</v>
      </c>
      <c r="V2472">
        <v>1</v>
      </c>
      <c r="W2472">
        <v>3</v>
      </c>
      <c r="X2472">
        <v>2</v>
      </c>
      <c r="Y2472">
        <v>1</v>
      </c>
    </row>
    <row r="2473" spans="1:25" x14ac:dyDescent="0.3">
      <c r="A2473" t="s">
        <v>5116</v>
      </c>
      <c r="B2473" t="s">
        <v>5117</v>
      </c>
      <c r="C2473">
        <v>36</v>
      </c>
      <c r="D2473">
        <v>4392</v>
      </c>
      <c r="E2473" s="1">
        <v>35225</v>
      </c>
      <c r="F2473" t="s">
        <v>100</v>
      </c>
      <c r="G2473" t="s">
        <v>40</v>
      </c>
      <c r="H2473" t="s">
        <v>263</v>
      </c>
      <c r="I2473" t="s">
        <v>30</v>
      </c>
      <c r="J2473" t="s">
        <v>31</v>
      </c>
      <c r="K2473">
        <v>159584.92000000001</v>
      </c>
      <c r="L2473">
        <v>29373.759999999998</v>
      </c>
      <c r="M2473">
        <v>1</v>
      </c>
      <c r="N2473">
        <v>5558.21</v>
      </c>
      <c r="O2473">
        <v>674240.19</v>
      </c>
      <c r="P2473">
        <v>815830.63</v>
      </c>
      <c r="Q2473">
        <v>384316.91</v>
      </c>
      <c r="R2473">
        <v>339210.23999999999</v>
      </c>
      <c r="S2473">
        <v>43670.84</v>
      </c>
      <c r="T2473">
        <v>316959.21000000002</v>
      </c>
      <c r="U2473">
        <v>3</v>
      </c>
      <c r="V2473">
        <v>2</v>
      </c>
      <c r="W2473">
        <v>3</v>
      </c>
      <c r="X2473">
        <v>1</v>
      </c>
      <c r="Y2473">
        <v>2</v>
      </c>
    </row>
    <row r="2474" spans="1:25" x14ac:dyDescent="0.3">
      <c r="A2474" t="s">
        <v>5118</v>
      </c>
      <c r="B2474" t="s">
        <v>5119</v>
      </c>
      <c r="C2474">
        <v>39</v>
      </c>
      <c r="D2474">
        <v>30152</v>
      </c>
      <c r="E2474" s="1">
        <v>44556</v>
      </c>
      <c r="F2474" t="s">
        <v>449</v>
      </c>
      <c r="G2474" t="s">
        <v>28</v>
      </c>
      <c r="H2474" t="s">
        <v>489</v>
      </c>
      <c r="I2474" t="s">
        <v>47</v>
      </c>
      <c r="J2474" t="s">
        <v>48</v>
      </c>
      <c r="K2474">
        <v>36326.86</v>
      </c>
      <c r="L2474">
        <v>18414</v>
      </c>
      <c r="M2474">
        <v>1</v>
      </c>
      <c r="N2474">
        <v>3041.28</v>
      </c>
      <c r="O2474">
        <v>751165.61</v>
      </c>
      <c r="P2474">
        <v>782751.87</v>
      </c>
      <c r="Q2474">
        <v>334611.49</v>
      </c>
      <c r="R2474">
        <v>136712.69</v>
      </c>
      <c r="S2474">
        <v>12228.89</v>
      </c>
      <c r="T2474">
        <v>631723.06999999995</v>
      </c>
      <c r="U2474">
        <v>3</v>
      </c>
      <c r="V2474">
        <v>1</v>
      </c>
      <c r="W2474">
        <v>3</v>
      </c>
      <c r="X2474">
        <v>2</v>
      </c>
      <c r="Y2474">
        <v>3</v>
      </c>
    </row>
    <row r="2475" spans="1:25" x14ac:dyDescent="0.3">
      <c r="A2475" t="s">
        <v>5120</v>
      </c>
      <c r="B2475" t="s">
        <v>5121</v>
      </c>
      <c r="C2475">
        <v>46</v>
      </c>
      <c r="D2475">
        <v>15607</v>
      </c>
      <c r="E2475" s="1">
        <v>37440</v>
      </c>
      <c r="F2475" t="s">
        <v>312</v>
      </c>
      <c r="G2475" t="s">
        <v>40</v>
      </c>
      <c r="H2475" t="s">
        <v>1465</v>
      </c>
      <c r="I2475" t="s">
        <v>30</v>
      </c>
      <c r="J2475" t="s">
        <v>31</v>
      </c>
      <c r="K2475">
        <v>181136.14</v>
      </c>
      <c r="L2475">
        <v>30762.959999999999</v>
      </c>
      <c r="M2475">
        <v>2</v>
      </c>
      <c r="N2475">
        <v>2454.61</v>
      </c>
      <c r="O2475">
        <v>256129.1</v>
      </c>
      <c r="P2475">
        <v>573794.84</v>
      </c>
      <c r="Q2475">
        <v>558891.06999999995</v>
      </c>
      <c r="R2475">
        <v>137859.79999999999</v>
      </c>
      <c r="S2475">
        <v>43285.01</v>
      </c>
      <c r="T2475">
        <v>1123611.8400000001</v>
      </c>
      <c r="U2475">
        <v>0</v>
      </c>
      <c r="V2475">
        <v>2</v>
      </c>
      <c r="W2475">
        <v>3</v>
      </c>
      <c r="X2475">
        <v>2</v>
      </c>
      <c r="Y2475">
        <v>4</v>
      </c>
    </row>
    <row r="2476" spans="1:25" x14ac:dyDescent="0.3">
      <c r="A2476" t="s">
        <v>5122</v>
      </c>
      <c r="B2476" t="s">
        <v>5123</v>
      </c>
      <c r="C2476">
        <v>58</v>
      </c>
      <c r="D2476">
        <v>9282</v>
      </c>
      <c r="E2476" s="1">
        <v>43805</v>
      </c>
      <c r="F2476" t="s">
        <v>92</v>
      </c>
      <c r="G2476" t="s">
        <v>28</v>
      </c>
      <c r="H2476" t="s">
        <v>1175</v>
      </c>
      <c r="I2476" t="s">
        <v>85</v>
      </c>
      <c r="J2476" t="s">
        <v>31</v>
      </c>
      <c r="K2476">
        <v>141030.82</v>
      </c>
      <c r="L2476">
        <v>23341.14</v>
      </c>
      <c r="M2476">
        <v>1</v>
      </c>
      <c r="N2476">
        <v>4405.63</v>
      </c>
      <c r="O2476">
        <v>1036262.08</v>
      </c>
      <c r="P2476">
        <v>645661.43000000005</v>
      </c>
      <c r="Q2476">
        <v>218963.44</v>
      </c>
      <c r="R2476">
        <v>287684.27</v>
      </c>
      <c r="S2476">
        <v>25856.95</v>
      </c>
      <c r="T2476">
        <v>1771415.7</v>
      </c>
      <c r="U2476">
        <v>2</v>
      </c>
      <c r="V2476">
        <v>2</v>
      </c>
      <c r="W2476">
        <v>3</v>
      </c>
      <c r="X2476">
        <v>1</v>
      </c>
      <c r="Y2476">
        <v>8</v>
      </c>
    </row>
    <row r="2477" spans="1:25" x14ac:dyDescent="0.3">
      <c r="A2477" t="s">
        <v>5124</v>
      </c>
      <c r="B2477" t="s">
        <v>5125</v>
      </c>
      <c r="C2477">
        <v>28</v>
      </c>
      <c r="D2477">
        <v>23628</v>
      </c>
      <c r="E2477" s="1">
        <v>42617</v>
      </c>
      <c r="F2477" t="s">
        <v>142</v>
      </c>
      <c r="G2477" t="s">
        <v>40</v>
      </c>
      <c r="H2477" t="s">
        <v>511</v>
      </c>
      <c r="I2477" t="s">
        <v>85</v>
      </c>
      <c r="J2477" t="s">
        <v>31</v>
      </c>
      <c r="K2477">
        <v>387437.27</v>
      </c>
      <c r="L2477">
        <v>17359.55</v>
      </c>
      <c r="M2477">
        <v>1</v>
      </c>
      <c r="N2477">
        <v>5189.07</v>
      </c>
      <c r="O2477">
        <v>375623.85</v>
      </c>
      <c r="P2477">
        <v>518662.85</v>
      </c>
      <c r="Q2477">
        <v>304043.74</v>
      </c>
      <c r="R2477">
        <v>259987.21</v>
      </c>
      <c r="S2477">
        <v>56830.58</v>
      </c>
      <c r="T2477">
        <v>111184.56</v>
      </c>
      <c r="U2477">
        <v>2</v>
      </c>
      <c r="V2477">
        <v>4</v>
      </c>
      <c r="W2477">
        <v>3</v>
      </c>
      <c r="X2477">
        <v>1</v>
      </c>
      <c r="Y2477">
        <v>9</v>
      </c>
    </row>
    <row r="2478" spans="1:25" x14ac:dyDescent="0.3">
      <c r="A2478" t="s">
        <v>5126</v>
      </c>
      <c r="B2478" t="s">
        <v>3430</v>
      </c>
      <c r="C2478">
        <v>80</v>
      </c>
      <c r="D2478">
        <v>24295</v>
      </c>
      <c r="E2478" s="1">
        <v>37793</v>
      </c>
      <c r="F2478" t="s">
        <v>153</v>
      </c>
      <c r="G2478" t="s">
        <v>60</v>
      </c>
      <c r="H2478" t="s">
        <v>930</v>
      </c>
      <c r="I2478" t="s">
        <v>30</v>
      </c>
      <c r="J2478" t="s">
        <v>53</v>
      </c>
      <c r="K2478">
        <v>156417.85999999999</v>
      </c>
      <c r="L2478">
        <v>7530.17</v>
      </c>
      <c r="M2478">
        <v>2</v>
      </c>
      <c r="N2478">
        <v>2824.71</v>
      </c>
      <c r="O2478">
        <v>417821.92</v>
      </c>
      <c r="P2478">
        <v>490114.98</v>
      </c>
      <c r="Q2478">
        <v>207927.57</v>
      </c>
      <c r="R2478">
        <v>278523.93</v>
      </c>
      <c r="S2478">
        <v>11971.13</v>
      </c>
      <c r="T2478">
        <v>670583.6</v>
      </c>
      <c r="U2478">
        <v>2</v>
      </c>
      <c r="V2478">
        <v>2</v>
      </c>
      <c r="W2478">
        <v>4</v>
      </c>
      <c r="X2478">
        <v>2</v>
      </c>
      <c r="Y2478">
        <v>10</v>
      </c>
    </row>
    <row r="2479" spans="1:25" x14ac:dyDescent="0.3">
      <c r="A2479" t="s">
        <v>5127</v>
      </c>
      <c r="B2479" t="s">
        <v>5128</v>
      </c>
      <c r="C2479">
        <v>35</v>
      </c>
      <c r="D2479">
        <v>18576</v>
      </c>
      <c r="E2479" s="1">
        <v>41252</v>
      </c>
      <c r="F2479" t="s">
        <v>230</v>
      </c>
      <c r="G2479" t="s">
        <v>40</v>
      </c>
      <c r="H2479" t="s">
        <v>129</v>
      </c>
      <c r="I2479" t="s">
        <v>85</v>
      </c>
      <c r="J2479" t="s">
        <v>31</v>
      </c>
      <c r="K2479">
        <v>212764.95</v>
      </c>
      <c r="L2479">
        <v>41923.370000000003</v>
      </c>
      <c r="M2479">
        <v>1</v>
      </c>
      <c r="N2479">
        <v>11015.81</v>
      </c>
      <c r="O2479">
        <v>134687.93</v>
      </c>
      <c r="P2479">
        <v>1816438.36</v>
      </c>
      <c r="Q2479">
        <v>491238.05</v>
      </c>
      <c r="R2479">
        <v>475358.49</v>
      </c>
      <c r="S2479">
        <v>93046.2</v>
      </c>
      <c r="T2479">
        <v>2889635.17</v>
      </c>
      <c r="U2479">
        <v>2</v>
      </c>
      <c r="V2479">
        <v>2</v>
      </c>
      <c r="W2479">
        <v>4</v>
      </c>
      <c r="X2479">
        <v>1</v>
      </c>
      <c r="Y2479">
        <v>11</v>
      </c>
    </row>
    <row r="2480" spans="1:25" x14ac:dyDescent="0.3">
      <c r="A2480" t="s">
        <v>5129</v>
      </c>
      <c r="B2480" t="s">
        <v>5130</v>
      </c>
      <c r="C2480">
        <v>53</v>
      </c>
      <c r="D2480">
        <v>11654</v>
      </c>
      <c r="E2480" s="1">
        <v>43877</v>
      </c>
      <c r="F2480" t="s">
        <v>96</v>
      </c>
      <c r="G2480" t="s">
        <v>35</v>
      </c>
      <c r="H2480" t="s">
        <v>187</v>
      </c>
      <c r="I2480" t="s">
        <v>30</v>
      </c>
      <c r="J2480" t="s">
        <v>31</v>
      </c>
      <c r="K2480">
        <v>49412.97</v>
      </c>
      <c r="L2480">
        <v>4016.32</v>
      </c>
      <c r="M2480">
        <v>2</v>
      </c>
      <c r="N2480">
        <v>764.02</v>
      </c>
      <c r="O2480">
        <v>664358.27</v>
      </c>
      <c r="P2480">
        <v>103189.39</v>
      </c>
      <c r="Q2480">
        <v>47023.01</v>
      </c>
      <c r="R2480">
        <v>14446.52</v>
      </c>
      <c r="S2480">
        <v>20289.349999999999</v>
      </c>
      <c r="T2480">
        <v>823954.96</v>
      </c>
      <c r="U2480">
        <v>1</v>
      </c>
      <c r="V2480">
        <v>1</v>
      </c>
      <c r="W2480">
        <v>1</v>
      </c>
      <c r="X2480">
        <v>2</v>
      </c>
      <c r="Y2480">
        <v>12</v>
      </c>
    </row>
    <row r="2481" spans="1:25" x14ac:dyDescent="0.3">
      <c r="A2481" t="s">
        <v>5131</v>
      </c>
      <c r="B2481" t="s">
        <v>5132</v>
      </c>
      <c r="C2481">
        <v>32</v>
      </c>
      <c r="D2481">
        <v>36896</v>
      </c>
      <c r="E2481" s="1">
        <v>41540</v>
      </c>
      <c r="F2481" t="s">
        <v>262</v>
      </c>
      <c r="G2481" t="s">
        <v>40</v>
      </c>
      <c r="H2481" t="s">
        <v>187</v>
      </c>
      <c r="I2481" t="s">
        <v>30</v>
      </c>
      <c r="J2481" t="s">
        <v>31</v>
      </c>
      <c r="K2481">
        <v>152124.82999999999</v>
      </c>
      <c r="L2481">
        <v>31244.16</v>
      </c>
      <c r="M2481">
        <v>1</v>
      </c>
      <c r="N2481">
        <v>7548.22</v>
      </c>
      <c r="O2481">
        <v>302888.82</v>
      </c>
      <c r="P2481">
        <v>939245.76</v>
      </c>
      <c r="Q2481">
        <v>278589.84000000003</v>
      </c>
      <c r="R2481">
        <v>315602.49</v>
      </c>
      <c r="S2481">
        <v>26011.35</v>
      </c>
      <c r="T2481">
        <v>1038657.52</v>
      </c>
      <c r="U2481">
        <v>2</v>
      </c>
      <c r="V2481">
        <v>2</v>
      </c>
      <c r="W2481">
        <v>2</v>
      </c>
      <c r="X2481">
        <v>2</v>
      </c>
      <c r="Y2481">
        <v>13</v>
      </c>
    </row>
    <row r="2482" spans="1:25" x14ac:dyDescent="0.3">
      <c r="A2482" t="s">
        <v>5133</v>
      </c>
      <c r="B2482" t="s">
        <v>5134</v>
      </c>
      <c r="C2482">
        <v>48</v>
      </c>
      <c r="D2482">
        <v>20927</v>
      </c>
      <c r="E2482" s="1">
        <v>42938</v>
      </c>
      <c r="F2482" t="s">
        <v>51</v>
      </c>
      <c r="G2482" t="s">
        <v>28</v>
      </c>
      <c r="H2482" t="s">
        <v>61</v>
      </c>
      <c r="I2482" t="s">
        <v>30</v>
      </c>
      <c r="J2482" t="s">
        <v>31</v>
      </c>
      <c r="K2482">
        <v>129188.72</v>
      </c>
      <c r="L2482">
        <v>48889.95</v>
      </c>
      <c r="M2482">
        <v>1</v>
      </c>
      <c r="N2482">
        <v>7174.28</v>
      </c>
      <c r="O2482">
        <v>118555.03</v>
      </c>
      <c r="P2482">
        <v>1234872.76</v>
      </c>
      <c r="Q2482">
        <v>475822.53</v>
      </c>
      <c r="R2482">
        <v>630804.73</v>
      </c>
      <c r="S2482">
        <v>16776.34</v>
      </c>
      <c r="T2482">
        <v>847056.39</v>
      </c>
      <c r="U2482">
        <v>1</v>
      </c>
      <c r="V2482">
        <v>2</v>
      </c>
      <c r="W2482">
        <v>3</v>
      </c>
      <c r="X2482">
        <v>1</v>
      </c>
      <c r="Y2482">
        <v>14</v>
      </c>
    </row>
    <row r="2483" spans="1:25" x14ac:dyDescent="0.3">
      <c r="A2483" t="s">
        <v>5135</v>
      </c>
      <c r="B2483" t="s">
        <v>5136</v>
      </c>
      <c r="C2483">
        <v>64</v>
      </c>
      <c r="D2483">
        <v>16959</v>
      </c>
      <c r="E2483" s="1">
        <v>42537</v>
      </c>
      <c r="F2483" t="s">
        <v>100</v>
      </c>
      <c r="G2483" t="s">
        <v>28</v>
      </c>
      <c r="H2483" t="s">
        <v>309</v>
      </c>
      <c r="I2483" t="s">
        <v>30</v>
      </c>
      <c r="J2483" t="s">
        <v>31</v>
      </c>
      <c r="K2483">
        <v>281404.06</v>
      </c>
      <c r="L2483">
        <v>51578.8</v>
      </c>
      <c r="M2483">
        <v>3</v>
      </c>
      <c r="N2483">
        <v>3347.19</v>
      </c>
      <c r="O2483">
        <v>68567.73</v>
      </c>
      <c r="P2483">
        <v>315547.38</v>
      </c>
      <c r="Q2483">
        <v>382481.67</v>
      </c>
      <c r="R2483">
        <v>115700.7</v>
      </c>
      <c r="S2483">
        <v>904.6</v>
      </c>
      <c r="T2483">
        <v>495709.37</v>
      </c>
      <c r="U2483">
        <v>3</v>
      </c>
      <c r="V2483">
        <v>2</v>
      </c>
      <c r="W2483">
        <v>4</v>
      </c>
      <c r="X2483">
        <v>1</v>
      </c>
      <c r="Y2483">
        <v>15</v>
      </c>
    </row>
    <row r="2484" spans="1:25" x14ac:dyDescent="0.3">
      <c r="A2484" t="s">
        <v>5137</v>
      </c>
      <c r="B2484" t="s">
        <v>5138</v>
      </c>
      <c r="C2484">
        <v>47</v>
      </c>
      <c r="D2484">
        <v>19141</v>
      </c>
      <c r="E2484" s="1">
        <v>43726</v>
      </c>
      <c r="F2484" t="s">
        <v>67</v>
      </c>
      <c r="G2484" t="s">
        <v>60</v>
      </c>
      <c r="H2484" t="s">
        <v>292</v>
      </c>
      <c r="I2484" t="s">
        <v>47</v>
      </c>
      <c r="J2484" t="s">
        <v>42</v>
      </c>
      <c r="K2484">
        <v>42385.16</v>
      </c>
      <c r="L2484">
        <v>8084.52</v>
      </c>
      <c r="M2484">
        <v>1</v>
      </c>
      <c r="N2484">
        <v>2287.96</v>
      </c>
      <c r="O2484">
        <v>540733.61</v>
      </c>
      <c r="P2484">
        <v>0</v>
      </c>
      <c r="Q2484">
        <v>0</v>
      </c>
      <c r="R2484">
        <v>0</v>
      </c>
      <c r="S2484">
        <v>20014.07</v>
      </c>
      <c r="T2484">
        <v>308688.63</v>
      </c>
      <c r="U2484">
        <v>3</v>
      </c>
      <c r="V2484">
        <v>1</v>
      </c>
      <c r="W2484">
        <v>1</v>
      </c>
      <c r="X2484">
        <v>1</v>
      </c>
      <c r="Y2484">
        <v>1</v>
      </c>
    </row>
    <row r="2485" spans="1:25" x14ac:dyDescent="0.3">
      <c r="A2485" t="s">
        <v>5139</v>
      </c>
      <c r="B2485" t="s">
        <v>5140</v>
      </c>
      <c r="C2485">
        <v>36</v>
      </c>
      <c r="D2485">
        <v>17367</v>
      </c>
      <c r="E2485" s="1">
        <v>42137</v>
      </c>
      <c r="F2485" t="s">
        <v>100</v>
      </c>
      <c r="G2485" t="s">
        <v>40</v>
      </c>
      <c r="H2485" t="s">
        <v>254</v>
      </c>
      <c r="I2485" t="s">
        <v>30</v>
      </c>
      <c r="J2485" t="s">
        <v>31</v>
      </c>
      <c r="K2485">
        <v>143843.29</v>
      </c>
      <c r="L2485">
        <v>17099.12</v>
      </c>
      <c r="M2485">
        <v>1</v>
      </c>
      <c r="N2485">
        <v>2546.84</v>
      </c>
      <c r="O2485">
        <v>283138</v>
      </c>
      <c r="P2485">
        <v>1601165.63</v>
      </c>
      <c r="Q2485">
        <v>785087.67</v>
      </c>
      <c r="R2485">
        <v>136357.32999999999</v>
      </c>
      <c r="S2485">
        <v>18521.599999999999</v>
      </c>
      <c r="T2485">
        <v>177708.12</v>
      </c>
      <c r="U2485">
        <v>3</v>
      </c>
      <c r="V2485">
        <v>2</v>
      </c>
      <c r="W2485">
        <v>1</v>
      </c>
      <c r="X2485">
        <v>2</v>
      </c>
      <c r="Y2485">
        <v>2</v>
      </c>
    </row>
    <row r="2486" spans="1:25" x14ac:dyDescent="0.3">
      <c r="A2486" t="s">
        <v>5141</v>
      </c>
      <c r="B2486" t="s">
        <v>5142</v>
      </c>
      <c r="C2486">
        <v>23</v>
      </c>
      <c r="D2486">
        <v>38188</v>
      </c>
      <c r="E2486" s="1">
        <v>36392</v>
      </c>
      <c r="F2486" t="s">
        <v>266</v>
      </c>
      <c r="G2486" t="s">
        <v>112</v>
      </c>
      <c r="H2486" t="s">
        <v>640</v>
      </c>
      <c r="I2486" t="s">
        <v>85</v>
      </c>
      <c r="J2486" t="s">
        <v>31</v>
      </c>
      <c r="K2486">
        <v>215594.52</v>
      </c>
      <c r="L2486">
        <v>7002.19</v>
      </c>
      <c r="M2486">
        <v>1</v>
      </c>
      <c r="N2486">
        <v>1351.83</v>
      </c>
      <c r="O2486">
        <v>733193.01</v>
      </c>
      <c r="P2486">
        <v>44044.29</v>
      </c>
      <c r="Q2486">
        <v>45987.42</v>
      </c>
      <c r="R2486">
        <v>18783.599999999999</v>
      </c>
      <c r="S2486">
        <v>22722.33</v>
      </c>
      <c r="T2486">
        <v>69448.3</v>
      </c>
      <c r="U2486">
        <v>3</v>
      </c>
      <c r="V2486">
        <v>2</v>
      </c>
      <c r="W2486">
        <v>1</v>
      </c>
      <c r="X2486">
        <v>1</v>
      </c>
      <c r="Y2486">
        <v>3</v>
      </c>
    </row>
    <row r="2487" spans="1:25" x14ac:dyDescent="0.3">
      <c r="A2487" t="s">
        <v>5143</v>
      </c>
      <c r="B2487" t="s">
        <v>5144</v>
      </c>
      <c r="C2487">
        <v>55</v>
      </c>
      <c r="D2487">
        <v>13258</v>
      </c>
      <c r="E2487" s="1">
        <v>39006</v>
      </c>
      <c r="F2487" t="s">
        <v>295</v>
      </c>
      <c r="G2487" t="s">
        <v>40</v>
      </c>
      <c r="H2487" t="s">
        <v>61</v>
      </c>
      <c r="I2487" t="s">
        <v>30</v>
      </c>
      <c r="J2487" t="s">
        <v>48</v>
      </c>
      <c r="K2487">
        <v>444732.64</v>
      </c>
      <c r="L2487">
        <v>24804.57</v>
      </c>
      <c r="M2487">
        <v>2</v>
      </c>
      <c r="N2487">
        <v>5173.2299999999996</v>
      </c>
      <c r="O2487">
        <v>1463959.28</v>
      </c>
      <c r="P2487">
        <v>849591.13</v>
      </c>
      <c r="Q2487">
        <v>335364.92</v>
      </c>
      <c r="R2487">
        <v>356604.7</v>
      </c>
      <c r="S2487">
        <v>2051.04</v>
      </c>
      <c r="T2487">
        <v>487926.92</v>
      </c>
      <c r="U2487">
        <v>1</v>
      </c>
      <c r="V2487">
        <v>4</v>
      </c>
      <c r="W2487">
        <v>2</v>
      </c>
      <c r="X2487">
        <v>1</v>
      </c>
      <c r="Y2487">
        <v>4</v>
      </c>
    </row>
    <row r="2488" spans="1:25" x14ac:dyDescent="0.3">
      <c r="A2488" t="s">
        <v>5145</v>
      </c>
      <c r="B2488" t="s">
        <v>5146</v>
      </c>
      <c r="C2488">
        <v>64</v>
      </c>
      <c r="D2488">
        <v>26950</v>
      </c>
      <c r="E2488" s="1">
        <v>36968</v>
      </c>
      <c r="F2488" t="s">
        <v>312</v>
      </c>
      <c r="G2488" t="s">
        <v>60</v>
      </c>
      <c r="H2488" t="s">
        <v>886</v>
      </c>
      <c r="I2488" t="s">
        <v>85</v>
      </c>
      <c r="J2488" t="s">
        <v>53</v>
      </c>
      <c r="K2488">
        <v>62223.13</v>
      </c>
      <c r="L2488">
        <v>5403.25</v>
      </c>
      <c r="M2488">
        <v>1</v>
      </c>
      <c r="N2488">
        <v>1817.38</v>
      </c>
      <c r="O2488">
        <v>19043.330000000002</v>
      </c>
      <c r="P2488">
        <v>196999.43</v>
      </c>
      <c r="Q2488">
        <v>154943.37</v>
      </c>
      <c r="R2488">
        <v>54451.53</v>
      </c>
      <c r="S2488">
        <v>17116.93</v>
      </c>
      <c r="T2488">
        <v>462183.45</v>
      </c>
      <c r="U2488">
        <v>2</v>
      </c>
      <c r="V2488">
        <v>1</v>
      </c>
      <c r="W2488">
        <v>2</v>
      </c>
      <c r="X2488">
        <v>2</v>
      </c>
      <c r="Y2488">
        <v>5</v>
      </c>
    </row>
    <row r="2489" spans="1:25" x14ac:dyDescent="0.3">
      <c r="A2489" t="s">
        <v>5147</v>
      </c>
      <c r="B2489" t="s">
        <v>5148</v>
      </c>
      <c r="C2489">
        <v>26</v>
      </c>
      <c r="D2489">
        <v>14661</v>
      </c>
      <c r="E2489" s="1">
        <v>40018</v>
      </c>
      <c r="F2489" t="s">
        <v>362</v>
      </c>
      <c r="G2489" t="s">
        <v>28</v>
      </c>
      <c r="H2489" t="s">
        <v>280</v>
      </c>
      <c r="I2489" t="s">
        <v>85</v>
      </c>
      <c r="J2489" t="s">
        <v>48</v>
      </c>
      <c r="K2489">
        <v>196715.22</v>
      </c>
      <c r="L2489">
        <v>8588.7199999999993</v>
      </c>
      <c r="M2489">
        <v>1</v>
      </c>
      <c r="N2489">
        <v>3537.8</v>
      </c>
      <c r="O2489">
        <v>48536.46</v>
      </c>
      <c r="P2489">
        <v>556830.61</v>
      </c>
      <c r="Q2489">
        <v>295120.21999999997</v>
      </c>
      <c r="R2489">
        <v>290498.53000000003</v>
      </c>
      <c r="S2489">
        <v>23872.31</v>
      </c>
      <c r="T2489">
        <v>1159400.76</v>
      </c>
      <c r="U2489">
        <v>2</v>
      </c>
      <c r="V2489">
        <v>2</v>
      </c>
      <c r="W2489">
        <v>3</v>
      </c>
      <c r="X2489">
        <v>1</v>
      </c>
      <c r="Y2489">
        <v>6</v>
      </c>
    </row>
    <row r="2490" spans="1:25" x14ac:dyDescent="0.3">
      <c r="A2490" t="s">
        <v>5149</v>
      </c>
      <c r="B2490" t="s">
        <v>3297</v>
      </c>
      <c r="C2490">
        <v>17</v>
      </c>
      <c r="D2490">
        <v>38354</v>
      </c>
      <c r="E2490" s="1">
        <v>36943</v>
      </c>
      <c r="F2490" t="s">
        <v>215</v>
      </c>
      <c r="G2490" t="s">
        <v>40</v>
      </c>
      <c r="H2490" t="s">
        <v>1308</v>
      </c>
      <c r="I2490" t="s">
        <v>47</v>
      </c>
      <c r="J2490" t="s">
        <v>42</v>
      </c>
      <c r="K2490">
        <v>310375.37</v>
      </c>
      <c r="L2490">
        <v>4999.28</v>
      </c>
      <c r="M2490">
        <v>1</v>
      </c>
      <c r="N2490">
        <v>3255.6</v>
      </c>
      <c r="O2490">
        <v>112540.47</v>
      </c>
      <c r="P2490">
        <v>1312646.53</v>
      </c>
      <c r="Q2490">
        <v>399501.12</v>
      </c>
      <c r="R2490">
        <v>845800.94</v>
      </c>
      <c r="S2490">
        <v>85558.53</v>
      </c>
      <c r="T2490">
        <v>1600952.63</v>
      </c>
      <c r="U2490">
        <v>1</v>
      </c>
      <c r="V2490">
        <v>4</v>
      </c>
      <c r="W2490">
        <v>3</v>
      </c>
      <c r="X2490">
        <v>1</v>
      </c>
      <c r="Y2490">
        <v>7</v>
      </c>
    </row>
    <row r="2491" spans="1:25" x14ac:dyDescent="0.3">
      <c r="A2491" t="s">
        <v>5150</v>
      </c>
      <c r="B2491" t="s">
        <v>5151</v>
      </c>
      <c r="C2491">
        <v>61</v>
      </c>
      <c r="D2491">
        <v>4088</v>
      </c>
      <c r="E2491" s="1">
        <v>37308</v>
      </c>
      <c r="F2491" t="s">
        <v>104</v>
      </c>
      <c r="G2491" t="s">
        <v>40</v>
      </c>
      <c r="H2491" t="s">
        <v>93</v>
      </c>
      <c r="I2491" t="s">
        <v>30</v>
      </c>
      <c r="J2491" t="s">
        <v>48</v>
      </c>
      <c r="K2491">
        <v>238755.41</v>
      </c>
      <c r="L2491">
        <v>18611.45</v>
      </c>
      <c r="M2491">
        <v>1</v>
      </c>
      <c r="N2491">
        <v>4041.82</v>
      </c>
      <c r="O2491">
        <v>1129042.77</v>
      </c>
      <c r="P2491">
        <v>1505541.47</v>
      </c>
      <c r="Q2491">
        <v>547469.63</v>
      </c>
      <c r="R2491">
        <v>298160.38</v>
      </c>
      <c r="S2491">
        <v>17732.43</v>
      </c>
      <c r="T2491">
        <v>1508409.47</v>
      </c>
      <c r="U2491">
        <v>0</v>
      </c>
      <c r="V2491">
        <v>2</v>
      </c>
      <c r="W2491">
        <v>3</v>
      </c>
      <c r="X2491">
        <v>1</v>
      </c>
      <c r="Y2491">
        <v>8</v>
      </c>
    </row>
    <row r="2492" spans="1:25" x14ac:dyDescent="0.3">
      <c r="A2492" t="s">
        <v>5152</v>
      </c>
      <c r="B2492" t="s">
        <v>5153</v>
      </c>
      <c r="C2492">
        <v>24</v>
      </c>
      <c r="D2492">
        <v>4579</v>
      </c>
      <c r="E2492" s="1">
        <v>34716</v>
      </c>
      <c r="F2492" t="s">
        <v>96</v>
      </c>
      <c r="G2492" t="s">
        <v>40</v>
      </c>
      <c r="H2492" t="s">
        <v>1046</v>
      </c>
      <c r="I2492" t="s">
        <v>47</v>
      </c>
      <c r="J2492" t="s">
        <v>31</v>
      </c>
      <c r="K2492">
        <v>231471.25</v>
      </c>
      <c r="L2492">
        <v>34530.6</v>
      </c>
      <c r="M2492">
        <v>1</v>
      </c>
      <c r="N2492">
        <v>687.65</v>
      </c>
      <c r="O2492">
        <v>204679.25</v>
      </c>
      <c r="P2492">
        <v>544808.01</v>
      </c>
      <c r="Q2492">
        <v>442656.51</v>
      </c>
      <c r="R2492">
        <v>176381.59</v>
      </c>
      <c r="S2492">
        <v>41004.89</v>
      </c>
      <c r="T2492">
        <v>771748.99</v>
      </c>
      <c r="U2492">
        <v>0</v>
      </c>
      <c r="V2492">
        <v>2</v>
      </c>
      <c r="W2492">
        <v>3</v>
      </c>
      <c r="X2492">
        <v>1</v>
      </c>
      <c r="Y2492">
        <v>9</v>
      </c>
    </row>
    <row r="2493" spans="1:25" x14ac:dyDescent="0.3">
      <c r="A2493" t="s">
        <v>5154</v>
      </c>
      <c r="B2493" t="s">
        <v>5155</v>
      </c>
      <c r="C2493">
        <v>20</v>
      </c>
      <c r="D2493">
        <v>25414</v>
      </c>
      <c r="E2493" s="1">
        <v>41368</v>
      </c>
      <c r="F2493" t="s">
        <v>96</v>
      </c>
      <c r="G2493" t="s">
        <v>28</v>
      </c>
      <c r="H2493" t="s">
        <v>517</v>
      </c>
      <c r="I2493" t="s">
        <v>85</v>
      </c>
      <c r="J2493" t="s">
        <v>31</v>
      </c>
      <c r="K2493">
        <v>271912.21999999997</v>
      </c>
      <c r="L2493">
        <v>47987.28</v>
      </c>
      <c r="M2493">
        <v>2</v>
      </c>
      <c r="N2493">
        <v>481.8</v>
      </c>
      <c r="O2493">
        <v>498543.51</v>
      </c>
      <c r="P2493">
        <v>1304703.25</v>
      </c>
      <c r="Q2493">
        <v>357452.94</v>
      </c>
      <c r="R2493">
        <v>284175.09000000003</v>
      </c>
      <c r="S2493">
        <v>265.95</v>
      </c>
      <c r="T2493">
        <v>2400841.52</v>
      </c>
      <c r="U2493">
        <v>1</v>
      </c>
      <c r="V2493">
        <v>4</v>
      </c>
      <c r="W2493">
        <v>3</v>
      </c>
      <c r="X2493">
        <v>1</v>
      </c>
      <c r="Y2493">
        <v>10</v>
      </c>
    </row>
    <row r="2494" spans="1:25" x14ac:dyDescent="0.3">
      <c r="A2494" t="s">
        <v>5156</v>
      </c>
      <c r="B2494" t="s">
        <v>5157</v>
      </c>
      <c r="C2494">
        <v>80</v>
      </c>
      <c r="D2494">
        <v>12544</v>
      </c>
      <c r="E2494" s="1">
        <v>41630</v>
      </c>
      <c r="F2494" t="s">
        <v>243</v>
      </c>
      <c r="G2494" t="s">
        <v>60</v>
      </c>
      <c r="H2494" t="s">
        <v>649</v>
      </c>
      <c r="I2494" t="s">
        <v>47</v>
      </c>
      <c r="J2494" t="s">
        <v>42</v>
      </c>
      <c r="K2494">
        <v>126670.72</v>
      </c>
      <c r="L2494">
        <v>39311</v>
      </c>
      <c r="M2494">
        <v>1</v>
      </c>
      <c r="N2494">
        <v>3014.14</v>
      </c>
      <c r="O2494">
        <v>347595.64</v>
      </c>
      <c r="P2494">
        <v>425301.02</v>
      </c>
      <c r="Q2494">
        <v>396467.05</v>
      </c>
      <c r="R2494">
        <v>298431.56</v>
      </c>
      <c r="S2494">
        <v>41444.269999999997</v>
      </c>
      <c r="T2494">
        <v>1105772.3400000001</v>
      </c>
      <c r="U2494">
        <v>3</v>
      </c>
      <c r="V2494">
        <v>3</v>
      </c>
      <c r="W2494">
        <v>3</v>
      </c>
      <c r="X2494">
        <v>1</v>
      </c>
      <c r="Y2494">
        <v>11</v>
      </c>
    </row>
    <row r="2495" spans="1:25" x14ac:dyDescent="0.3">
      <c r="A2495" t="s">
        <v>5158</v>
      </c>
      <c r="B2495" t="s">
        <v>5159</v>
      </c>
      <c r="C2495">
        <v>28</v>
      </c>
      <c r="D2495">
        <v>29644</v>
      </c>
      <c r="E2495" s="1">
        <v>39460</v>
      </c>
      <c r="F2495" t="s">
        <v>169</v>
      </c>
      <c r="G2495" t="s">
        <v>40</v>
      </c>
      <c r="H2495" t="s">
        <v>511</v>
      </c>
      <c r="I2495" t="s">
        <v>30</v>
      </c>
      <c r="J2495" t="s">
        <v>31</v>
      </c>
      <c r="K2495">
        <v>135342.1</v>
      </c>
      <c r="L2495">
        <v>34214.11</v>
      </c>
      <c r="M2495">
        <v>1</v>
      </c>
      <c r="N2495">
        <v>5969.94</v>
      </c>
      <c r="O2495">
        <v>1170851.54</v>
      </c>
      <c r="P2495">
        <v>553783.56999999995</v>
      </c>
      <c r="Q2495">
        <v>367182.59</v>
      </c>
      <c r="R2495">
        <v>272317.05</v>
      </c>
      <c r="S2495">
        <v>40414.44</v>
      </c>
      <c r="T2495">
        <v>1378300.61</v>
      </c>
      <c r="U2495">
        <v>0</v>
      </c>
      <c r="V2495">
        <v>3</v>
      </c>
      <c r="W2495">
        <v>3</v>
      </c>
      <c r="X2495">
        <v>2</v>
      </c>
      <c r="Y2495">
        <v>12</v>
      </c>
    </row>
    <row r="2496" spans="1:25" x14ac:dyDescent="0.3">
      <c r="A2496" t="s">
        <v>5160</v>
      </c>
      <c r="B2496" t="s">
        <v>5161</v>
      </c>
      <c r="C2496">
        <v>25</v>
      </c>
      <c r="D2496">
        <v>7629</v>
      </c>
      <c r="E2496" s="1">
        <v>42006</v>
      </c>
      <c r="F2496" t="s">
        <v>339</v>
      </c>
      <c r="G2496" t="s">
        <v>60</v>
      </c>
      <c r="H2496" t="s">
        <v>411</v>
      </c>
      <c r="I2496" t="s">
        <v>30</v>
      </c>
      <c r="J2496" t="s">
        <v>42</v>
      </c>
      <c r="K2496">
        <v>133539.26</v>
      </c>
      <c r="L2496">
        <v>21502.92</v>
      </c>
      <c r="M2496">
        <v>2</v>
      </c>
      <c r="N2496">
        <v>2129.1</v>
      </c>
      <c r="O2496">
        <v>0</v>
      </c>
      <c r="P2496">
        <v>724809.53</v>
      </c>
      <c r="Q2496">
        <v>126714.95</v>
      </c>
      <c r="R2496">
        <v>353534.71999999997</v>
      </c>
      <c r="S2496">
        <v>18185.7</v>
      </c>
      <c r="T2496">
        <v>550483.57999999996</v>
      </c>
      <c r="U2496">
        <v>0</v>
      </c>
      <c r="V2496">
        <v>1</v>
      </c>
      <c r="W2496">
        <v>4</v>
      </c>
      <c r="X2496">
        <v>2</v>
      </c>
      <c r="Y2496">
        <v>13</v>
      </c>
    </row>
    <row r="2497" spans="1:25" x14ac:dyDescent="0.3">
      <c r="A2497" t="s">
        <v>5162</v>
      </c>
      <c r="B2497" t="s">
        <v>5163</v>
      </c>
      <c r="C2497">
        <v>58</v>
      </c>
      <c r="D2497">
        <v>4796</v>
      </c>
      <c r="E2497" s="1">
        <v>40646</v>
      </c>
      <c r="F2497" t="s">
        <v>67</v>
      </c>
      <c r="G2497" t="s">
        <v>60</v>
      </c>
      <c r="H2497" t="s">
        <v>93</v>
      </c>
      <c r="I2497" t="s">
        <v>30</v>
      </c>
      <c r="J2497" t="s">
        <v>53</v>
      </c>
      <c r="K2497">
        <v>168781.14</v>
      </c>
      <c r="L2497">
        <v>66158.899999999994</v>
      </c>
      <c r="M2497">
        <v>1</v>
      </c>
      <c r="N2497">
        <v>131.19999999999999</v>
      </c>
      <c r="O2497">
        <v>1150087.28</v>
      </c>
      <c r="P2497">
        <v>1056468.6599999999</v>
      </c>
      <c r="Q2497">
        <v>215605.85</v>
      </c>
      <c r="R2497">
        <v>251540.16</v>
      </c>
      <c r="S2497">
        <v>74636.38</v>
      </c>
      <c r="T2497">
        <v>3207843.85</v>
      </c>
      <c r="U2497">
        <v>1</v>
      </c>
      <c r="V2497">
        <v>4</v>
      </c>
      <c r="W2497">
        <v>4</v>
      </c>
      <c r="X2497">
        <v>2</v>
      </c>
      <c r="Y2497">
        <v>14</v>
      </c>
    </row>
    <row r="2498" spans="1:25" x14ac:dyDescent="0.3">
      <c r="A2498" t="s">
        <v>5164</v>
      </c>
      <c r="B2498" t="s">
        <v>5165</v>
      </c>
      <c r="C2498">
        <v>67</v>
      </c>
      <c r="D2498">
        <v>32900</v>
      </c>
      <c r="E2498" s="1">
        <v>42746</v>
      </c>
      <c r="F2498" t="s">
        <v>405</v>
      </c>
      <c r="G2498" t="s">
        <v>112</v>
      </c>
      <c r="H2498" t="s">
        <v>331</v>
      </c>
      <c r="I2498" t="s">
        <v>30</v>
      </c>
      <c r="J2498" t="s">
        <v>53</v>
      </c>
      <c r="K2498">
        <v>329938.28999999998</v>
      </c>
      <c r="L2498">
        <v>23935.52</v>
      </c>
      <c r="M2498">
        <v>2</v>
      </c>
      <c r="N2498">
        <v>4935.2</v>
      </c>
      <c r="O2498">
        <v>320711.89</v>
      </c>
      <c r="P2498">
        <v>603889.38</v>
      </c>
      <c r="Q2498">
        <v>578008.4</v>
      </c>
      <c r="R2498">
        <v>313159.78000000003</v>
      </c>
      <c r="S2498">
        <v>41533.79</v>
      </c>
      <c r="T2498">
        <v>467754</v>
      </c>
      <c r="U2498">
        <v>0</v>
      </c>
      <c r="V2498">
        <v>4</v>
      </c>
      <c r="W2498">
        <v>1</v>
      </c>
      <c r="X2498">
        <v>1</v>
      </c>
      <c r="Y2498">
        <v>15</v>
      </c>
    </row>
    <row r="2499" spans="1:25" x14ac:dyDescent="0.3">
      <c r="A2499" t="s">
        <v>5166</v>
      </c>
      <c r="B2499" t="s">
        <v>5167</v>
      </c>
      <c r="C2499">
        <v>63</v>
      </c>
      <c r="D2499">
        <v>17167</v>
      </c>
      <c r="E2499" s="1">
        <v>41761</v>
      </c>
      <c r="F2499" t="s">
        <v>339</v>
      </c>
      <c r="G2499" t="s">
        <v>40</v>
      </c>
      <c r="H2499" t="s">
        <v>174</v>
      </c>
      <c r="I2499" t="s">
        <v>47</v>
      </c>
      <c r="J2499" t="s">
        <v>48</v>
      </c>
      <c r="K2499">
        <v>312138.71999999997</v>
      </c>
      <c r="L2499">
        <v>50900.4</v>
      </c>
      <c r="M2499">
        <v>1</v>
      </c>
      <c r="N2499">
        <v>4689.5</v>
      </c>
      <c r="O2499">
        <v>642511.30000000005</v>
      </c>
      <c r="P2499">
        <v>1136736.21</v>
      </c>
      <c r="Q2499">
        <v>329055.21999999997</v>
      </c>
      <c r="R2499">
        <v>255466.51</v>
      </c>
      <c r="S2499">
        <v>70299.88</v>
      </c>
      <c r="T2499">
        <v>2739484.57</v>
      </c>
      <c r="U2499">
        <v>3</v>
      </c>
      <c r="V2499">
        <v>2</v>
      </c>
      <c r="W2499">
        <v>2</v>
      </c>
      <c r="X2499">
        <v>2</v>
      </c>
      <c r="Y2499">
        <v>16</v>
      </c>
    </row>
    <row r="2500" spans="1:25" x14ac:dyDescent="0.3">
      <c r="A2500" t="s">
        <v>5168</v>
      </c>
      <c r="B2500" t="s">
        <v>5169</v>
      </c>
      <c r="C2500">
        <v>21</v>
      </c>
      <c r="D2500">
        <v>40243</v>
      </c>
      <c r="E2500" s="1">
        <v>40625</v>
      </c>
      <c r="F2500" t="s">
        <v>339</v>
      </c>
      <c r="G2500" t="s">
        <v>28</v>
      </c>
      <c r="H2500" t="s">
        <v>455</v>
      </c>
      <c r="I2500" t="s">
        <v>30</v>
      </c>
      <c r="J2500" t="s">
        <v>31</v>
      </c>
      <c r="K2500">
        <v>214088.86</v>
      </c>
      <c r="L2500">
        <v>45225.68</v>
      </c>
      <c r="M2500">
        <v>1</v>
      </c>
      <c r="N2500">
        <v>9075.06</v>
      </c>
      <c r="O2500">
        <v>1117489.8899999999</v>
      </c>
      <c r="P2500">
        <v>393421.82</v>
      </c>
      <c r="Q2500">
        <v>106604.62</v>
      </c>
      <c r="R2500">
        <v>79496.59</v>
      </c>
      <c r="S2500">
        <v>36316.25</v>
      </c>
      <c r="T2500">
        <v>289815.53000000003</v>
      </c>
      <c r="U2500">
        <v>1</v>
      </c>
      <c r="V2500">
        <v>4</v>
      </c>
      <c r="W2500">
        <v>3</v>
      </c>
      <c r="X2500">
        <v>2</v>
      </c>
      <c r="Y2500">
        <v>17</v>
      </c>
    </row>
    <row r="2501" spans="1:25" x14ac:dyDescent="0.3">
      <c r="A2501" t="s">
        <v>5170</v>
      </c>
      <c r="B2501" t="s">
        <v>5171</v>
      </c>
      <c r="C2501">
        <v>58</v>
      </c>
      <c r="D2501">
        <v>18989</v>
      </c>
      <c r="E2501" s="1">
        <v>40704</v>
      </c>
      <c r="F2501" t="s">
        <v>251</v>
      </c>
      <c r="G2501" t="s">
        <v>40</v>
      </c>
      <c r="H2501" t="s">
        <v>122</v>
      </c>
      <c r="I2501" t="s">
        <v>30</v>
      </c>
      <c r="J2501" t="s">
        <v>42</v>
      </c>
      <c r="K2501">
        <v>441082.48</v>
      </c>
      <c r="L2501">
        <v>27620.74</v>
      </c>
      <c r="M2501">
        <v>2</v>
      </c>
      <c r="N2501">
        <v>1212.17</v>
      </c>
      <c r="O2501">
        <v>748824.44</v>
      </c>
      <c r="P2501">
        <v>1119155.4099999999</v>
      </c>
      <c r="Q2501">
        <v>395563.55</v>
      </c>
      <c r="R2501">
        <v>654609.43000000005</v>
      </c>
      <c r="S2501">
        <v>46764.160000000003</v>
      </c>
      <c r="T2501">
        <v>1633122.54</v>
      </c>
      <c r="U2501">
        <v>1</v>
      </c>
      <c r="V2501">
        <v>3</v>
      </c>
      <c r="W2501">
        <v>4</v>
      </c>
      <c r="X2501">
        <v>1</v>
      </c>
      <c r="Y2501">
        <v>18</v>
      </c>
    </row>
    <row r="2502" spans="1:25" x14ac:dyDescent="0.3">
      <c r="A2502" t="s">
        <v>5172</v>
      </c>
      <c r="B2502" t="s">
        <v>5173</v>
      </c>
      <c r="C2502">
        <v>51</v>
      </c>
      <c r="D2502">
        <v>12017</v>
      </c>
      <c r="E2502" s="1">
        <v>37348</v>
      </c>
      <c r="F2502" t="s">
        <v>339</v>
      </c>
      <c r="G2502" t="s">
        <v>40</v>
      </c>
      <c r="H2502" t="s">
        <v>212</v>
      </c>
      <c r="I2502" t="s">
        <v>85</v>
      </c>
      <c r="J2502" t="s">
        <v>31</v>
      </c>
      <c r="K2502">
        <v>158330.42000000001</v>
      </c>
      <c r="L2502">
        <v>59844.160000000003</v>
      </c>
      <c r="M2502">
        <v>2</v>
      </c>
      <c r="N2502">
        <v>5084.3500000000004</v>
      </c>
      <c r="O2502">
        <v>604161.37</v>
      </c>
      <c r="P2502">
        <v>270036.51</v>
      </c>
      <c r="Q2502">
        <v>191638.81</v>
      </c>
      <c r="R2502">
        <v>219513.55</v>
      </c>
      <c r="S2502">
        <v>19726.03</v>
      </c>
      <c r="T2502">
        <v>1227061.51</v>
      </c>
      <c r="U2502">
        <v>3</v>
      </c>
      <c r="V2502">
        <v>5</v>
      </c>
      <c r="W2502">
        <v>1</v>
      </c>
      <c r="X2502">
        <v>1</v>
      </c>
      <c r="Y2502">
        <v>19</v>
      </c>
    </row>
    <row r="2503" spans="1:25" x14ac:dyDescent="0.3">
      <c r="A2503" t="s">
        <v>5174</v>
      </c>
      <c r="B2503" t="s">
        <v>5175</v>
      </c>
      <c r="C2503">
        <v>35</v>
      </c>
      <c r="D2503">
        <v>25572</v>
      </c>
      <c r="E2503" s="1">
        <v>36185</v>
      </c>
      <c r="F2503" t="s">
        <v>153</v>
      </c>
      <c r="G2503" t="s">
        <v>35</v>
      </c>
      <c r="H2503" t="s">
        <v>143</v>
      </c>
      <c r="I2503" t="s">
        <v>30</v>
      </c>
      <c r="J2503" t="s">
        <v>31</v>
      </c>
      <c r="K2503">
        <v>100215.75</v>
      </c>
      <c r="L2503">
        <v>25225</v>
      </c>
      <c r="M2503">
        <v>2</v>
      </c>
      <c r="N2503">
        <v>974.1</v>
      </c>
      <c r="O2503">
        <v>523111.2</v>
      </c>
      <c r="P2503">
        <v>22559.040000000001</v>
      </c>
      <c r="Q2503">
        <v>12783.46</v>
      </c>
      <c r="R2503">
        <v>18114.91</v>
      </c>
      <c r="S2503">
        <v>5793.3</v>
      </c>
      <c r="T2503">
        <v>118789.2</v>
      </c>
      <c r="U2503">
        <v>1</v>
      </c>
      <c r="V2503">
        <v>2</v>
      </c>
      <c r="W2503">
        <v>1</v>
      </c>
      <c r="X2503">
        <v>2</v>
      </c>
      <c r="Y2503">
        <v>20</v>
      </c>
    </row>
    <row r="2504" spans="1:25" x14ac:dyDescent="0.3">
      <c r="A2504" t="s">
        <v>5176</v>
      </c>
      <c r="B2504" t="s">
        <v>5177</v>
      </c>
      <c r="C2504">
        <v>68</v>
      </c>
      <c r="D2504">
        <v>15123</v>
      </c>
      <c r="E2504" s="1">
        <v>35301</v>
      </c>
      <c r="F2504" t="s">
        <v>339</v>
      </c>
      <c r="G2504" t="s">
        <v>60</v>
      </c>
      <c r="H2504" t="s">
        <v>187</v>
      </c>
      <c r="I2504" t="s">
        <v>47</v>
      </c>
      <c r="J2504" t="s">
        <v>31</v>
      </c>
      <c r="K2504">
        <v>402994.13</v>
      </c>
      <c r="L2504">
        <v>18494.84</v>
      </c>
      <c r="M2504">
        <v>2</v>
      </c>
      <c r="N2504">
        <v>987.71</v>
      </c>
      <c r="O2504">
        <v>1850625.91</v>
      </c>
      <c r="P2504">
        <v>3049414.76</v>
      </c>
      <c r="Q2504">
        <v>1716707.57</v>
      </c>
      <c r="R2504">
        <v>569224.09</v>
      </c>
      <c r="S2504">
        <v>82132.600000000006</v>
      </c>
      <c r="T2504">
        <v>3119550.93</v>
      </c>
      <c r="U2504">
        <v>3</v>
      </c>
      <c r="V2504">
        <v>4</v>
      </c>
      <c r="W2504">
        <v>1</v>
      </c>
      <c r="X2504">
        <v>1</v>
      </c>
      <c r="Y2504">
        <v>21</v>
      </c>
    </row>
    <row r="2505" spans="1:25" x14ac:dyDescent="0.3">
      <c r="A2505" t="s">
        <v>5178</v>
      </c>
      <c r="B2505" t="s">
        <v>5179</v>
      </c>
      <c r="C2505">
        <v>46</v>
      </c>
      <c r="D2505">
        <v>18166</v>
      </c>
      <c r="E2505" s="1">
        <v>44240</v>
      </c>
      <c r="F2505" t="s">
        <v>266</v>
      </c>
      <c r="G2505" t="s">
        <v>28</v>
      </c>
      <c r="H2505" t="s">
        <v>199</v>
      </c>
      <c r="I2505" t="s">
        <v>85</v>
      </c>
      <c r="J2505" t="s">
        <v>53</v>
      </c>
      <c r="K2505">
        <v>70434</v>
      </c>
      <c r="L2505">
        <v>29576.959999999999</v>
      </c>
      <c r="M2505">
        <v>3</v>
      </c>
      <c r="N2505">
        <v>4446.1899999999996</v>
      </c>
      <c r="O2505">
        <v>410803.14</v>
      </c>
      <c r="P2505">
        <v>475859.82</v>
      </c>
      <c r="Q2505">
        <v>333648.84000000003</v>
      </c>
      <c r="R2505">
        <v>198384.32</v>
      </c>
      <c r="S2505">
        <v>23860.13</v>
      </c>
      <c r="T2505">
        <v>990659.81</v>
      </c>
      <c r="U2505">
        <v>0</v>
      </c>
      <c r="V2505">
        <v>2</v>
      </c>
      <c r="W2505">
        <v>2</v>
      </c>
      <c r="X2505">
        <v>2</v>
      </c>
      <c r="Y2505">
        <v>22</v>
      </c>
    </row>
    <row r="2506" spans="1:25" x14ac:dyDescent="0.3">
      <c r="A2506" t="s">
        <v>5180</v>
      </c>
      <c r="B2506" t="s">
        <v>5181</v>
      </c>
      <c r="C2506">
        <v>65</v>
      </c>
      <c r="D2506">
        <v>37029</v>
      </c>
      <c r="E2506" s="1">
        <v>39275</v>
      </c>
      <c r="F2506" t="s">
        <v>150</v>
      </c>
      <c r="G2506" t="s">
        <v>28</v>
      </c>
      <c r="H2506" t="s">
        <v>441</v>
      </c>
      <c r="I2506" t="s">
        <v>85</v>
      </c>
      <c r="J2506" t="s">
        <v>31</v>
      </c>
      <c r="K2506">
        <v>426222.38</v>
      </c>
      <c r="L2506">
        <v>25667.88</v>
      </c>
      <c r="M2506">
        <v>2</v>
      </c>
      <c r="N2506">
        <v>7175.73</v>
      </c>
      <c r="O2506">
        <v>1282622.98</v>
      </c>
      <c r="P2506">
        <v>1003542.58</v>
      </c>
      <c r="Q2506">
        <v>558575.57999999996</v>
      </c>
      <c r="R2506">
        <v>322175.03999999998</v>
      </c>
      <c r="S2506">
        <v>70054.89</v>
      </c>
      <c r="T2506">
        <v>1080812.04</v>
      </c>
      <c r="U2506">
        <v>2</v>
      </c>
      <c r="V2506">
        <v>3</v>
      </c>
      <c r="W2506">
        <v>2</v>
      </c>
      <c r="X2506">
        <v>1</v>
      </c>
      <c r="Y2506">
        <v>1</v>
      </c>
    </row>
    <row r="2507" spans="1:25" x14ac:dyDescent="0.3">
      <c r="A2507" t="s">
        <v>5182</v>
      </c>
      <c r="B2507" t="s">
        <v>5183</v>
      </c>
      <c r="C2507">
        <v>80</v>
      </c>
      <c r="D2507">
        <v>23860</v>
      </c>
      <c r="E2507" s="1">
        <v>43754</v>
      </c>
      <c r="F2507" t="s">
        <v>92</v>
      </c>
      <c r="G2507" t="s">
        <v>40</v>
      </c>
      <c r="H2507" t="s">
        <v>766</v>
      </c>
      <c r="I2507" t="s">
        <v>30</v>
      </c>
      <c r="J2507" t="s">
        <v>42</v>
      </c>
      <c r="K2507">
        <v>326034.01</v>
      </c>
      <c r="L2507">
        <v>14790.87</v>
      </c>
      <c r="M2507">
        <v>2</v>
      </c>
      <c r="N2507">
        <v>6771.98</v>
      </c>
      <c r="O2507">
        <v>1331344.71</v>
      </c>
      <c r="P2507">
        <v>1020870.62</v>
      </c>
      <c r="Q2507">
        <v>938731.6</v>
      </c>
      <c r="R2507">
        <v>225295.58</v>
      </c>
      <c r="S2507">
        <v>41971.62</v>
      </c>
      <c r="T2507">
        <v>1218304.73</v>
      </c>
      <c r="U2507">
        <v>2</v>
      </c>
      <c r="V2507">
        <v>4</v>
      </c>
      <c r="W2507">
        <v>3</v>
      </c>
      <c r="X2507">
        <v>2</v>
      </c>
      <c r="Y2507">
        <v>2</v>
      </c>
    </row>
    <row r="2508" spans="1:25" x14ac:dyDescent="0.3">
      <c r="A2508" t="s">
        <v>5184</v>
      </c>
      <c r="B2508" t="s">
        <v>5185</v>
      </c>
      <c r="C2508">
        <v>37</v>
      </c>
      <c r="D2508">
        <v>27979</v>
      </c>
      <c r="E2508" s="1">
        <v>42001</v>
      </c>
      <c r="F2508" t="s">
        <v>251</v>
      </c>
      <c r="G2508" t="s">
        <v>28</v>
      </c>
      <c r="H2508" t="s">
        <v>174</v>
      </c>
      <c r="I2508" t="s">
        <v>47</v>
      </c>
      <c r="J2508" t="s">
        <v>31</v>
      </c>
      <c r="K2508">
        <v>129752.45</v>
      </c>
      <c r="L2508">
        <v>5854.88</v>
      </c>
      <c r="M2508">
        <v>1</v>
      </c>
      <c r="N2508">
        <v>1335.65</v>
      </c>
      <c r="O2508">
        <v>315975.65000000002</v>
      </c>
      <c r="P2508">
        <v>12299.17</v>
      </c>
      <c r="Q2508">
        <v>11004.52</v>
      </c>
      <c r="R2508">
        <v>12899.02</v>
      </c>
      <c r="S2508">
        <v>10561.94</v>
      </c>
      <c r="T2508">
        <v>295619.23</v>
      </c>
      <c r="U2508">
        <v>2</v>
      </c>
      <c r="V2508">
        <v>2</v>
      </c>
      <c r="W2508">
        <v>3</v>
      </c>
      <c r="X2508">
        <v>1</v>
      </c>
      <c r="Y2508">
        <v>3</v>
      </c>
    </row>
    <row r="2509" spans="1:25" x14ac:dyDescent="0.3">
      <c r="A2509" t="s">
        <v>5186</v>
      </c>
      <c r="B2509" t="s">
        <v>5187</v>
      </c>
      <c r="C2509">
        <v>51</v>
      </c>
      <c r="D2509">
        <v>10652</v>
      </c>
      <c r="E2509" s="1">
        <v>35081</v>
      </c>
      <c r="F2509" t="s">
        <v>312</v>
      </c>
      <c r="G2509" t="s">
        <v>40</v>
      </c>
      <c r="H2509" t="s">
        <v>353</v>
      </c>
      <c r="I2509" t="s">
        <v>30</v>
      </c>
      <c r="J2509" t="s">
        <v>42</v>
      </c>
      <c r="K2509">
        <v>401797.9</v>
      </c>
      <c r="L2509">
        <v>34974.18</v>
      </c>
      <c r="M2509">
        <v>1</v>
      </c>
      <c r="N2509">
        <v>4459.54</v>
      </c>
      <c r="O2509">
        <v>1464990.62</v>
      </c>
      <c r="P2509">
        <v>1484238.17</v>
      </c>
      <c r="Q2509">
        <v>766856.39</v>
      </c>
      <c r="R2509">
        <v>549910.24</v>
      </c>
      <c r="S2509">
        <v>1841.94</v>
      </c>
      <c r="T2509">
        <v>1513425.38</v>
      </c>
      <c r="U2509">
        <v>2</v>
      </c>
      <c r="V2509">
        <v>3</v>
      </c>
      <c r="W2509">
        <v>3</v>
      </c>
      <c r="X2509">
        <v>1</v>
      </c>
      <c r="Y2509">
        <v>4</v>
      </c>
    </row>
    <row r="2510" spans="1:25" x14ac:dyDescent="0.3">
      <c r="A2510" t="s">
        <v>5188</v>
      </c>
      <c r="B2510" t="s">
        <v>5189</v>
      </c>
      <c r="C2510">
        <v>57</v>
      </c>
      <c r="D2510">
        <v>20617</v>
      </c>
      <c r="E2510" s="1">
        <v>44341</v>
      </c>
      <c r="F2510" t="s">
        <v>283</v>
      </c>
      <c r="G2510" t="s">
        <v>60</v>
      </c>
      <c r="H2510" t="s">
        <v>806</v>
      </c>
      <c r="I2510" t="s">
        <v>47</v>
      </c>
      <c r="J2510" t="s">
        <v>42</v>
      </c>
      <c r="K2510">
        <v>354870.29</v>
      </c>
      <c r="L2510">
        <v>18874.439999999999</v>
      </c>
      <c r="M2510">
        <v>1</v>
      </c>
      <c r="N2510">
        <v>5838.33</v>
      </c>
      <c r="O2510">
        <v>861398.58</v>
      </c>
      <c r="P2510">
        <v>495556.41</v>
      </c>
      <c r="Q2510">
        <v>282351.90999999997</v>
      </c>
      <c r="R2510">
        <v>349713</v>
      </c>
      <c r="S2510">
        <v>34401.870000000003</v>
      </c>
      <c r="T2510">
        <v>352937.26</v>
      </c>
      <c r="U2510">
        <v>2</v>
      </c>
      <c r="V2510">
        <v>3</v>
      </c>
      <c r="W2510">
        <v>3</v>
      </c>
      <c r="X2510">
        <v>1</v>
      </c>
      <c r="Y2510">
        <v>8</v>
      </c>
    </row>
    <row r="2511" spans="1:25" x14ac:dyDescent="0.3">
      <c r="A2511" t="s">
        <v>5190</v>
      </c>
      <c r="B2511" t="s">
        <v>5191</v>
      </c>
      <c r="C2511">
        <v>27</v>
      </c>
      <c r="D2511">
        <v>27322</v>
      </c>
      <c r="E2511" s="1">
        <v>43497</v>
      </c>
      <c r="F2511" t="s">
        <v>96</v>
      </c>
      <c r="G2511" t="s">
        <v>28</v>
      </c>
      <c r="H2511" t="s">
        <v>143</v>
      </c>
      <c r="I2511" t="s">
        <v>30</v>
      </c>
      <c r="J2511" t="s">
        <v>31</v>
      </c>
      <c r="K2511">
        <v>385996.98</v>
      </c>
      <c r="L2511">
        <v>61463.58</v>
      </c>
      <c r="M2511">
        <v>1</v>
      </c>
      <c r="N2511">
        <v>2298.02</v>
      </c>
      <c r="O2511">
        <v>639113.18999999994</v>
      </c>
      <c r="P2511">
        <v>348199.42</v>
      </c>
      <c r="Q2511">
        <v>528995.27</v>
      </c>
      <c r="R2511">
        <v>98433.3</v>
      </c>
      <c r="S2511">
        <v>33124.449999999997</v>
      </c>
      <c r="T2511">
        <v>965780.12</v>
      </c>
      <c r="U2511">
        <v>3</v>
      </c>
      <c r="V2511">
        <v>3</v>
      </c>
      <c r="W2511">
        <v>3</v>
      </c>
      <c r="X2511">
        <v>2</v>
      </c>
      <c r="Y2511">
        <v>9</v>
      </c>
    </row>
    <row r="2512" spans="1:25" x14ac:dyDescent="0.3">
      <c r="A2512" t="s">
        <v>5192</v>
      </c>
      <c r="B2512" t="s">
        <v>5193</v>
      </c>
      <c r="C2512">
        <v>31</v>
      </c>
      <c r="D2512">
        <v>35647</v>
      </c>
      <c r="E2512" s="1">
        <v>38796</v>
      </c>
      <c r="F2512" t="s">
        <v>226</v>
      </c>
      <c r="G2512" t="s">
        <v>60</v>
      </c>
      <c r="H2512" t="s">
        <v>184</v>
      </c>
      <c r="I2512" t="s">
        <v>30</v>
      </c>
      <c r="J2512" t="s">
        <v>48</v>
      </c>
      <c r="K2512">
        <v>62697.4</v>
      </c>
      <c r="L2512">
        <v>6794.48</v>
      </c>
      <c r="M2512">
        <v>2</v>
      </c>
      <c r="N2512">
        <v>5844.52</v>
      </c>
      <c r="O2512">
        <v>1398294.55</v>
      </c>
      <c r="P2512">
        <v>423507.06</v>
      </c>
      <c r="Q2512">
        <v>90306.65</v>
      </c>
      <c r="R2512">
        <v>117180.67</v>
      </c>
      <c r="S2512">
        <v>30112.14</v>
      </c>
      <c r="T2512">
        <v>284386.77</v>
      </c>
      <c r="U2512">
        <v>1</v>
      </c>
      <c r="V2512">
        <v>2</v>
      </c>
      <c r="W2512">
        <v>3</v>
      </c>
      <c r="X2512">
        <v>2</v>
      </c>
      <c r="Y2512">
        <v>10</v>
      </c>
    </row>
    <row r="2513" spans="1:25" x14ac:dyDescent="0.3">
      <c r="A2513" t="s">
        <v>5194</v>
      </c>
      <c r="B2513" t="s">
        <v>5195</v>
      </c>
      <c r="C2513">
        <v>24</v>
      </c>
      <c r="D2513">
        <v>31073</v>
      </c>
      <c r="E2513" s="1">
        <v>43537</v>
      </c>
      <c r="F2513" t="s">
        <v>67</v>
      </c>
      <c r="G2513" t="s">
        <v>60</v>
      </c>
      <c r="H2513" t="s">
        <v>350</v>
      </c>
      <c r="I2513" t="s">
        <v>47</v>
      </c>
      <c r="J2513" t="s">
        <v>31</v>
      </c>
      <c r="K2513">
        <v>96671.07</v>
      </c>
      <c r="L2513">
        <v>18183.900000000001</v>
      </c>
      <c r="M2513">
        <v>1</v>
      </c>
      <c r="N2513">
        <v>771.33</v>
      </c>
      <c r="O2513">
        <v>174294.11</v>
      </c>
      <c r="P2513">
        <v>287273.49</v>
      </c>
      <c r="Q2513">
        <v>83671.89</v>
      </c>
      <c r="R2513">
        <v>181568</v>
      </c>
      <c r="S2513">
        <v>38277.75</v>
      </c>
      <c r="T2513">
        <v>460135.42</v>
      </c>
      <c r="U2513">
        <v>3</v>
      </c>
      <c r="V2513">
        <v>1</v>
      </c>
      <c r="W2513">
        <v>3</v>
      </c>
      <c r="X2513">
        <v>2</v>
      </c>
      <c r="Y2513">
        <v>11</v>
      </c>
    </row>
    <row r="2514" spans="1:25" x14ac:dyDescent="0.3">
      <c r="A2514" t="s">
        <v>5196</v>
      </c>
      <c r="B2514" t="s">
        <v>5197</v>
      </c>
      <c r="C2514">
        <v>81</v>
      </c>
      <c r="D2514">
        <v>13407</v>
      </c>
      <c r="E2514" s="1">
        <v>43812</v>
      </c>
      <c r="F2514" t="s">
        <v>153</v>
      </c>
      <c r="G2514" t="s">
        <v>40</v>
      </c>
      <c r="H2514" t="s">
        <v>635</v>
      </c>
      <c r="I2514" t="s">
        <v>30</v>
      </c>
      <c r="J2514" t="s">
        <v>42</v>
      </c>
      <c r="K2514">
        <v>36835.64</v>
      </c>
      <c r="L2514">
        <v>13692.28</v>
      </c>
      <c r="M2514">
        <v>1</v>
      </c>
      <c r="N2514">
        <v>947.07</v>
      </c>
      <c r="O2514">
        <v>315059.23</v>
      </c>
      <c r="P2514">
        <v>186137.94</v>
      </c>
      <c r="Q2514">
        <v>90160.56</v>
      </c>
      <c r="R2514">
        <v>122414.78</v>
      </c>
      <c r="S2514">
        <v>7164.95</v>
      </c>
      <c r="T2514">
        <v>111986.2</v>
      </c>
      <c r="U2514">
        <v>3</v>
      </c>
      <c r="V2514">
        <v>1</v>
      </c>
      <c r="W2514">
        <v>4</v>
      </c>
      <c r="X2514">
        <v>2</v>
      </c>
      <c r="Y2514">
        <v>12</v>
      </c>
    </row>
    <row r="2515" spans="1:25" x14ac:dyDescent="0.3">
      <c r="A2515" t="s">
        <v>5198</v>
      </c>
      <c r="B2515" t="s">
        <v>5199</v>
      </c>
      <c r="C2515">
        <v>79</v>
      </c>
      <c r="D2515">
        <v>27744</v>
      </c>
      <c r="E2515" s="1">
        <v>36371</v>
      </c>
      <c r="F2515" t="s">
        <v>51</v>
      </c>
      <c r="G2515" t="s">
        <v>40</v>
      </c>
      <c r="H2515" t="s">
        <v>970</v>
      </c>
      <c r="I2515" t="s">
        <v>30</v>
      </c>
      <c r="J2515" t="s">
        <v>31</v>
      </c>
      <c r="K2515">
        <v>218888.31</v>
      </c>
      <c r="L2515">
        <v>26806.799999999999</v>
      </c>
      <c r="M2515">
        <v>1</v>
      </c>
      <c r="N2515">
        <v>8544.43</v>
      </c>
      <c r="O2515">
        <v>1424013.96</v>
      </c>
      <c r="P2515">
        <v>914426.93</v>
      </c>
      <c r="Q2515">
        <v>431812.72</v>
      </c>
      <c r="R2515">
        <v>245879.24</v>
      </c>
      <c r="S2515">
        <v>95534.31</v>
      </c>
      <c r="T2515">
        <v>1383168.08</v>
      </c>
      <c r="U2515">
        <v>1</v>
      </c>
      <c r="V2515">
        <v>4</v>
      </c>
      <c r="W2515">
        <v>4</v>
      </c>
      <c r="X2515">
        <v>2</v>
      </c>
      <c r="Y2515">
        <v>13</v>
      </c>
    </row>
    <row r="2516" spans="1:25" x14ac:dyDescent="0.3">
      <c r="A2516" t="s">
        <v>5200</v>
      </c>
      <c r="B2516" t="s">
        <v>5201</v>
      </c>
      <c r="C2516">
        <v>69</v>
      </c>
      <c r="D2516">
        <v>22107</v>
      </c>
      <c r="E2516" s="1">
        <v>39022</v>
      </c>
      <c r="F2516" t="s">
        <v>108</v>
      </c>
      <c r="G2516" t="s">
        <v>28</v>
      </c>
      <c r="H2516" t="s">
        <v>29</v>
      </c>
      <c r="I2516" t="s">
        <v>30</v>
      </c>
      <c r="J2516" t="s">
        <v>31</v>
      </c>
      <c r="K2516">
        <v>63676.05</v>
      </c>
      <c r="L2516">
        <v>24191.09</v>
      </c>
      <c r="M2516">
        <v>1</v>
      </c>
      <c r="N2516">
        <v>9553.0400000000009</v>
      </c>
      <c r="O2516">
        <v>920096.1</v>
      </c>
      <c r="P2516">
        <v>1388245.06</v>
      </c>
      <c r="Q2516">
        <v>293291.21000000002</v>
      </c>
      <c r="R2516">
        <v>437981.54</v>
      </c>
      <c r="S2516">
        <v>39903.629999999997</v>
      </c>
      <c r="T2516">
        <v>2453030.87</v>
      </c>
      <c r="U2516">
        <v>1</v>
      </c>
      <c r="V2516">
        <v>3</v>
      </c>
      <c r="W2516">
        <v>1</v>
      </c>
      <c r="X2516">
        <v>1</v>
      </c>
      <c r="Y2516">
        <v>14</v>
      </c>
    </row>
    <row r="2517" spans="1:25" x14ac:dyDescent="0.3">
      <c r="A2517" t="s">
        <v>5202</v>
      </c>
      <c r="B2517" t="s">
        <v>5203</v>
      </c>
      <c r="C2517">
        <v>38</v>
      </c>
      <c r="D2517">
        <v>32611</v>
      </c>
      <c r="E2517" s="1">
        <v>38932</v>
      </c>
      <c r="F2517" t="s">
        <v>312</v>
      </c>
      <c r="G2517" t="s">
        <v>35</v>
      </c>
      <c r="H2517" t="s">
        <v>277</v>
      </c>
      <c r="I2517" t="s">
        <v>47</v>
      </c>
      <c r="J2517" t="s">
        <v>31</v>
      </c>
      <c r="K2517">
        <v>140115.82999999999</v>
      </c>
      <c r="L2517">
        <v>42267.12</v>
      </c>
      <c r="M2517">
        <v>1</v>
      </c>
      <c r="N2517">
        <v>6843.4</v>
      </c>
      <c r="O2517">
        <v>120706.43</v>
      </c>
      <c r="P2517">
        <v>511243.39</v>
      </c>
      <c r="Q2517">
        <v>252167.35</v>
      </c>
      <c r="R2517">
        <v>114718.87</v>
      </c>
      <c r="S2517">
        <v>74845.61</v>
      </c>
      <c r="T2517">
        <v>2123424.5499999998</v>
      </c>
      <c r="U2517">
        <v>1</v>
      </c>
      <c r="V2517">
        <v>2</v>
      </c>
      <c r="W2517">
        <v>2</v>
      </c>
      <c r="X2517">
        <v>2</v>
      </c>
      <c r="Y2517">
        <v>15</v>
      </c>
    </row>
    <row r="2518" spans="1:25" x14ac:dyDescent="0.3">
      <c r="A2518" t="s">
        <v>5204</v>
      </c>
      <c r="B2518" t="s">
        <v>5205</v>
      </c>
      <c r="C2518">
        <v>19</v>
      </c>
      <c r="D2518">
        <v>6771</v>
      </c>
      <c r="E2518" s="1">
        <v>42439</v>
      </c>
      <c r="F2518" t="s">
        <v>449</v>
      </c>
      <c r="G2518" t="s">
        <v>40</v>
      </c>
      <c r="H2518" t="s">
        <v>61</v>
      </c>
      <c r="I2518" t="s">
        <v>47</v>
      </c>
      <c r="J2518" t="s">
        <v>48</v>
      </c>
      <c r="K2518">
        <v>148213.62</v>
      </c>
      <c r="L2518">
        <v>46366.1</v>
      </c>
      <c r="M2518">
        <v>2</v>
      </c>
      <c r="N2518">
        <v>5667</v>
      </c>
      <c r="O2518">
        <v>251193.41</v>
      </c>
      <c r="P2518">
        <v>246249.98</v>
      </c>
      <c r="Q2518">
        <v>194015.13</v>
      </c>
      <c r="R2518">
        <v>56363.88</v>
      </c>
      <c r="S2518">
        <v>48422.51</v>
      </c>
      <c r="T2518">
        <v>449261.74</v>
      </c>
      <c r="U2518">
        <v>3</v>
      </c>
      <c r="V2518">
        <v>2</v>
      </c>
      <c r="W2518">
        <v>3</v>
      </c>
      <c r="X2518">
        <v>2</v>
      </c>
      <c r="Y2518">
        <v>1</v>
      </c>
    </row>
    <row r="2519" spans="1:25" x14ac:dyDescent="0.3">
      <c r="A2519" t="s">
        <v>5206</v>
      </c>
      <c r="B2519" t="s">
        <v>5207</v>
      </c>
      <c r="C2519">
        <v>64</v>
      </c>
      <c r="D2519">
        <v>21191</v>
      </c>
      <c r="E2519" s="1">
        <v>41552</v>
      </c>
      <c r="F2519" t="s">
        <v>375</v>
      </c>
      <c r="G2519" t="s">
        <v>35</v>
      </c>
      <c r="H2519" t="s">
        <v>154</v>
      </c>
      <c r="I2519" t="s">
        <v>47</v>
      </c>
      <c r="J2519" t="s">
        <v>31</v>
      </c>
      <c r="K2519">
        <v>221981.81</v>
      </c>
      <c r="L2519">
        <v>34944.75</v>
      </c>
      <c r="M2519">
        <v>2</v>
      </c>
      <c r="N2519">
        <v>5115.1499999999996</v>
      </c>
      <c r="O2519">
        <v>376658.91</v>
      </c>
      <c r="P2519">
        <v>1048812.5900000001</v>
      </c>
      <c r="Q2519">
        <v>262203.15000000002</v>
      </c>
      <c r="R2519">
        <v>496243.74</v>
      </c>
      <c r="S2519">
        <v>24860.52</v>
      </c>
      <c r="T2519">
        <v>1248586.6499999999</v>
      </c>
      <c r="U2519">
        <v>2</v>
      </c>
      <c r="V2519">
        <v>3</v>
      </c>
      <c r="W2519">
        <v>4</v>
      </c>
      <c r="X2519">
        <v>1</v>
      </c>
      <c r="Y2519">
        <v>2</v>
      </c>
    </row>
    <row r="2520" spans="1:25" x14ac:dyDescent="0.3">
      <c r="A2520" t="s">
        <v>5208</v>
      </c>
      <c r="B2520" t="s">
        <v>5209</v>
      </c>
      <c r="C2520">
        <v>48</v>
      </c>
      <c r="D2520">
        <v>1879</v>
      </c>
      <c r="E2520" s="1">
        <v>37150</v>
      </c>
      <c r="F2520" t="s">
        <v>92</v>
      </c>
      <c r="G2520" t="s">
        <v>60</v>
      </c>
      <c r="H2520" t="s">
        <v>57</v>
      </c>
      <c r="I2520" t="s">
        <v>47</v>
      </c>
      <c r="J2520" t="s">
        <v>31</v>
      </c>
      <c r="K2520">
        <v>71822.34</v>
      </c>
      <c r="L2520">
        <v>2133.8200000000002</v>
      </c>
      <c r="M2520">
        <v>3</v>
      </c>
      <c r="N2520">
        <v>1422.46</v>
      </c>
      <c r="O2520">
        <v>325091.98</v>
      </c>
      <c r="P2520">
        <v>30069.15</v>
      </c>
      <c r="Q2520">
        <v>22156.21</v>
      </c>
      <c r="R2520">
        <v>14274.93</v>
      </c>
      <c r="S2520">
        <v>12464.94</v>
      </c>
      <c r="T2520">
        <v>371283.64</v>
      </c>
      <c r="U2520">
        <v>3</v>
      </c>
      <c r="V2520">
        <v>1</v>
      </c>
      <c r="W2520">
        <v>1</v>
      </c>
      <c r="X2520">
        <v>2</v>
      </c>
      <c r="Y2520">
        <v>3</v>
      </c>
    </row>
    <row r="2521" spans="1:25" x14ac:dyDescent="0.3">
      <c r="A2521" t="s">
        <v>5210</v>
      </c>
      <c r="B2521" t="s">
        <v>5211</v>
      </c>
      <c r="C2521">
        <v>40</v>
      </c>
      <c r="D2521">
        <v>6945</v>
      </c>
      <c r="E2521" s="1">
        <v>44019</v>
      </c>
      <c r="F2521" t="s">
        <v>230</v>
      </c>
      <c r="G2521" t="s">
        <v>60</v>
      </c>
      <c r="H2521" t="s">
        <v>196</v>
      </c>
      <c r="I2521" t="s">
        <v>30</v>
      </c>
      <c r="J2521" t="s">
        <v>48</v>
      </c>
      <c r="K2521">
        <v>257023.83</v>
      </c>
      <c r="L2521">
        <v>9653.49</v>
      </c>
      <c r="M2521">
        <v>3</v>
      </c>
      <c r="N2521">
        <v>5757.7</v>
      </c>
      <c r="O2521">
        <v>491066.6</v>
      </c>
      <c r="P2521">
        <v>1528492.29</v>
      </c>
      <c r="Q2521">
        <v>738771.27</v>
      </c>
      <c r="R2521">
        <v>567070.64</v>
      </c>
      <c r="S2521">
        <v>6308.06</v>
      </c>
      <c r="T2521">
        <v>1904155.34</v>
      </c>
      <c r="U2521">
        <v>1</v>
      </c>
      <c r="V2521">
        <v>2</v>
      </c>
      <c r="W2521">
        <v>1</v>
      </c>
      <c r="X2521">
        <v>2</v>
      </c>
      <c r="Y2521">
        <v>4</v>
      </c>
    </row>
    <row r="2522" spans="1:25" x14ac:dyDescent="0.3">
      <c r="A2522" t="s">
        <v>5212</v>
      </c>
      <c r="B2522" t="s">
        <v>5213</v>
      </c>
      <c r="C2522">
        <v>73</v>
      </c>
      <c r="D2522">
        <v>6695</v>
      </c>
      <c r="E2522" s="1">
        <v>39551</v>
      </c>
      <c r="F2522" t="s">
        <v>51</v>
      </c>
      <c r="G2522" t="s">
        <v>40</v>
      </c>
      <c r="H2522" t="s">
        <v>441</v>
      </c>
      <c r="I2522" t="s">
        <v>85</v>
      </c>
      <c r="J2522" t="s">
        <v>48</v>
      </c>
      <c r="K2522">
        <v>47361.01</v>
      </c>
      <c r="L2522">
        <v>22384.79</v>
      </c>
      <c r="M2522">
        <v>1</v>
      </c>
      <c r="N2522">
        <v>2098.86</v>
      </c>
      <c r="O2522">
        <v>519939.71</v>
      </c>
      <c r="P2522">
        <v>153203.85999999999</v>
      </c>
      <c r="Q2522">
        <v>104973.02</v>
      </c>
      <c r="R2522">
        <v>22129.45</v>
      </c>
      <c r="S2522">
        <v>11768.89</v>
      </c>
      <c r="T2522">
        <v>608738.38</v>
      </c>
      <c r="U2522">
        <v>3</v>
      </c>
      <c r="V2522">
        <v>1</v>
      </c>
      <c r="W2522">
        <v>1</v>
      </c>
      <c r="X2522">
        <v>1</v>
      </c>
      <c r="Y2522">
        <v>5</v>
      </c>
    </row>
    <row r="2523" spans="1:25" x14ac:dyDescent="0.3">
      <c r="A2523" t="s">
        <v>5214</v>
      </c>
      <c r="B2523" t="s">
        <v>5215</v>
      </c>
      <c r="C2523">
        <v>83</v>
      </c>
      <c r="D2523">
        <v>3261</v>
      </c>
      <c r="E2523" s="1">
        <v>38003</v>
      </c>
      <c r="F2523" t="s">
        <v>27</v>
      </c>
      <c r="G2523" t="s">
        <v>40</v>
      </c>
      <c r="H2523" t="s">
        <v>166</v>
      </c>
      <c r="I2523" t="s">
        <v>47</v>
      </c>
      <c r="J2523" t="s">
        <v>31</v>
      </c>
      <c r="K2523">
        <v>112050.56</v>
      </c>
      <c r="L2523">
        <v>16531.2</v>
      </c>
      <c r="M2523">
        <v>1</v>
      </c>
      <c r="N2523">
        <v>2087.5700000000002</v>
      </c>
      <c r="O2523">
        <v>611149.26</v>
      </c>
      <c r="P2523">
        <v>705779.7</v>
      </c>
      <c r="Q2523">
        <v>464328.75</v>
      </c>
      <c r="R2523">
        <v>181088.21</v>
      </c>
      <c r="S2523">
        <v>11029</v>
      </c>
      <c r="T2523">
        <v>822936.54</v>
      </c>
      <c r="U2523">
        <v>1</v>
      </c>
      <c r="V2523">
        <v>2</v>
      </c>
      <c r="W2523">
        <v>2</v>
      </c>
      <c r="X2523">
        <v>2</v>
      </c>
      <c r="Y2523">
        <v>6</v>
      </c>
    </row>
    <row r="2524" spans="1:25" x14ac:dyDescent="0.3">
      <c r="A2524" t="s">
        <v>5216</v>
      </c>
      <c r="B2524" t="s">
        <v>5217</v>
      </c>
      <c r="C2524">
        <v>84</v>
      </c>
      <c r="D2524">
        <v>34251</v>
      </c>
      <c r="E2524" s="1">
        <v>37018</v>
      </c>
      <c r="F2524" t="s">
        <v>211</v>
      </c>
      <c r="G2524" t="s">
        <v>40</v>
      </c>
      <c r="H2524" t="s">
        <v>219</v>
      </c>
      <c r="I2524" t="s">
        <v>47</v>
      </c>
      <c r="J2524" t="s">
        <v>31</v>
      </c>
      <c r="K2524">
        <v>67982.460000000006</v>
      </c>
      <c r="L2524">
        <v>8794.0499999999993</v>
      </c>
      <c r="M2524">
        <v>1</v>
      </c>
      <c r="N2524">
        <v>3555.46</v>
      </c>
      <c r="O2524">
        <v>1042319.02</v>
      </c>
      <c r="P2524">
        <v>694986.09</v>
      </c>
      <c r="Q2524">
        <v>418410</v>
      </c>
      <c r="R2524">
        <v>151194.93</v>
      </c>
      <c r="S2524">
        <v>61585.59</v>
      </c>
      <c r="T2524">
        <v>148679.48000000001</v>
      </c>
      <c r="U2524">
        <v>2</v>
      </c>
      <c r="V2524">
        <v>2</v>
      </c>
      <c r="W2524">
        <v>2</v>
      </c>
      <c r="X2524">
        <v>2</v>
      </c>
      <c r="Y2524">
        <v>7</v>
      </c>
    </row>
    <row r="2525" spans="1:25" x14ac:dyDescent="0.3">
      <c r="A2525" t="s">
        <v>5218</v>
      </c>
      <c r="B2525" t="s">
        <v>5219</v>
      </c>
      <c r="C2525">
        <v>17</v>
      </c>
      <c r="D2525">
        <v>28304</v>
      </c>
      <c r="E2525" s="1">
        <v>41266</v>
      </c>
      <c r="F2525" t="s">
        <v>169</v>
      </c>
      <c r="G2525" t="s">
        <v>60</v>
      </c>
      <c r="H2525" t="s">
        <v>170</v>
      </c>
      <c r="I2525" t="s">
        <v>85</v>
      </c>
      <c r="J2525" t="s">
        <v>31</v>
      </c>
      <c r="K2525">
        <v>353467.78</v>
      </c>
      <c r="L2525">
        <v>4487.8100000000004</v>
      </c>
      <c r="M2525">
        <v>2</v>
      </c>
      <c r="N2525">
        <v>3036.95</v>
      </c>
      <c r="O2525">
        <v>909814.53</v>
      </c>
      <c r="P2525">
        <v>320802.15000000002</v>
      </c>
      <c r="Q2525">
        <v>217980.95</v>
      </c>
      <c r="R2525">
        <v>228098.55</v>
      </c>
      <c r="S2525">
        <v>26363.42</v>
      </c>
      <c r="T2525">
        <v>763016.58</v>
      </c>
      <c r="U2525">
        <v>3</v>
      </c>
      <c r="V2525">
        <v>3</v>
      </c>
      <c r="W2525">
        <v>3</v>
      </c>
      <c r="X2525">
        <v>2</v>
      </c>
      <c r="Y2525">
        <v>8</v>
      </c>
    </row>
    <row r="2526" spans="1:25" x14ac:dyDescent="0.3">
      <c r="A2526" t="s">
        <v>5220</v>
      </c>
      <c r="B2526" t="s">
        <v>5221</v>
      </c>
      <c r="C2526">
        <v>43</v>
      </c>
      <c r="D2526">
        <v>31743</v>
      </c>
      <c r="E2526" s="1">
        <v>41487</v>
      </c>
      <c r="F2526" t="s">
        <v>243</v>
      </c>
      <c r="G2526" t="s">
        <v>40</v>
      </c>
      <c r="H2526" t="s">
        <v>964</v>
      </c>
      <c r="I2526" t="s">
        <v>85</v>
      </c>
      <c r="J2526" t="s">
        <v>48</v>
      </c>
      <c r="K2526">
        <v>282954.63</v>
      </c>
      <c r="L2526">
        <v>18883.900000000001</v>
      </c>
      <c r="M2526">
        <v>1</v>
      </c>
      <c r="N2526">
        <v>4110.58</v>
      </c>
      <c r="O2526">
        <v>372766.7</v>
      </c>
      <c r="P2526">
        <v>74733.11</v>
      </c>
      <c r="Q2526">
        <v>32414.36</v>
      </c>
      <c r="R2526">
        <v>29965.279999999999</v>
      </c>
      <c r="S2526">
        <v>16825.18</v>
      </c>
      <c r="T2526">
        <v>171225.35</v>
      </c>
      <c r="U2526">
        <v>3</v>
      </c>
      <c r="V2526">
        <v>2</v>
      </c>
      <c r="W2526">
        <v>3</v>
      </c>
      <c r="X2526">
        <v>2</v>
      </c>
      <c r="Y2526">
        <v>9</v>
      </c>
    </row>
    <row r="2527" spans="1:25" x14ac:dyDescent="0.3">
      <c r="A2527" t="s">
        <v>5222</v>
      </c>
      <c r="B2527" t="s">
        <v>5177</v>
      </c>
      <c r="C2527">
        <v>72</v>
      </c>
      <c r="D2527">
        <v>18553</v>
      </c>
      <c r="E2527" s="1">
        <v>41234</v>
      </c>
      <c r="F2527" t="s">
        <v>83</v>
      </c>
      <c r="G2527" t="s">
        <v>35</v>
      </c>
      <c r="H2527" t="s">
        <v>813</v>
      </c>
      <c r="I2527" t="s">
        <v>85</v>
      </c>
      <c r="J2527" t="s">
        <v>31</v>
      </c>
      <c r="K2527">
        <v>215582.05</v>
      </c>
      <c r="L2527">
        <v>31198.12</v>
      </c>
      <c r="M2527">
        <v>1</v>
      </c>
      <c r="N2527">
        <v>7470.4</v>
      </c>
      <c r="O2527">
        <v>0</v>
      </c>
      <c r="P2527">
        <v>851935.54</v>
      </c>
      <c r="Q2527">
        <v>494426.88</v>
      </c>
      <c r="R2527">
        <v>218308.48000000001</v>
      </c>
      <c r="S2527">
        <v>73963.14</v>
      </c>
      <c r="T2527">
        <v>1412228.12</v>
      </c>
      <c r="U2527">
        <v>3</v>
      </c>
      <c r="V2527">
        <v>4</v>
      </c>
      <c r="W2527">
        <v>3</v>
      </c>
      <c r="X2527">
        <v>2</v>
      </c>
      <c r="Y2527">
        <v>10</v>
      </c>
    </row>
    <row r="2528" spans="1:25" x14ac:dyDescent="0.3">
      <c r="A2528" t="s">
        <v>5223</v>
      </c>
      <c r="B2528" t="s">
        <v>5224</v>
      </c>
      <c r="C2528">
        <v>29</v>
      </c>
      <c r="D2528">
        <v>31500</v>
      </c>
      <c r="E2528" s="1">
        <v>42631</v>
      </c>
      <c r="F2528" t="s">
        <v>142</v>
      </c>
      <c r="G2528" t="s">
        <v>28</v>
      </c>
      <c r="H2528" t="s">
        <v>465</v>
      </c>
      <c r="I2528" t="s">
        <v>47</v>
      </c>
      <c r="J2528" t="s">
        <v>42</v>
      </c>
      <c r="K2528">
        <v>125473.53</v>
      </c>
      <c r="L2528">
        <v>35375.15</v>
      </c>
      <c r="M2528">
        <v>2</v>
      </c>
      <c r="N2528">
        <v>8807.26</v>
      </c>
      <c r="O2528">
        <v>811683.04</v>
      </c>
      <c r="P2528">
        <v>2683281.65</v>
      </c>
      <c r="Q2528">
        <v>1092478.96</v>
      </c>
      <c r="R2528">
        <v>453282.94</v>
      </c>
      <c r="S2528">
        <v>44597.56</v>
      </c>
      <c r="T2528">
        <v>2919601.37</v>
      </c>
      <c r="U2528">
        <v>1</v>
      </c>
      <c r="V2528">
        <v>5</v>
      </c>
      <c r="W2528">
        <v>3</v>
      </c>
      <c r="X2528">
        <v>2</v>
      </c>
      <c r="Y2528">
        <v>11</v>
      </c>
    </row>
    <row r="2529" spans="1:25" x14ac:dyDescent="0.3">
      <c r="A2529" t="s">
        <v>5225</v>
      </c>
      <c r="B2529" t="s">
        <v>5226</v>
      </c>
      <c r="C2529">
        <v>54</v>
      </c>
      <c r="D2529">
        <v>4760</v>
      </c>
      <c r="E2529" s="1">
        <v>40894</v>
      </c>
      <c r="F2529" t="s">
        <v>75</v>
      </c>
      <c r="G2529" t="s">
        <v>60</v>
      </c>
      <c r="H2529" t="s">
        <v>132</v>
      </c>
      <c r="I2529" t="s">
        <v>30</v>
      </c>
      <c r="J2529" t="s">
        <v>31</v>
      </c>
      <c r="K2529">
        <v>215060.45</v>
      </c>
      <c r="L2529">
        <v>30716.63</v>
      </c>
      <c r="M2529">
        <v>2</v>
      </c>
      <c r="N2529">
        <v>1391.16</v>
      </c>
      <c r="O2529">
        <v>348258.12</v>
      </c>
      <c r="P2529">
        <v>183267.92</v>
      </c>
      <c r="Q2529">
        <v>107077.88</v>
      </c>
      <c r="R2529">
        <v>52385.8</v>
      </c>
      <c r="S2529">
        <v>6188.7</v>
      </c>
      <c r="T2529">
        <v>1071917.6599999999</v>
      </c>
      <c r="U2529">
        <v>2</v>
      </c>
      <c r="V2529">
        <v>2</v>
      </c>
      <c r="W2529">
        <v>3</v>
      </c>
      <c r="X2529">
        <v>2</v>
      </c>
      <c r="Y2529">
        <v>12</v>
      </c>
    </row>
    <row r="2530" spans="1:25" x14ac:dyDescent="0.3">
      <c r="A2530" t="s">
        <v>5227</v>
      </c>
      <c r="B2530" t="s">
        <v>5228</v>
      </c>
      <c r="C2530">
        <v>60</v>
      </c>
      <c r="D2530">
        <v>35127</v>
      </c>
      <c r="E2530" s="1">
        <v>44391</v>
      </c>
      <c r="F2530" t="s">
        <v>153</v>
      </c>
      <c r="G2530" t="s">
        <v>40</v>
      </c>
      <c r="H2530" t="s">
        <v>632</v>
      </c>
      <c r="I2530" t="s">
        <v>30</v>
      </c>
      <c r="J2530" t="s">
        <v>48</v>
      </c>
      <c r="K2530">
        <v>88444.07</v>
      </c>
      <c r="L2530">
        <v>3905.8</v>
      </c>
      <c r="M2530">
        <v>3</v>
      </c>
      <c r="N2530">
        <v>4093.89</v>
      </c>
      <c r="O2530">
        <v>88278.93</v>
      </c>
      <c r="P2530">
        <v>676061.16</v>
      </c>
      <c r="Q2530">
        <v>448658.77</v>
      </c>
      <c r="R2530">
        <v>92927.679999999993</v>
      </c>
      <c r="S2530">
        <v>42047.41</v>
      </c>
      <c r="T2530">
        <v>1626845.06</v>
      </c>
      <c r="U2530">
        <v>1</v>
      </c>
      <c r="V2530">
        <v>2</v>
      </c>
      <c r="W2530">
        <v>3</v>
      </c>
      <c r="X2530">
        <v>1</v>
      </c>
      <c r="Y2530">
        <v>13</v>
      </c>
    </row>
    <row r="2531" spans="1:25" x14ac:dyDescent="0.3">
      <c r="A2531" t="s">
        <v>5229</v>
      </c>
      <c r="B2531" t="s">
        <v>5230</v>
      </c>
      <c r="C2531">
        <v>68</v>
      </c>
      <c r="D2531">
        <v>4134</v>
      </c>
      <c r="E2531" s="1">
        <v>42317</v>
      </c>
      <c r="F2531" t="s">
        <v>266</v>
      </c>
      <c r="G2531" t="s">
        <v>40</v>
      </c>
      <c r="H2531" t="s">
        <v>223</v>
      </c>
      <c r="I2531" t="s">
        <v>47</v>
      </c>
      <c r="J2531" t="s">
        <v>48</v>
      </c>
      <c r="K2531">
        <v>218904.13</v>
      </c>
      <c r="L2531">
        <v>19883.560000000001</v>
      </c>
      <c r="M2531">
        <v>1</v>
      </c>
      <c r="N2531">
        <v>4424.8500000000004</v>
      </c>
      <c r="O2531">
        <v>354944.9</v>
      </c>
      <c r="P2531">
        <v>841209.18</v>
      </c>
      <c r="Q2531">
        <v>424940.72</v>
      </c>
      <c r="R2531">
        <v>229988.32</v>
      </c>
      <c r="S2531">
        <v>13695.37</v>
      </c>
      <c r="T2531">
        <v>181543.71</v>
      </c>
      <c r="U2531">
        <v>1</v>
      </c>
      <c r="V2531">
        <v>2</v>
      </c>
      <c r="W2531">
        <v>3</v>
      </c>
      <c r="X2531">
        <v>2</v>
      </c>
      <c r="Y2531">
        <v>14</v>
      </c>
    </row>
    <row r="2532" spans="1:25" x14ac:dyDescent="0.3">
      <c r="A2532" t="s">
        <v>5231</v>
      </c>
      <c r="B2532" t="s">
        <v>5232</v>
      </c>
      <c r="C2532">
        <v>48</v>
      </c>
      <c r="D2532">
        <v>11661</v>
      </c>
      <c r="E2532" s="1">
        <v>41471</v>
      </c>
      <c r="F2532" t="s">
        <v>135</v>
      </c>
      <c r="G2532" t="s">
        <v>40</v>
      </c>
      <c r="H2532" t="s">
        <v>1308</v>
      </c>
      <c r="I2532" t="s">
        <v>30</v>
      </c>
      <c r="J2532" t="s">
        <v>31</v>
      </c>
      <c r="K2532">
        <v>202276.06</v>
      </c>
      <c r="L2532">
        <v>6943.76</v>
      </c>
      <c r="M2532">
        <v>2</v>
      </c>
      <c r="N2532">
        <v>1574.35</v>
      </c>
      <c r="O2532">
        <v>586072.04</v>
      </c>
      <c r="P2532">
        <v>962053.57</v>
      </c>
      <c r="Q2532">
        <v>638604.52</v>
      </c>
      <c r="R2532">
        <v>127803.84</v>
      </c>
      <c r="S2532">
        <v>13086.63</v>
      </c>
      <c r="T2532">
        <v>1527720.9</v>
      </c>
      <c r="U2532">
        <v>3</v>
      </c>
      <c r="V2532">
        <v>2</v>
      </c>
      <c r="W2532">
        <v>4</v>
      </c>
      <c r="X2532">
        <v>2</v>
      </c>
      <c r="Y2532">
        <v>15</v>
      </c>
    </row>
    <row r="2533" spans="1:25" x14ac:dyDescent="0.3">
      <c r="A2533" t="s">
        <v>3477</v>
      </c>
      <c r="B2533" t="s">
        <v>5233</v>
      </c>
      <c r="C2533">
        <v>55</v>
      </c>
      <c r="D2533">
        <v>4189</v>
      </c>
      <c r="E2533" s="1">
        <v>40605</v>
      </c>
      <c r="F2533" t="s">
        <v>169</v>
      </c>
      <c r="G2533" t="s">
        <v>35</v>
      </c>
      <c r="H2533" t="s">
        <v>132</v>
      </c>
      <c r="I2533" t="s">
        <v>30</v>
      </c>
      <c r="J2533" t="s">
        <v>48</v>
      </c>
      <c r="K2533">
        <v>43011.56</v>
      </c>
      <c r="L2533">
        <v>19921.5</v>
      </c>
      <c r="M2533">
        <v>2</v>
      </c>
      <c r="N2533">
        <v>848.54</v>
      </c>
      <c r="O2533">
        <v>165875.79999999999</v>
      </c>
      <c r="P2533">
        <v>12790.94</v>
      </c>
      <c r="Q2533">
        <v>5513.34</v>
      </c>
      <c r="R2533">
        <v>19682.61</v>
      </c>
      <c r="S2533">
        <v>10782.78</v>
      </c>
      <c r="T2533">
        <v>254816.77</v>
      </c>
      <c r="U2533">
        <v>2</v>
      </c>
      <c r="V2533">
        <v>1</v>
      </c>
      <c r="W2533">
        <v>4</v>
      </c>
      <c r="X2533">
        <v>1</v>
      </c>
      <c r="Y2533">
        <v>16</v>
      </c>
    </row>
    <row r="2534" spans="1:25" x14ac:dyDescent="0.3">
      <c r="A2534" t="s">
        <v>5234</v>
      </c>
      <c r="B2534" t="s">
        <v>5235</v>
      </c>
      <c r="C2534">
        <v>36</v>
      </c>
      <c r="D2534">
        <v>11100</v>
      </c>
      <c r="E2534" s="1">
        <v>40316</v>
      </c>
      <c r="F2534" t="s">
        <v>283</v>
      </c>
      <c r="G2534" t="s">
        <v>28</v>
      </c>
      <c r="H2534" t="s">
        <v>704</v>
      </c>
      <c r="I2534" t="s">
        <v>47</v>
      </c>
      <c r="J2534" t="s">
        <v>42</v>
      </c>
      <c r="K2534">
        <v>202863.47</v>
      </c>
      <c r="L2534">
        <v>43941.96</v>
      </c>
      <c r="M2534">
        <v>3</v>
      </c>
      <c r="N2534">
        <v>740.6</v>
      </c>
      <c r="O2534">
        <v>878129.72</v>
      </c>
      <c r="P2534">
        <v>45080.56</v>
      </c>
      <c r="Q2534">
        <v>32962.129999999997</v>
      </c>
      <c r="R2534">
        <v>15511.59</v>
      </c>
      <c r="S2534">
        <v>23859.279999999999</v>
      </c>
      <c r="T2534">
        <v>263453.75</v>
      </c>
      <c r="U2534">
        <v>0</v>
      </c>
      <c r="V2534">
        <v>2</v>
      </c>
      <c r="W2534">
        <v>1</v>
      </c>
      <c r="X2534">
        <v>2</v>
      </c>
      <c r="Y2534">
        <v>17</v>
      </c>
    </row>
    <row r="2535" spans="1:25" x14ac:dyDescent="0.3">
      <c r="A2535" t="s">
        <v>5236</v>
      </c>
      <c r="B2535" t="s">
        <v>5237</v>
      </c>
      <c r="C2535">
        <v>85</v>
      </c>
      <c r="D2535">
        <v>34167</v>
      </c>
      <c r="E2535" s="1">
        <v>39234</v>
      </c>
      <c r="F2535" t="s">
        <v>146</v>
      </c>
      <c r="G2535" t="s">
        <v>60</v>
      </c>
      <c r="H2535" t="s">
        <v>672</v>
      </c>
      <c r="I2535" t="s">
        <v>47</v>
      </c>
      <c r="J2535" t="s">
        <v>42</v>
      </c>
      <c r="K2535">
        <v>310932.99</v>
      </c>
      <c r="L2535">
        <v>8570.52</v>
      </c>
      <c r="M2535">
        <v>1</v>
      </c>
      <c r="N2535">
        <v>3439.77</v>
      </c>
      <c r="O2535">
        <v>179299.11</v>
      </c>
      <c r="P2535">
        <v>635861.06999999995</v>
      </c>
      <c r="Q2535">
        <v>289877.84000000003</v>
      </c>
      <c r="R2535">
        <v>767802.25</v>
      </c>
      <c r="S2535">
        <v>5633.75</v>
      </c>
      <c r="T2535">
        <v>940255.75</v>
      </c>
      <c r="U2535">
        <v>0</v>
      </c>
      <c r="V2535">
        <v>3</v>
      </c>
      <c r="W2535">
        <v>2</v>
      </c>
      <c r="X2535">
        <v>2</v>
      </c>
      <c r="Y2535">
        <v>18</v>
      </c>
    </row>
    <row r="2536" spans="1:25" x14ac:dyDescent="0.3">
      <c r="A2536" t="s">
        <v>5238</v>
      </c>
      <c r="B2536" t="s">
        <v>5239</v>
      </c>
      <c r="C2536">
        <v>40</v>
      </c>
      <c r="D2536">
        <v>15173</v>
      </c>
      <c r="E2536" s="1">
        <v>40212</v>
      </c>
      <c r="F2536" t="s">
        <v>125</v>
      </c>
      <c r="G2536" t="s">
        <v>60</v>
      </c>
      <c r="H2536" t="s">
        <v>402</v>
      </c>
      <c r="I2536" t="s">
        <v>30</v>
      </c>
      <c r="J2536" t="s">
        <v>48</v>
      </c>
      <c r="K2536">
        <v>140387.6</v>
      </c>
      <c r="L2536">
        <v>55330.3</v>
      </c>
      <c r="M2536">
        <v>1</v>
      </c>
      <c r="N2536">
        <v>332.28</v>
      </c>
      <c r="O2536">
        <v>1267435.2</v>
      </c>
      <c r="P2536">
        <v>2796610.66</v>
      </c>
      <c r="Q2536">
        <v>988135.77</v>
      </c>
      <c r="R2536">
        <v>1042762.89</v>
      </c>
      <c r="S2536">
        <v>32027.75</v>
      </c>
      <c r="T2536">
        <v>2487114.7400000002</v>
      </c>
      <c r="U2536">
        <v>2</v>
      </c>
      <c r="V2536">
        <v>2</v>
      </c>
      <c r="W2536">
        <v>3</v>
      </c>
      <c r="X2536">
        <v>2</v>
      </c>
      <c r="Y2536">
        <v>19</v>
      </c>
    </row>
    <row r="2537" spans="1:25" x14ac:dyDescent="0.3">
      <c r="A2537" t="s">
        <v>5240</v>
      </c>
      <c r="B2537" t="s">
        <v>5241</v>
      </c>
      <c r="C2537">
        <v>39</v>
      </c>
      <c r="D2537">
        <v>27249</v>
      </c>
      <c r="E2537" s="1">
        <v>38464</v>
      </c>
      <c r="F2537" t="s">
        <v>226</v>
      </c>
      <c r="G2537" t="s">
        <v>40</v>
      </c>
      <c r="H2537" t="s">
        <v>280</v>
      </c>
      <c r="I2537" t="s">
        <v>30</v>
      </c>
      <c r="J2537" t="s">
        <v>48</v>
      </c>
      <c r="K2537">
        <v>262799.90999999997</v>
      </c>
      <c r="L2537">
        <v>58301.88</v>
      </c>
      <c r="M2537">
        <v>1</v>
      </c>
      <c r="N2537">
        <v>8892.6200000000008</v>
      </c>
      <c r="O2537">
        <v>1557602.43</v>
      </c>
      <c r="P2537">
        <v>247721.87</v>
      </c>
      <c r="Q2537">
        <v>61514.83</v>
      </c>
      <c r="R2537">
        <v>62844.88</v>
      </c>
      <c r="S2537">
        <v>87239.02</v>
      </c>
      <c r="T2537">
        <v>1867597.47</v>
      </c>
      <c r="U2537">
        <v>1</v>
      </c>
      <c r="V2537">
        <v>3</v>
      </c>
      <c r="W2537">
        <v>4</v>
      </c>
      <c r="X2537">
        <v>2</v>
      </c>
      <c r="Y2537">
        <v>20</v>
      </c>
    </row>
    <row r="2538" spans="1:25" x14ac:dyDescent="0.3">
      <c r="A2538" t="s">
        <v>5242</v>
      </c>
      <c r="B2538" t="s">
        <v>5243</v>
      </c>
      <c r="C2538">
        <v>19</v>
      </c>
      <c r="D2538">
        <v>25451</v>
      </c>
      <c r="E2538" s="1">
        <v>37030</v>
      </c>
      <c r="F2538" t="s">
        <v>230</v>
      </c>
      <c r="G2538" t="s">
        <v>40</v>
      </c>
      <c r="H2538" t="s">
        <v>139</v>
      </c>
      <c r="I2538" t="s">
        <v>47</v>
      </c>
      <c r="J2538" t="s">
        <v>31</v>
      </c>
      <c r="K2538">
        <v>115893.22</v>
      </c>
      <c r="L2538">
        <v>3897.32</v>
      </c>
      <c r="M2538">
        <v>1</v>
      </c>
      <c r="N2538">
        <v>2213.66</v>
      </c>
      <c r="O2538">
        <v>479711.5</v>
      </c>
      <c r="P2538">
        <v>61914.64</v>
      </c>
      <c r="Q2538">
        <v>16776.87</v>
      </c>
      <c r="R2538">
        <v>19924.53</v>
      </c>
      <c r="S2538">
        <v>169.14</v>
      </c>
      <c r="T2538">
        <v>409422.04</v>
      </c>
      <c r="U2538">
        <v>0</v>
      </c>
      <c r="V2538">
        <v>1</v>
      </c>
      <c r="W2538">
        <v>1</v>
      </c>
      <c r="X2538">
        <v>2</v>
      </c>
      <c r="Y2538">
        <v>21</v>
      </c>
    </row>
    <row r="2539" spans="1:25" x14ac:dyDescent="0.3">
      <c r="A2539" t="s">
        <v>5244</v>
      </c>
      <c r="B2539" t="s">
        <v>5245</v>
      </c>
      <c r="C2539">
        <v>68</v>
      </c>
      <c r="D2539">
        <v>11581</v>
      </c>
      <c r="E2539" s="1">
        <v>40780</v>
      </c>
      <c r="F2539" t="s">
        <v>146</v>
      </c>
      <c r="G2539" t="s">
        <v>40</v>
      </c>
      <c r="H2539" t="s">
        <v>202</v>
      </c>
      <c r="I2539" t="s">
        <v>47</v>
      </c>
      <c r="J2539" t="s">
        <v>31</v>
      </c>
      <c r="K2539">
        <v>136105.54</v>
      </c>
      <c r="L2539">
        <v>42499.8</v>
      </c>
      <c r="M2539">
        <v>1</v>
      </c>
      <c r="N2539">
        <v>8163.02</v>
      </c>
      <c r="O2539">
        <v>1495245.96</v>
      </c>
      <c r="P2539">
        <v>2146327.17</v>
      </c>
      <c r="Q2539">
        <v>588509.06000000006</v>
      </c>
      <c r="R2539">
        <v>811103.96</v>
      </c>
      <c r="S2539">
        <v>56098.49</v>
      </c>
      <c r="T2539">
        <v>273110.64</v>
      </c>
      <c r="U2539">
        <v>0</v>
      </c>
      <c r="V2539">
        <v>3</v>
      </c>
      <c r="W2539">
        <v>1</v>
      </c>
      <c r="X2539">
        <v>2</v>
      </c>
      <c r="Y2539">
        <v>22</v>
      </c>
    </row>
    <row r="2540" spans="1:25" x14ac:dyDescent="0.3">
      <c r="A2540" t="s">
        <v>5246</v>
      </c>
      <c r="B2540" t="s">
        <v>5247</v>
      </c>
      <c r="C2540">
        <v>33</v>
      </c>
      <c r="D2540">
        <v>32372</v>
      </c>
      <c r="E2540" s="1">
        <v>43047</v>
      </c>
      <c r="F2540" t="s">
        <v>75</v>
      </c>
      <c r="G2540" t="s">
        <v>60</v>
      </c>
      <c r="H2540" t="s">
        <v>414</v>
      </c>
      <c r="I2540" t="s">
        <v>85</v>
      </c>
      <c r="J2540" t="s">
        <v>31</v>
      </c>
      <c r="K2540">
        <v>172611.65</v>
      </c>
      <c r="L2540">
        <v>20654.189999999999</v>
      </c>
      <c r="M2540">
        <v>2</v>
      </c>
      <c r="N2540">
        <v>691.18</v>
      </c>
      <c r="O2540">
        <v>62672.07</v>
      </c>
      <c r="P2540">
        <v>32128.28</v>
      </c>
      <c r="Q2540">
        <v>24800.78</v>
      </c>
      <c r="R2540">
        <v>28723.81</v>
      </c>
      <c r="S2540">
        <v>22005.81</v>
      </c>
      <c r="T2540">
        <v>193132.18</v>
      </c>
      <c r="U2540">
        <v>0</v>
      </c>
      <c r="V2540">
        <v>2</v>
      </c>
      <c r="W2540">
        <v>1</v>
      </c>
      <c r="X2540">
        <v>1</v>
      </c>
      <c r="Y2540">
        <v>1</v>
      </c>
    </row>
    <row r="2541" spans="1:25" x14ac:dyDescent="0.3">
      <c r="A2541" t="s">
        <v>5248</v>
      </c>
      <c r="B2541" t="s">
        <v>5249</v>
      </c>
      <c r="C2541">
        <v>40</v>
      </c>
      <c r="D2541">
        <v>8062</v>
      </c>
      <c r="E2541" s="1">
        <v>39996</v>
      </c>
      <c r="F2541" t="s">
        <v>71</v>
      </c>
      <c r="G2541" t="s">
        <v>40</v>
      </c>
      <c r="H2541" t="s">
        <v>649</v>
      </c>
      <c r="I2541" t="s">
        <v>85</v>
      </c>
      <c r="J2541" t="s">
        <v>31</v>
      </c>
      <c r="K2541">
        <v>238307.99</v>
      </c>
      <c r="L2541">
        <v>31326.959999999999</v>
      </c>
      <c r="M2541">
        <v>2</v>
      </c>
      <c r="N2541">
        <v>5725.3</v>
      </c>
      <c r="O2541">
        <v>109711.87</v>
      </c>
      <c r="P2541">
        <v>1395620.04</v>
      </c>
      <c r="Q2541">
        <v>988564.19</v>
      </c>
      <c r="R2541">
        <v>116883.18</v>
      </c>
      <c r="S2541">
        <v>2954.52</v>
      </c>
      <c r="T2541">
        <v>432897.38</v>
      </c>
      <c r="U2541">
        <v>3</v>
      </c>
      <c r="V2541">
        <v>2</v>
      </c>
      <c r="W2541">
        <v>2</v>
      </c>
      <c r="X2541">
        <v>1</v>
      </c>
      <c r="Y2541">
        <v>2</v>
      </c>
    </row>
    <row r="2542" spans="1:25" x14ac:dyDescent="0.3">
      <c r="A2542" t="s">
        <v>5250</v>
      </c>
      <c r="B2542" t="s">
        <v>5251</v>
      </c>
      <c r="C2542">
        <v>20</v>
      </c>
      <c r="D2542">
        <v>39991</v>
      </c>
      <c r="E2542" s="1">
        <v>34778</v>
      </c>
      <c r="F2542" t="s">
        <v>75</v>
      </c>
      <c r="G2542" t="s">
        <v>40</v>
      </c>
      <c r="H2542" t="s">
        <v>486</v>
      </c>
      <c r="I2542" t="s">
        <v>30</v>
      </c>
      <c r="J2542" t="s">
        <v>31</v>
      </c>
      <c r="K2542">
        <v>23597.68</v>
      </c>
      <c r="L2542">
        <v>4617.34</v>
      </c>
      <c r="M2542">
        <v>3</v>
      </c>
      <c r="N2542">
        <v>1786.93</v>
      </c>
      <c r="O2542">
        <v>309177.90000000002</v>
      </c>
      <c r="P2542">
        <v>104217.47</v>
      </c>
      <c r="Q2542">
        <v>46187.29</v>
      </c>
      <c r="R2542">
        <v>65017.49</v>
      </c>
      <c r="S2542">
        <v>15891.99</v>
      </c>
      <c r="T2542">
        <v>260989.41</v>
      </c>
      <c r="U2542">
        <v>0</v>
      </c>
      <c r="V2542">
        <v>1</v>
      </c>
      <c r="W2542">
        <v>2</v>
      </c>
      <c r="X2542">
        <v>2</v>
      </c>
      <c r="Y2542">
        <v>3</v>
      </c>
    </row>
    <row r="2543" spans="1:25" x14ac:dyDescent="0.3">
      <c r="A2543" t="s">
        <v>5252</v>
      </c>
      <c r="B2543" t="s">
        <v>5253</v>
      </c>
      <c r="C2543">
        <v>77</v>
      </c>
      <c r="D2543">
        <v>21128</v>
      </c>
      <c r="E2543" s="1">
        <v>43005</v>
      </c>
      <c r="F2543" t="s">
        <v>104</v>
      </c>
      <c r="G2543" t="s">
        <v>112</v>
      </c>
      <c r="H2543" t="s">
        <v>254</v>
      </c>
      <c r="I2543" t="s">
        <v>85</v>
      </c>
      <c r="J2543" t="s">
        <v>42</v>
      </c>
      <c r="K2543">
        <v>183024.41</v>
      </c>
      <c r="L2543">
        <v>22223.25</v>
      </c>
      <c r="M2543">
        <v>1</v>
      </c>
      <c r="N2543">
        <v>1303.23</v>
      </c>
      <c r="O2543">
        <v>235700.94</v>
      </c>
      <c r="P2543">
        <v>2006627.38</v>
      </c>
      <c r="Q2543">
        <v>818492.75</v>
      </c>
      <c r="R2543">
        <v>436441.46</v>
      </c>
      <c r="S2543">
        <v>78315.08</v>
      </c>
      <c r="T2543">
        <v>1728187.62</v>
      </c>
      <c r="U2543">
        <v>3</v>
      </c>
      <c r="V2543">
        <v>3</v>
      </c>
      <c r="W2543">
        <v>3</v>
      </c>
      <c r="X2543">
        <v>1</v>
      </c>
      <c r="Y2543">
        <v>4</v>
      </c>
    </row>
    <row r="2544" spans="1:25" x14ac:dyDescent="0.3">
      <c r="A2544" t="s">
        <v>5254</v>
      </c>
      <c r="B2544" t="s">
        <v>5255</v>
      </c>
      <c r="C2544">
        <v>62</v>
      </c>
      <c r="D2544">
        <v>28563</v>
      </c>
      <c r="E2544" s="1">
        <v>42475</v>
      </c>
      <c r="F2544" t="s">
        <v>142</v>
      </c>
      <c r="G2544" t="s">
        <v>28</v>
      </c>
      <c r="H2544" t="s">
        <v>462</v>
      </c>
      <c r="I2544" t="s">
        <v>47</v>
      </c>
      <c r="J2544" t="s">
        <v>48</v>
      </c>
      <c r="K2544">
        <v>40981.629999999997</v>
      </c>
      <c r="L2544">
        <v>5466.72</v>
      </c>
      <c r="M2544">
        <v>2</v>
      </c>
      <c r="N2544">
        <v>2242.7800000000002</v>
      </c>
      <c r="O2544">
        <v>0</v>
      </c>
      <c r="P2544">
        <v>331611.65999999997</v>
      </c>
      <c r="Q2544">
        <v>172619.77</v>
      </c>
      <c r="R2544">
        <v>174618.52</v>
      </c>
      <c r="S2544">
        <v>3762.29</v>
      </c>
      <c r="T2544">
        <v>285859.43</v>
      </c>
      <c r="U2544">
        <v>1</v>
      </c>
      <c r="V2544">
        <v>1</v>
      </c>
      <c r="W2544">
        <v>3</v>
      </c>
      <c r="X2544">
        <v>1</v>
      </c>
      <c r="Y2544">
        <v>8</v>
      </c>
    </row>
    <row r="2545" spans="1:25" x14ac:dyDescent="0.3">
      <c r="A2545" t="s">
        <v>5256</v>
      </c>
      <c r="B2545" t="s">
        <v>5257</v>
      </c>
      <c r="C2545">
        <v>85</v>
      </c>
      <c r="D2545">
        <v>42583</v>
      </c>
      <c r="E2545" s="1">
        <v>43911</v>
      </c>
      <c r="F2545" t="s">
        <v>266</v>
      </c>
      <c r="G2545" t="s">
        <v>40</v>
      </c>
      <c r="H2545" t="s">
        <v>122</v>
      </c>
      <c r="I2545" t="s">
        <v>47</v>
      </c>
      <c r="J2545" t="s">
        <v>42</v>
      </c>
      <c r="K2545">
        <v>91420.58</v>
      </c>
      <c r="L2545">
        <v>42986.58</v>
      </c>
      <c r="M2545">
        <v>2</v>
      </c>
      <c r="N2545">
        <v>5813.52</v>
      </c>
      <c r="O2545">
        <v>375074.92</v>
      </c>
      <c r="P2545">
        <v>536225.46</v>
      </c>
      <c r="Q2545">
        <v>272301.99</v>
      </c>
      <c r="R2545">
        <v>170084.01</v>
      </c>
      <c r="S2545">
        <v>45547.17</v>
      </c>
      <c r="T2545">
        <v>2725502.71</v>
      </c>
      <c r="U2545">
        <v>0</v>
      </c>
      <c r="V2545">
        <v>4</v>
      </c>
      <c r="W2545">
        <v>3</v>
      </c>
      <c r="X2545">
        <v>2</v>
      </c>
      <c r="Y2545">
        <v>9</v>
      </c>
    </row>
    <row r="2546" spans="1:25" x14ac:dyDescent="0.3">
      <c r="A2546" t="s">
        <v>5258</v>
      </c>
      <c r="B2546" t="s">
        <v>5259</v>
      </c>
      <c r="C2546">
        <v>59</v>
      </c>
      <c r="D2546">
        <v>8100</v>
      </c>
      <c r="E2546" s="1">
        <v>37199</v>
      </c>
      <c r="F2546" t="s">
        <v>153</v>
      </c>
      <c r="G2546" t="s">
        <v>28</v>
      </c>
      <c r="H2546" t="s">
        <v>886</v>
      </c>
      <c r="I2546" t="s">
        <v>47</v>
      </c>
      <c r="J2546" t="s">
        <v>48</v>
      </c>
      <c r="K2546">
        <v>376968.38</v>
      </c>
      <c r="L2546">
        <v>12973.5</v>
      </c>
      <c r="M2546">
        <v>1</v>
      </c>
      <c r="N2546">
        <v>10157.219999999999</v>
      </c>
      <c r="O2546">
        <v>1144147.98</v>
      </c>
      <c r="P2546">
        <v>1016581.36</v>
      </c>
      <c r="Q2546">
        <v>264589.67</v>
      </c>
      <c r="R2546">
        <v>306506.23999999999</v>
      </c>
      <c r="S2546">
        <v>12775.37</v>
      </c>
      <c r="T2546">
        <v>1491093.26</v>
      </c>
      <c r="U2546">
        <v>3</v>
      </c>
      <c r="V2546">
        <v>3</v>
      </c>
      <c r="W2546">
        <v>3</v>
      </c>
      <c r="X2546">
        <v>2</v>
      </c>
      <c r="Y2546">
        <v>10</v>
      </c>
    </row>
    <row r="2547" spans="1:25" x14ac:dyDescent="0.3">
      <c r="A2547" t="s">
        <v>5260</v>
      </c>
      <c r="B2547" t="s">
        <v>5261</v>
      </c>
      <c r="C2547">
        <v>71</v>
      </c>
      <c r="D2547">
        <v>42734</v>
      </c>
      <c r="E2547" s="1">
        <v>38113</v>
      </c>
      <c r="F2547" t="s">
        <v>79</v>
      </c>
      <c r="G2547" t="s">
        <v>40</v>
      </c>
      <c r="H2547" t="s">
        <v>999</v>
      </c>
      <c r="I2547" t="s">
        <v>85</v>
      </c>
      <c r="J2547" t="s">
        <v>48</v>
      </c>
      <c r="K2547">
        <v>327029.21999999997</v>
      </c>
      <c r="L2547">
        <v>25006.880000000001</v>
      </c>
      <c r="M2547">
        <v>1</v>
      </c>
      <c r="N2547">
        <v>2560.88</v>
      </c>
      <c r="O2547">
        <v>549067.86</v>
      </c>
      <c r="P2547">
        <v>905498.81</v>
      </c>
      <c r="Q2547">
        <v>796042.91</v>
      </c>
      <c r="R2547">
        <v>159208.57999999999</v>
      </c>
      <c r="S2547">
        <v>15846.21</v>
      </c>
      <c r="T2547">
        <v>1509686.85</v>
      </c>
      <c r="U2547">
        <v>3</v>
      </c>
      <c r="V2547">
        <v>3</v>
      </c>
      <c r="W2547">
        <v>3</v>
      </c>
      <c r="X2547">
        <v>2</v>
      </c>
      <c r="Y2547">
        <v>11</v>
      </c>
    </row>
    <row r="2548" spans="1:25" x14ac:dyDescent="0.3">
      <c r="A2548" t="s">
        <v>5262</v>
      </c>
      <c r="B2548" t="s">
        <v>5263</v>
      </c>
      <c r="C2548">
        <v>43</v>
      </c>
      <c r="D2548">
        <v>23304</v>
      </c>
      <c r="E2548" s="1">
        <v>42550</v>
      </c>
      <c r="F2548" t="s">
        <v>108</v>
      </c>
      <c r="G2548" t="s">
        <v>40</v>
      </c>
      <c r="H2548" t="s">
        <v>829</v>
      </c>
      <c r="I2548" t="s">
        <v>30</v>
      </c>
      <c r="J2548" t="s">
        <v>48</v>
      </c>
      <c r="K2548">
        <v>39044.99</v>
      </c>
      <c r="L2548">
        <v>17828.37</v>
      </c>
      <c r="M2548">
        <v>1</v>
      </c>
      <c r="N2548">
        <v>1543.78</v>
      </c>
      <c r="O2548">
        <v>59876.89</v>
      </c>
      <c r="P2548">
        <v>39778.78</v>
      </c>
      <c r="Q2548">
        <v>57308.41</v>
      </c>
      <c r="R2548">
        <v>6978.14</v>
      </c>
      <c r="S2548">
        <v>4056.73</v>
      </c>
      <c r="T2548">
        <v>383326.14</v>
      </c>
      <c r="U2548">
        <v>2</v>
      </c>
      <c r="V2548">
        <v>1</v>
      </c>
      <c r="W2548">
        <v>3</v>
      </c>
      <c r="X2548">
        <v>2</v>
      </c>
      <c r="Y2548">
        <v>12</v>
      </c>
    </row>
    <row r="2549" spans="1:25" x14ac:dyDescent="0.3">
      <c r="A2549" t="s">
        <v>5264</v>
      </c>
      <c r="B2549" t="s">
        <v>5265</v>
      </c>
      <c r="C2549">
        <v>65</v>
      </c>
      <c r="D2549">
        <v>20632</v>
      </c>
      <c r="E2549" s="1">
        <v>42018</v>
      </c>
      <c r="F2549" t="s">
        <v>339</v>
      </c>
      <c r="G2549" t="s">
        <v>60</v>
      </c>
      <c r="H2549" t="s">
        <v>174</v>
      </c>
      <c r="I2549" t="s">
        <v>47</v>
      </c>
      <c r="J2549" t="s">
        <v>53</v>
      </c>
      <c r="K2549">
        <v>121504.38</v>
      </c>
      <c r="L2549">
        <v>40011.839999999997</v>
      </c>
      <c r="M2549">
        <v>1</v>
      </c>
      <c r="N2549">
        <v>6995.09</v>
      </c>
      <c r="O2549">
        <v>1228216.03</v>
      </c>
      <c r="P2549">
        <v>674893.23</v>
      </c>
      <c r="Q2549">
        <v>364660.05</v>
      </c>
      <c r="R2549">
        <v>152667.38</v>
      </c>
      <c r="S2549">
        <v>38104.699999999997</v>
      </c>
      <c r="T2549">
        <v>1091008.74</v>
      </c>
      <c r="U2549">
        <v>2</v>
      </c>
      <c r="V2549">
        <v>2</v>
      </c>
      <c r="W2549">
        <v>3</v>
      </c>
      <c r="X2549">
        <v>1</v>
      </c>
      <c r="Y2549">
        <v>13</v>
      </c>
    </row>
    <row r="2550" spans="1:25" x14ac:dyDescent="0.3">
      <c r="A2550" t="s">
        <v>5266</v>
      </c>
      <c r="B2550" t="s">
        <v>5267</v>
      </c>
      <c r="C2550">
        <v>25</v>
      </c>
      <c r="D2550">
        <v>24495</v>
      </c>
      <c r="E2550" s="1">
        <v>42093</v>
      </c>
      <c r="F2550" t="s">
        <v>405</v>
      </c>
      <c r="G2550" t="s">
        <v>28</v>
      </c>
      <c r="H2550" t="s">
        <v>640</v>
      </c>
      <c r="I2550" t="s">
        <v>30</v>
      </c>
      <c r="J2550" t="s">
        <v>31</v>
      </c>
      <c r="K2550">
        <v>152363.88</v>
      </c>
      <c r="L2550">
        <v>19332.12</v>
      </c>
      <c r="M2550">
        <v>1</v>
      </c>
      <c r="N2550">
        <v>1856.23</v>
      </c>
      <c r="O2550">
        <v>747292.85</v>
      </c>
      <c r="P2550">
        <v>871947.7</v>
      </c>
      <c r="Q2550">
        <v>444871.27</v>
      </c>
      <c r="R2550">
        <v>275820.19</v>
      </c>
      <c r="S2550">
        <v>47592.160000000003</v>
      </c>
      <c r="T2550">
        <v>1323280.3899999999</v>
      </c>
      <c r="U2550">
        <v>1</v>
      </c>
      <c r="V2550">
        <v>2</v>
      </c>
      <c r="W2550">
        <v>4</v>
      </c>
      <c r="X2550">
        <v>2</v>
      </c>
      <c r="Y2550">
        <v>14</v>
      </c>
    </row>
    <row r="2551" spans="1:25" x14ac:dyDescent="0.3">
      <c r="A2551" t="s">
        <v>5268</v>
      </c>
      <c r="B2551" t="s">
        <v>5269</v>
      </c>
      <c r="C2551">
        <v>58</v>
      </c>
      <c r="D2551">
        <v>22655</v>
      </c>
      <c r="E2551" s="1">
        <v>43858</v>
      </c>
      <c r="F2551" t="s">
        <v>266</v>
      </c>
      <c r="G2551" t="s">
        <v>40</v>
      </c>
      <c r="H2551" t="s">
        <v>1376</v>
      </c>
      <c r="I2551" t="s">
        <v>30</v>
      </c>
      <c r="J2551" t="s">
        <v>31</v>
      </c>
      <c r="K2551">
        <v>194156.82</v>
      </c>
      <c r="L2551">
        <v>25462.799999999999</v>
      </c>
      <c r="M2551">
        <v>2</v>
      </c>
      <c r="N2551">
        <v>6404.31</v>
      </c>
      <c r="O2551">
        <v>1694406.78</v>
      </c>
      <c r="P2551">
        <v>129195.69</v>
      </c>
      <c r="Q2551">
        <v>78691.92</v>
      </c>
      <c r="R2551">
        <v>19766.939999999999</v>
      </c>
      <c r="S2551">
        <v>48734.73</v>
      </c>
      <c r="T2551">
        <v>516239.46</v>
      </c>
      <c r="U2551">
        <v>0</v>
      </c>
      <c r="V2551">
        <v>4</v>
      </c>
      <c r="W2551">
        <v>4</v>
      </c>
      <c r="X2551">
        <v>2</v>
      </c>
      <c r="Y2551">
        <v>15</v>
      </c>
    </row>
    <row r="2552" spans="1:25" x14ac:dyDescent="0.3">
      <c r="A2552" t="s">
        <v>5270</v>
      </c>
      <c r="B2552" t="s">
        <v>5271</v>
      </c>
      <c r="C2552">
        <v>26</v>
      </c>
      <c r="D2552">
        <v>7059</v>
      </c>
      <c r="E2552" s="1">
        <v>34702</v>
      </c>
      <c r="F2552" t="s">
        <v>71</v>
      </c>
      <c r="G2552" t="s">
        <v>40</v>
      </c>
      <c r="H2552" t="s">
        <v>353</v>
      </c>
      <c r="I2552" t="s">
        <v>85</v>
      </c>
      <c r="J2552" t="s">
        <v>48</v>
      </c>
      <c r="K2552">
        <v>56797.440000000002</v>
      </c>
      <c r="L2552">
        <v>18400.8</v>
      </c>
      <c r="M2552">
        <v>1</v>
      </c>
      <c r="N2552">
        <v>20.13</v>
      </c>
      <c r="O2552">
        <v>310733.07</v>
      </c>
      <c r="P2552">
        <v>26910.57</v>
      </c>
      <c r="Q2552">
        <v>26119.08</v>
      </c>
      <c r="R2552">
        <v>14935.37</v>
      </c>
      <c r="S2552">
        <v>24534.67</v>
      </c>
      <c r="T2552">
        <v>95254.399999999994</v>
      </c>
      <c r="U2552">
        <v>3</v>
      </c>
      <c r="V2552">
        <v>1</v>
      </c>
      <c r="W2552">
        <v>1</v>
      </c>
      <c r="X2552">
        <v>1</v>
      </c>
      <c r="Y2552">
        <v>1</v>
      </c>
    </row>
    <row r="2553" spans="1:25" x14ac:dyDescent="0.3">
      <c r="A2553" t="s">
        <v>5272</v>
      </c>
      <c r="B2553" t="s">
        <v>5273</v>
      </c>
      <c r="C2553">
        <v>21</v>
      </c>
      <c r="D2553">
        <v>6059</v>
      </c>
      <c r="E2553" s="1">
        <v>42333</v>
      </c>
      <c r="F2553" t="s">
        <v>138</v>
      </c>
      <c r="G2553" t="s">
        <v>112</v>
      </c>
      <c r="H2553" t="s">
        <v>611</v>
      </c>
      <c r="I2553" t="s">
        <v>30</v>
      </c>
      <c r="J2553" t="s">
        <v>48</v>
      </c>
      <c r="K2553">
        <v>408120.18</v>
      </c>
      <c r="L2553">
        <v>18073.38</v>
      </c>
      <c r="M2553">
        <v>1</v>
      </c>
      <c r="N2553">
        <v>5415.01</v>
      </c>
      <c r="O2553">
        <v>329166.03999999998</v>
      </c>
      <c r="P2553">
        <v>328323.96999999997</v>
      </c>
      <c r="Q2553">
        <v>138578.29999999999</v>
      </c>
      <c r="R2553">
        <v>83573.37</v>
      </c>
      <c r="S2553">
        <v>23624</v>
      </c>
      <c r="T2553">
        <v>1307746.44</v>
      </c>
      <c r="U2553">
        <v>1</v>
      </c>
      <c r="V2553">
        <v>3</v>
      </c>
      <c r="W2553">
        <v>2</v>
      </c>
      <c r="X2553">
        <v>1</v>
      </c>
      <c r="Y2553">
        <v>2</v>
      </c>
    </row>
    <row r="2554" spans="1:25" x14ac:dyDescent="0.3">
      <c r="A2554" t="s">
        <v>5274</v>
      </c>
      <c r="B2554" t="s">
        <v>1130</v>
      </c>
      <c r="C2554">
        <v>37</v>
      </c>
      <c r="D2554">
        <v>8760</v>
      </c>
      <c r="E2554" s="1">
        <v>43449</v>
      </c>
      <c r="F2554" t="s">
        <v>508</v>
      </c>
      <c r="G2554" t="s">
        <v>28</v>
      </c>
      <c r="H2554" t="s">
        <v>248</v>
      </c>
      <c r="I2554" t="s">
        <v>47</v>
      </c>
      <c r="J2554" t="s">
        <v>31</v>
      </c>
      <c r="K2554">
        <v>166689.87</v>
      </c>
      <c r="L2554">
        <v>31920.69</v>
      </c>
      <c r="M2554">
        <v>1</v>
      </c>
      <c r="N2554">
        <v>1222.32</v>
      </c>
      <c r="O2554">
        <v>628951.86</v>
      </c>
      <c r="P2554">
        <v>49633.48</v>
      </c>
      <c r="Q2554">
        <v>35205.14</v>
      </c>
      <c r="R2554">
        <v>15755.74</v>
      </c>
      <c r="S2554">
        <v>23300.63</v>
      </c>
      <c r="T2554">
        <v>1122124.1200000001</v>
      </c>
      <c r="U2554">
        <v>3</v>
      </c>
      <c r="V2554">
        <v>2</v>
      </c>
      <c r="W2554">
        <v>3</v>
      </c>
      <c r="X2554">
        <v>2</v>
      </c>
      <c r="Y2554">
        <v>3</v>
      </c>
    </row>
    <row r="2555" spans="1:25" x14ac:dyDescent="0.3">
      <c r="A2555" t="s">
        <v>278</v>
      </c>
      <c r="B2555" t="s">
        <v>5275</v>
      </c>
      <c r="C2555">
        <v>51</v>
      </c>
      <c r="D2555">
        <v>42214</v>
      </c>
      <c r="E2555" s="1">
        <v>37325</v>
      </c>
      <c r="F2555" t="s">
        <v>150</v>
      </c>
      <c r="G2555" t="s">
        <v>40</v>
      </c>
      <c r="H2555" t="s">
        <v>1126</v>
      </c>
      <c r="I2555" t="s">
        <v>30</v>
      </c>
      <c r="J2555" t="s">
        <v>31</v>
      </c>
      <c r="K2555">
        <v>57164.17</v>
      </c>
      <c r="L2555">
        <v>21107.25</v>
      </c>
      <c r="M2555">
        <v>1</v>
      </c>
      <c r="N2555">
        <v>2038.51</v>
      </c>
      <c r="O2555">
        <v>65968.990000000005</v>
      </c>
      <c r="P2555">
        <v>1157983.47</v>
      </c>
      <c r="Q2555">
        <v>201713.25</v>
      </c>
      <c r="R2555">
        <v>447205.75</v>
      </c>
      <c r="S2555">
        <v>20836.28</v>
      </c>
      <c r="T2555">
        <v>310994.46000000002</v>
      </c>
      <c r="U2555">
        <v>1</v>
      </c>
      <c r="V2555">
        <v>1</v>
      </c>
      <c r="W2555">
        <v>4</v>
      </c>
      <c r="X2555">
        <v>1</v>
      </c>
      <c r="Y2555">
        <v>4</v>
      </c>
    </row>
    <row r="2556" spans="1:25" x14ac:dyDescent="0.3">
      <c r="A2556" t="s">
        <v>3999</v>
      </c>
      <c r="B2556" t="s">
        <v>5276</v>
      </c>
      <c r="C2556">
        <v>46</v>
      </c>
      <c r="D2556">
        <v>42164</v>
      </c>
      <c r="E2556" s="1">
        <v>43985</v>
      </c>
      <c r="F2556" t="s">
        <v>165</v>
      </c>
      <c r="G2556" t="s">
        <v>60</v>
      </c>
      <c r="H2556" t="s">
        <v>93</v>
      </c>
      <c r="I2556" t="s">
        <v>85</v>
      </c>
      <c r="J2556" t="s">
        <v>53</v>
      </c>
      <c r="K2556">
        <v>66959.86</v>
      </c>
      <c r="L2556">
        <v>22881.78</v>
      </c>
      <c r="M2556">
        <v>1</v>
      </c>
      <c r="N2556">
        <v>774.88</v>
      </c>
      <c r="O2556">
        <v>890834.85</v>
      </c>
      <c r="P2556">
        <v>567479.9</v>
      </c>
      <c r="Q2556">
        <v>140942.72</v>
      </c>
      <c r="R2556">
        <v>229959.18</v>
      </c>
      <c r="S2556">
        <v>1853.11</v>
      </c>
      <c r="T2556">
        <v>585921.24</v>
      </c>
      <c r="U2556">
        <v>2</v>
      </c>
      <c r="V2556">
        <v>2</v>
      </c>
      <c r="W2556">
        <v>1</v>
      </c>
      <c r="X2556">
        <v>2</v>
      </c>
      <c r="Y2556">
        <v>5</v>
      </c>
    </row>
    <row r="2557" spans="1:25" x14ac:dyDescent="0.3">
      <c r="A2557" t="s">
        <v>5277</v>
      </c>
      <c r="B2557" t="s">
        <v>5278</v>
      </c>
      <c r="C2557">
        <v>49</v>
      </c>
      <c r="D2557">
        <v>20573</v>
      </c>
      <c r="E2557" s="1">
        <v>44398</v>
      </c>
      <c r="F2557" t="s">
        <v>56</v>
      </c>
      <c r="G2557" t="s">
        <v>60</v>
      </c>
      <c r="H2557" t="s">
        <v>52</v>
      </c>
      <c r="I2557" t="s">
        <v>85</v>
      </c>
      <c r="J2557" t="s">
        <v>42</v>
      </c>
      <c r="K2557">
        <v>129727.97</v>
      </c>
      <c r="L2557">
        <v>12115.65</v>
      </c>
      <c r="M2557">
        <v>1</v>
      </c>
      <c r="N2557">
        <v>4535.9799999999996</v>
      </c>
      <c r="O2557">
        <v>592524.62</v>
      </c>
      <c r="P2557">
        <v>1298008.53</v>
      </c>
      <c r="Q2557">
        <v>547459.38</v>
      </c>
      <c r="R2557">
        <v>228166.94</v>
      </c>
      <c r="S2557">
        <v>76994.559999999998</v>
      </c>
      <c r="T2557">
        <v>1050664.57</v>
      </c>
      <c r="U2557">
        <v>1</v>
      </c>
      <c r="V2557">
        <v>2</v>
      </c>
      <c r="W2557">
        <v>1</v>
      </c>
      <c r="X2557">
        <v>2</v>
      </c>
      <c r="Y2557">
        <v>6</v>
      </c>
    </row>
    <row r="2558" spans="1:25" x14ac:dyDescent="0.3">
      <c r="A2558" t="s">
        <v>5279</v>
      </c>
      <c r="B2558" t="s">
        <v>5280</v>
      </c>
      <c r="C2558">
        <v>57</v>
      </c>
      <c r="D2558">
        <v>6904</v>
      </c>
      <c r="E2558" s="1">
        <v>44001</v>
      </c>
      <c r="F2558" t="s">
        <v>508</v>
      </c>
      <c r="G2558" t="s">
        <v>35</v>
      </c>
      <c r="H2558" t="s">
        <v>116</v>
      </c>
      <c r="I2558" t="s">
        <v>30</v>
      </c>
      <c r="J2558" t="s">
        <v>42</v>
      </c>
      <c r="K2558">
        <v>203298.54</v>
      </c>
      <c r="L2558">
        <v>35660.080000000002</v>
      </c>
      <c r="M2558">
        <v>1</v>
      </c>
      <c r="N2558">
        <v>497.68</v>
      </c>
      <c r="O2558">
        <v>471372.32</v>
      </c>
      <c r="P2558">
        <v>302699.03000000003</v>
      </c>
      <c r="Q2558">
        <v>210350.17</v>
      </c>
      <c r="R2558">
        <v>211889.32</v>
      </c>
      <c r="S2558">
        <v>24361.55</v>
      </c>
      <c r="T2558">
        <v>283947.15000000002</v>
      </c>
      <c r="U2558">
        <v>0</v>
      </c>
      <c r="V2558">
        <v>2</v>
      </c>
      <c r="W2558">
        <v>1</v>
      </c>
      <c r="X2558">
        <v>1</v>
      </c>
      <c r="Y2558">
        <v>7</v>
      </c>
    </row>
    <row r="2559" spans="1:25" x14ac:dyDescent="0.3">
      <c r="A2559" t="s">
        <v>5281</v>
      </c>
      <c r="B2559" t="s">
        <v>5282</v>
      </c>
      <c r="C2559">
        <v>45</v>
      </c>
      <c r="D2559">
        <v>20306</v>
      </c>
      <c r="E2559" s="1">
        <v>41675</v>
      </c>
      <c r="F2559" t="s">
        <v>161</v>
      </c>
      <c r="G2559" t="s">
        <v>60</v>
      </c>
      <c r="H2559" t="s">
        <v>254</v>
      </c>
      <c r="I2559" t="s">
        <v>30</v>
      </c>
      <c r="J2559" t="s">
        <v>48</v>
      </c>
      <c r="K2559">
        <v>31634.79</v>
      </c>
      <c r="L2559">
        <v>15708.81</v>
      </c>
      <c r="M2559">
        <v>1</v>
      </c>
      <c r="N2559">
        <v>2247.59</v>
      </c>
      <c r="O2559">
        <v>139653.1</v>
      </c>
      <c r="P2559">
        <v>284516.15000000002</v>
      </c>
      <c r="Q2559">
        <v>248501.45</v>
      </c>
      <c r="R2559">
        <v>130625.33</v>
      </c>
      <c r="S2559">
        <v>4096.5</v>
      </c>
      <c r="T2559">
        <v>688482.11</v>
      </c>
      <c r="U2559">
        <v>2</v>
      </c>
      <c r="V2559">
        <v>1</v>
      </c>
      <c r="W2559">
        <v>2</v>
      </c>
      <c r="X2559">
        <v>2</v>
      </c>
      <c r="Y2559">
        <v>8</v>
      </c>
    </row>
    <row r="2560" spans="1:25" x14ac:dyDescent="0.3">
      <c r="A2560" t="s">
        <v>5283</v>
      </c>
      <c r="B2560" t="s">
        <v>5284</v>
      </c>
      <c r="C2560">
        <v>54</v>
      </c>
      <c r="D2560">
        <v>27682</v>
      </c>
      <c r="E2560" s="1">
        <v>39769</v>
      </c>
      <c r="F2560" t="s">
        <v>56</v>
      </c>
      <c r="G2560" t="s">
        <v>40</v>
      </c>
      <c r="H2560" t="s">
        <v>193</v>
      </c>
      <c r="I2560" t="s">
        <v>47</v>
      </c>
      <c r="J2560" t="s">
        <v>42</v>
      </c>
      <c r="K2560">
        <v>305348.02</v>
      </c>
      <c r="L2560">
        <v>51505.84</v>
      </c>
      <c r="M2560">
        <v>1</v>
      </c>
      <c r="N2560">
        <v>7415.95</v>
      </c>
      <c r="O2560">
        <v>239042.4</v>
      </c>
      <c r="P2560">
        <v>1291352.74</v>
      </c>
      <c r="Q2560">
        <v>484257.28000000003</v>
      </c>
      <c r="R2560">
        <v>431733.99</v>
      </c>
      <c r="S2560">
        <v>77112.73</v>
      </c>
      <c r="T2560">
        <v>641559.73</v>
      </c>
      <c r="U2560">
        <v>3</v>
      </c>
      <c r="V2560">
        <v>3</v>
      </c>
      <c r="W2560">
        <v>2</v>
      </c>
      <c r="X2560">
        <v>2</v>
      </c>
      <c r="Y2560">
        <v>9</v>
      </c>
    </row>
    <row r="2561" spans="1:25" x14ac:dyDescent="0.3">
      <c r="A2561" t="s">
        <v>5285</v>
      </c>
      <c r="B2561" t="s">
        <v>5286</v>
      </c>
      <c r="C2561">
        <v>70</v>
      </c>
      <c r="D2561">
        <v>11892</v>
      </c>
      <c r="E2561" s="1">
        <v>43631</v>
      </c>
      <c r="F2561" t="s">
        <v>508</v>
      </c>
      <c r="G2561" t="s">
        <v>112</v>
      </c>
      <c r="H2561" t="s">
        <v>619</v>
      </c>
      <c r="I2561" t="s">
        <v>30</v>
      </c>
      <c r="J2561" t="s">
        <v>31</v>
      </c>
      <c r="K2561">
        <v>19662.72</v>
      </c>
      <c r="L2561">
        <v>24617.599999999999</v>
      </c>
      <c r="M2561">
        <v>3</v>
      </c>
      <c r="N2561">
        <v>175.34</v>
      </c>
      <c r="O2561">
        <v>810408.88</v>
      </c>
      <c r="P2561">
        <v>283729.31</v>
      </c>
      <c r="Q2561">
        <v>97588.43</v>
      </c>
      <c r="R2561">
        <v>88118.73</v>
      </c>
      <c r="S2561">
        <v>4629.1099999999997</v>
      </c>
      <c r="T2561">
        <v>1028343.97</v>
      </c>
      <c r="U2561">
        <v>1</v>
      </c>
      <c r="V2561">
        <v>1</v>
      </c>
      <c r="W2561">
        <v>3</v>
      </c>
      <c r="X2561">
        <v>2</v>
      </c>
      <c r="Y2561">
        <v>10</v>
      </c>
    </row>
    <row r="2562" spans="1:25" x14ac:dyDescent="0.3">
      <c r="A2562" t="s">
        <v>5287</v>
      </c>
      <c r="B2562" t="s">
        <v>5288</v>
      </c>
      <c r="C2562">
        <v>81</v>
      </c>
      <c r="D2562">
        <v>26691</v>
      </c>
      <c r="E2562" s="1">
        <v>42039</v>
      </c>
      <c r="F2562" t="s">
        <v>173</v>
      </c>
      <c r="G2562" t="s">
        <v>112</v>
      </c>
      <c r="H2562" t="s">
        <v>558</v>
      </c>
      <c r="I2562" t="s">
        <v>30</v>
      </c>
      <c r="J2562" t="s">
        <v>48</v>
      </c>
      <c r="K2562">
        <v>105509.99</v>
      </c>
      <c r="L2562">
        <v>42235.519999999997</v>
      </c>
      <c r="M2562">
        <v>1</v>
      </c>
      <c r="N2562">
        <v>4025.57</v>
      </c>
      <c r="O2562">
        <v>1328738</v>
      </c>
      <c r="P2562">
        <v>528227.02</v>
      </c>
      <c r="Q2562">
        <v>126143.77</v>
      </c>
      <c r="R2562">
        <v>268055.5</v>
      </c>
      <c r="S2562">
        <v>49428.63</v>
      </c>
      <c r="T2562">
        <v>1459059.75</v>
      </c>
      <c r="U2562">
        <v>1</v>
      </c>
      <c r="V2562">
        <v>2</v>
      </c>
      <c r="W2562">
        <v>3</v>
      </c>
      <c r="X2562">
        <v>1</v>
      </c>
      <c r="Y2562">
        <v>11</v>
      </c>
    </row>
    <row r="2563" spans="1:25" x14ac:dyDescent="0.3">
      <c r="A2563" t="s">
        <v>5289</v>
      </c>
      <c r="B2563" t="s">
        <v>5290</v>
      </c>
      <c r="C2563">
        <v>77</v>
      </c>
      <c r="D2563">
        <v>33931</v>
      </c>
      <c r="E2563" s="1">
        <v>34716</v>
      </c>
      <c r="F2563" t="s">
        <v>405</v>
      </c>
      <c r="G2563" t="s">
        <v>35</v>
      </c>
      <c r="H2563" t="s">
        <v>1348</v>
      </c>
      <c r="I2563" t="s">
        <v>30</v>
      </c>
      <c r="J2563" t="s">
        <v>31</v>
      </c>
      <c r="K2563">
        <v>93027.81</v>
      </c>
      <c r="L2563">
        <v>27700.42</v>
      </c>
      <c r="M2563">
        <v>1</v>
      </c>
      <c r="N2563">
        <v>1406.11</v>
      </c>
      <c r="O2563">
        <v>36983.65</v>
      </c>
      <c r="P2563">
        <v>642034.66</v>
      </c>
      <c r="Q2563">
        <v>131564.48000000001</v>
      </c>
      <c r="R2563">
        <v>272338.46999999997</v>
      </c>
      <c r="S2563">
        <v>7690.95</v>
      </c>
      <c r="T2563">
        <v>789869.2</v>
      </c>
      <c r="U2563">
        <v>0</v>
      </c>
      <c r="V2563">
        <v>1</v>
      </c>
      <c r="W2563">
        <v>3</v>
      </c>
      <c r="X2563">
        <v>1</v>
      </c>
      <c r="Y2563">
        <v>12</v>
      </c>
    </row>
    <row r="2564" spans="1:25" x14ac:dyDescent="0.3">
      <c r="A2564" t="s">
        <v>5291</v>
      </c>
      <c r="B2564" t="s">
        <v>5292</v>
      </c>
      <c r="C2564">
        <v>84</v>
      </c>
      <c r="D2564">
        <v>38911</v>
      </c>
      <c r="E2564" s="1">
        <v>39335</v>
      </c>
      <c r="F2564" t="s">
        <v>71</v>
      </c>
      <c r="G2564" t="s">
        <v>60</v>
      </c>
      <c r="H2564" t="s">
        <v>731</v>
      </c>
      <c r="I2564" t="s">
        <v>85</v>
      </c>
      <c r="J2564" t="s">
        <v>48</v>
      </c>
      <c r="K2564">
        <v>287612.73</v>
      </c>
      <c r="L2564">
        <v>40792.800000000003</v>
      </c>
      <c r="M2564">
        <v>2</v>
      </c>
      <c r="N2564">
        <v>3400.62</v>
      </c>
      <c r="O2564">
        <v>1092748.53</v>
      </c>
      <c r="P2564">
        <v>497932.04</v>
      </c>
      <c r="Q2564">
        <v>173193.75</v>
      </c>
      <c r="R2564">
        <v>349634.89</v>
      </c>
      <c r="S2564">
        <v>20724.32</v>
      </c>
      <c r="T2564">
        <v>119395.72</v>
      </c>
      <c r="U2564">
        <v>2</v>
      </c>
      <c r="V2564">
        <v>2</v>
      </c>
      <c r="W2564">
        <v>3</v>
      </c>
      <c r="X2564">
        <v>1</v>
      </c>
      <c r="Y2564">
        <v>13</v>
      </c>
    </row>
    <row r="2565" spans="1:25" x14ac:dyDescent="0.3">
      <c r="A2565" t="s">
        <v>5293</v>
      </c>
      <c r="B2565" t="s">
        <v>972</v>
      </c>
      <c r="C2565">
        <v>43</v>
      </c>
      <c r="D2565">
        <v>6213</v>
      </c>
      <c r="E2565" s="1">
        <v>41961</v>
      </c>
      <c r="F2565" t="s">
        <v>79</v>
      </c>
      <c r="G2565" t="s">
        <v>28</v>
      </c>
      <c r="H2565" t="s">
        <v>1496</v>
      </c>
      <c r="I2565" t="s">
        <v>47</v>
      </c>
      <c r="J2565" t="s">
        <v>48</v>
      </c>
      <c r="K2565">
        <v>337642.83</v>
      </c>
      <c r="L2565">
        <v>25559.55</v>
      </c>
      <c r="M2565">
        <v>1</v>
      </c>
      <c r="N2565">
        <v>380.9</v>
      </c>
      <c r="O2565">
        <v>869897.43</v>
      </c>
      <c r="P2565">
        <v>257445.07</v>
      </c>
      <c r="Q2565">
        <v>222215.75</v>
      </c>
      <c r="R2565">
        <v>46827.9</v>
      </c>
      <c r="S2565">
        <v>46891.02</v>
      </c>
      <c r="T2565">
        <v>660501.86</v>
      </c>
      <c r="U2565">
        <v>0</v>
      </c>
      <c r="V2565">
        <v>3</v>
      </c>
      <c r="W2565">
        <v>3</v>
      </c>
      <c r="X2565">
        <v>2</v>
      </c>
      <c r="Y2565">
        <v>14</v>
      </c>
    </row>
    <row r="2566" spans="1:25" x14ac:dyDescent="0.3">
      <c r="A2566" t="s">
        <v>5294</v>
      </c>
      <c r="B2566" t="s">
        <v>5295</v>
      </c>
      <c r="C2566">
        <v>63</v>
      </c>
      <c r="D2566">
        <v>13921</v>
      </c>
      <c r="E2566" s="1">
        <v>41415</v>
      </c>
      <c r="F2566" t="s">
        <v>215</v>
      </c>
      <c r="G2566" t="s">
        <v>112</v>
      </c>
      <c r="H2566" t="s">
        <v>897</v>
      </c>
      <c r="I2566" t="s">
        <v>47</v>
      </c>
      <c r="J2566" t="s">
        <v>31</v>
      </c>
      <c r="K2566">
        <v>136612.5</v>
      </c>
      <c r="L2566">
        <v>7610</v>
      </c>
      <c r="M2566">
        <v>1</v>
      </c>
      <c r="N2566">
        <v>2770.52</v>
      </c>
      <c r="O2566">
        <v>781474.89</v>
      </c>
      <c r="P2566">
        <v>624483.37</v>
      </c>
      <c r="Q2566">
        <v>509635.86</v>
      </c>
      <c r="R2566">
        <v>133223.12</v>
      </c>
      <c r="S2566">
        <v>2622.18</v>
      </c>
      <c r="T2566">
        <v>73545.89</v>
      </c>
      <c r="U2566">
        <v>3</v>
      </c>
      <c r="V2566">
        <v>2</v>
      </c>
      <c r="W2566">
        <v>3</v>
      </c>
      <c r="X2566">
        <v>1</v>
      </c>
      <c r="Y2566">
        <v>15</v>
      </c>
    </row>
    <row r="2567" spans="1:25" x14ac:dyDescent="0.3">
      <c r="A2567" t="s">
        <v>5296</v>
      </c>
      <c r="B2567" t="s">
        <v>5297</v>
      </c>
      <c r="C2567">
        <v>27</v>
      </c>
      <c r="D2567">
        <v>42392</v>
      </c>
      <c r="E2567" s="1">
        <v>40404</v>
      </c>
      <c r="F2567" t="s">
        <v>27</v>
      </c>
      <c r="G2567" t="s">
        <v>112</v>
      </c>
      <c r="H2567" t="s">
        <v>340</v>
      </c>
      <c r="I2567" t="s">
        <v>30</v>
      </c>
      <c r="J2567" t="s">
        <v>31</v>
      </c>
      <c r="K2567">
        <v>74853.5</v>
      </c>
      <c r="L2567">
        <v>27744.29</v>
      </c>
      <c r="M2567">
        <v>2</v>
      </c>
      <c r="N2567">
        <v>2065.56</v>
      </c>
      <c r="O2567">
        <v>41043.83</v>
      </c>
      <c r="P2567">
        <v>226872.99</v>
      </c>
      <c r="Q2567">
        <v>112290.67</v>
      </c>
      <c r="R2567">
        <v>112199.01</v>
      </c>
      <c r="S2567">
        <v>36351.449999999997</v>
      </c>
      <c r="T2567">
        <v>220870.88</v>
      </c>
      <c r="U2567">
        <v>1</v>
      </c>
      <c r="V2567">
        <v>2</v>
      </c>
      <c r="W2567">
        <v>3</v>
      </c>
      <c r="X2567">
        <v>2</v>
      </c>
      <c r="Y2567">
        <v>16</v>
      </c>
    </row>
    <row r="2568" spans="1:25" x14ac:dyDescent="0.3">
      <c r="A2568" t="s">
        <v>5298</v>
      </c>
      <c r="B2568" t="s">
        <v>5299</v>
      </c>
      <c r="C2568">
        <v>79</v>
      </c>
      <c r="D2568">
        <v>27177</v>
      </c>
      <c r="E2568" s="1">
        <v>43274</v>
      </c>
      <c r="F2568" t="s">
        <v>283</v>
      </c>
      <c r="G2568" t="s">
        <v>60</v>
      </c>
      <c r="H2568" t="s">
        <v>240</v>
      </c>
      <c r="I2568" t="s">
        <v>47</v>
      </c>
      <c r="J2568" t="s">
        <v>31</v>
      </c>
      <c r="K2568">
        <v>60765.2</v>
      </c>
      <c r="L2568">
        <v>27461.040000000001</v>
      </c>
      <c r="M2568">
        <v>1</v>
      </c>
      <c r="N2568">
        <v>4526.79</v>
      </c>
      <c r="O2568">
        <v>662455.37</v>
      </c>
      <c r="P2568">
        <v>904884.79</v>
      </c>
      <c r="Q2568">
        <v>331055.40999999997</v>
      </c>
      <c r="R2568">
        <v>210404.11</v>
      </c>
      <c r="S2568">
        <v>59849.61</v>
      </c>
      <c r="T2568">
        <v>1808460.91</v>
      </c>
      <c r="U2568">
        <v>3</v>
      </c>
      <c r="V2568">
        <v>2</v>
      </c>
      <c r="W2568">
        <v>4</v>
      </c>
      <c r="X2568">
        <v>2</v>
      </c>
      <c r="Y2568">
        <v>17</v>
      </c>
    </row>
    <row r="2569" spans="1:25" x14ac:dyDescent="0.3">
      <c r="A2569" t="s">
        <v>5300</v>
      </c>
      <c r="B2569" t="s">
        <v>5301</v>
      </c>
      <c r="C2569">
        <v>52</v>
      </c>
      <c r="D2569">
        <v>11311</v>
      </c>
      <c r="E2569" s="1">
        <v>39518</v>
      </c>
      <c r="F2569" t="s">
        <v>56</v>
      </c>
      <c r="G2569" t="s">
        <v>35</v>
      </c>
      <c r="H2569" t="s">
        <v>350</v>
      </c>
      <c r="I2569" t="s">
        <v>47</v>
      </c>
      <c r="J2569" t="s">
        <v>31</v>
      </c>
      <c r="K2569">
        <v>256845.42</v>
      </c>
      <c r="L2569">
        <v>74548.399999999994</v>
      </c>
      <c r="M2569">
        <v>1</v>
      </c>
      <c r="N2569">
        <v>12549.82</v>
      </c>
      <c r="O2569">
        <v>1575353.28</v>
      </c>
      <c r="P2569">
        <v>3386869.41</v>
      </c>
      <c r="Q2569">
        <v>1089482.47</v>
      </c>
      <c r="R2569">
        <v>741795.45</v>
      </c>
      <c r="S2569">
        <v>66039.399999999994</v>
      </c>
      <c r="T2569">
        <v>1291547.69</v>
      </c>
      <c r="U2569">
        <v>3</v>
      </c>
      <c r="V2569">
        <v>5</v>
      </c>
      <c r="W2569">
        <v>4</v>
      </c>
      <c r="X2569">
        <v>2</v>
      </c>
      <c r="Y2569">
        <v>18</v>
      </c>
    </row>
    <row r="2570" spans="1:25" x14ac:dyDescent="0.3">
      <c r="A2570" t="s">
        <v>5302</v>
      </c>
      <c r="B2570" t="s">
        <v>5303</v>
      </c>
      <c r="C2570">
        <v>69</v>
      </c>
      <c r="D2570">
        <v>13037</v>
      </c>
      <c r="E2570" s="1">
        <v>43093</v>
      </c>
      <c r="F2570" t="s">
        <v>79</v>
      </c>
      <c r="G2570" t="s">
        <v>60</v>
      </c>
      <c r="H2570" t="s">
        <v>813</v>
      </c>
      <c r="I2570" t="s">
        <v>47</v>
      </c>
      <c r="J2570" t="s">
        <v>31</v>
      </c>
      <c r="K2570">
        <v>139304.56</v>
      </c>
      <c r="L2570">
        <v>15802.16</v>
      </c>
      <c r="M2570">
        <v>1</v>
      </c>
      <c r="N2570">
        <v>531.95000000000005</v>
      </c>
      <c r="O2570">
        <v>234198.36</v>
      </c>
      <c r="P2570">
        <v>184050.28</v>
      </c>
      <c r="Q2570">
        <v>112981.36</v>
      </c>
      <c r="R2570">
        <v>63014.44</v>
      </c>
      <c r="S2570">
        <v>31654.17</v>
      </c>
      <c r="T2570">
        <v>1097467.1299999999</v>
      </c>
      <c r="U2570">
        <v>3</v>
      </c>
      <c r="V2570">
        <v>2</v>
      </c>
      <c r="W2570">
        <v>1</v>
      </c>
      <c r="X2570">
        <v>1</v>
      </c>
      <c r="Y2570">
        <v>19</v>
      </c>
    </row>
    <row r="2571" spans="1:25" x14ac:dyDescent="0.3">
      <c r="A2571" t="s">
        <v>5304</v>
      </c>
      <c r="B2571" t="s">
        <v>5305</v>
      </c>
      <c r="C2571">
        <v>64</v>
      </c>
      <c r="D2571">
        <v>12655</v>
      </c>
      <c r="E2571" s="1">
        <v>34854</v>
      </c>
      <c r="F2571" t="s">
        <v>222</v>
      </c>
      <c r="G2571" t="s">
        <v>60</v>
      </c>
      <c r="H2571" t="s">
        <v>52</v>
      </c>
      <c r="I2571" t="s">
        <v>47</v>
      </c>
      <c r="J2571" t="s">
        <v>31</v>
      </c>
      <c r="K2571">
        <v>162100.54999999999</v>
      </c>
      <c r="L2571">
        <v>23201.51</v>
      </c>
      <c r="M2571">
        <v>3</v>
      </c>
      <c r="N2571">
        <v>2074.35</v>
      </c>
      <c r="O2571">
        <v>201708.59</v>
      </c>
      <c r="P2571">
        <v>204249.01</v>
      </c>
      <c r="Q2571">
        <v>300592.88</v>
      </c>
      <c r="R2571">
        <v>50869.56</v>
      </c>
      <c r="S2571">
        <v>1915.5</v>
      </c>
      <c r="T2571">
        <v>245486.36</v>
      </c>
      <c r="U2571">
        <v>3</v>
      </c>
      <c r="V2571">
        <v>1</v>
      </c>
      <c r="W2571">
        <v>2</v>
      </c>
      <c r="X2571">
        <v>1</v>
      </c>
      <c r="Y2571">
        <v>20</v>
      </c>
    </row>
    <row r="2572" spans="1:25" x14ac:dyDescent="0.3">
      <c r="A2572" t="s">
        <v>5306</v>
      </c>
      <c r="B2572" t="s">
        <v>5307</v>
      </c>
      <c r="C2572">
        <v>24</v>
      </c>
      <c r="D2572">
        <v>7551</v>
      </c>
      <c r="E2572" s="1">
        <v>43510</v>
      </c>
      <c r="F2572" t="s">
        <v>266</v>
      </c>
      <c r="G2572" t="s">
        <v>40</v>
      </c>
      <c r="H2572" t="s">
        <v>41</v>
      </c>
      <c r="I2572" t="s">
        <v>47</v>
      </c>
      <c r="J2572" t="s">
        <v>31</v>
      </c>
      <c r="K2572">
        <v>25072.560000000001</v>
      </c>
      <c r="L2572">
        <v>12405.91</v>
      </c>
      <c r="M2572">
        <v>1</v>
      </c>
      <c r="N2572">
        <v>1304.77</v>
      </c>
      <c r="O2572">
        <v>111518.43</v>
      </c>
      <c r="P2572">
        <v>33252.22</v>
      </c>
      <c r="Q2572">
        <v>12250.82</v>
      </c>
      <c r="R2572">
        <v>36857.47</v>
      </c>
      <c r="S2572">
        <v>2117.6</v>
      </c>
      <c r="T2572">
        <v>449389.43</v>
      </c>
      <c r="U2572">
        <v>3</v>
      </c>
      <c r="V2572">
        <v>1</v>
      </c>
      <c r="W2572">
        <v>3</v>
      </c>
      <c r="X2572">
        <v>2</v>
      </c>
      <c r="Y2572">
        <v>21</v>
      </c>
    </row>
    <row r="2573" spans="1:25" x14ac:dyDescent="0.3">
      <c r="A2573" t="s">
        <v>5308</v>
      </c>
      <c r="B2573" t="s">
        <v>5309</v>
      </c>
      <c r="C2573">
        <v>63</v>
      </c>
      <c r="D2573">
        <v>17215</v>
      </c>
      <c r="E2573" s="1">
        <v>37709</v>
      </c>
      <c r="F2573" t="s">
        <v>150</v>
      </c>
      <c r="G2573" t="s">
        <v>112</v>
      </c>
      <c r="H2573" t="s">
        <v>600</v>
      </c>
      <c r="I2573" t="s">
        <v>85</v>
      </c>
      <c r="J2573" t="s">
        <v>53</v>
      </c>
      <c r="K2573">
        <v>351000.81</v>
      </c>
      <c r="L2573">
        <v>48637.599999999999</v>
      </c>
      <c r="M2573">
        <v>1</v>
      </c>
      <c r="N2573">
        <v>6601.8</v>
      </c>
      <c r="O2573">
        <v>382440.46</v>
      </c>
      <c r="P2573">
        <v>845860.82</v>
      </c>
      <c r="Q2573">
        <v>260264.87</v>
      </c>
      <c r="R2573">
        <v>622404.84</v>
      </c>
      <c r="S2573">
        <v>31525.89</v>
      </c>
      <c r="T2573">
        <v>717931.61</v>
      </c>
      <c r="U2573">
        <v>3</v>
      </c>
      <c r="V2573">
        <v>4</v>
      </c>
      <c r="W2573">
        <v>4</v>
      </c>
      <c r="X2573">
        <v>1</v>
      </c>
      <c r="Y2573">
        <v>22</v>
      </c>
    </row>
    <row r="2574" spans="1:25" x14ac:dyDescent="0.3">
      <c r="A2574" t="s">
        <v>5310</v>
      </c>
      <c r="B2574" t="s">
        <v>5311</v>
      </c>
      <c r="C2574">
        <v>33</v>
      </c>
      <c r="D2574">
        <v>34979</v>
      </c>
      <c r="E2574" s="1">
        <v>39942</v>
      </c>
      <c r="F2574" t="s">
        <v>222</v>
      </c>
      <c r="G2574" t="s">
        <v>112</v>
      </c>
      <c r="H2574" t="s">
        <v>187</v>
      </c>
      <c r="I2574" t="s">
        <v>30</v>
      </c>
      <c r="J2574" t="s">
        <v>42</v>
      </c>
      <c r="K2574">
        <v>206314.58</v>
      </c>
      <c r="L2574">
        <v>28171.08</v>
      </c>
      <c r="M2574">
        <v>1</v>
      </c>
      <c r="N2574">
        <v>4469.51</v>
      </c>
      <c r="O2574">
        <v>312920.53000000003</v>
      </c>
      <c r="P2574">
        <v>350286.78</v>
      </c>
      <c r="Q2574">
        <v>135594.88</v>
      </c>
      <c r="R2574">
        <v>188024.91</v>
      </c>
      <c r="S2574">
        <v>4690.0600000000004</v>
      </c>
      <c r="T2574">
        <v>870305.43</v>
      </c>
      <c r="U2574">
        <v>2</v>
      </c>
      <c r="V2574">
        <v>2</v>
      </c>
      <c r="W2574">
        <v>1</v>
      </c>
      <c r="X2574">
        <v>1</v>
      </c>
      <c r="Y2574">
        <v>1</v>
      </c>
    </row>
    <row r="2575" spans="1:25" x14ac:dyDescent="0.3">
      <c r="A2575" t="s">
        <v>5312</v>
      </c>
      <c r="B2575" t="s">
        <v>328</v>
      </c>
      <c r="C2575">
        <v>66</v>
      </c>
      <c r="D2575">
        <v>12191</v>
      </c>
      <c r="E2575" s="1">
        <v>42584</v>
      </c>
      <c r="F2575" t="s">
        <v>339</v>
      </c>
      <c r="G2575" t="s">
        <v>28</v>
      </c>
      <c r="H2575" t="s">
        <v>571</v>
      </c>
      <c r="I2575" t="s">
        <v>47</v>
      </c>
      <c r="J2575" t="s">
        <v>31</v>
      </c>
      <c r="K2575">
        <v>121719.63</v>
      </c>
      <c r="L2575">
        <v>24659.52</v>
      </c>
      <c r="M2575">
        <v>1</v>
      </c>
      <c r="N2575">
        <v>4550.1400000000003</v>
      </c>
      <c r="O2575">
        <v>217964.03</v>
      </c>
      <c r="P2575">
        <v>271006.11</v>
      </c>
      <c r="Q2575">
        <v>66057.740000000005</v>
      </c>
      <c r="R2575">
        <v>72324.75</v>
      </c>
      <c r="S2575">
        <v>3055.62</v>
      </c>
      <c r="T2575">
        <v>296392.19</v>
      </c>
      <c r="U2575">
        <v>3</v>
      </c>
      <c r="V2575">
        <v>1</v>
      </c>
      <c r="W2575">
        <v>1</v>
      </c>
      <c r="X2575">
        <v>2</v>
      </c>
      <c r="Y2575">
        <v>2</v>
      </c>
    </row>
    <row r="2576" spans="1:25" x14ac:dyDescent="0.3">
      <c r="A2576" t="s">
        <v>5313</v>
      </c>
      <c r="B2576" t="s">
        <v>5314</v>
      </c>
      <c r="C2576">
        <v>85</v>
      </c>
      <c r="D2576">
        <v>40548</v>
      </c>
      <c r="E2576" s="1">
        <v>38454</v>
      </c>
      <c r="F2576" t="s">
        <v>67</v>
      </c>
      <c r="G2576" t="s">
        <v>40</v>
      </c>
      <c r="H2576" t="s">
        <v>101</v>
      </c>
      <c r="I2576" t="s">
        <v>47</v>
      </c>
      <c r="J2576" t="s">
        <v>31</v>
      </c>
      <c r="K2576">
        <v>191665.02</v>
      </c>
      <c r="L2576">
        <v>19524.84</v>
      </c>
      <c r="M2576">
        <v>3</v>
      </c>
      <c r="N2576">
        <v>1458.38</v>
      </c>
      <c r="O2576">
        <v>246196.36</v>
      </c>
      <c r="P2576">
        <v>240122.72</v>
      </c>
      <c r="Q2576">
        <v>198039.36</v>
      </c>
      <c r="R2576">
        <v>57926.51</v>
      </c>
      <c r="S2576">
        <v>17416.080000000002</v>
      </c>
      <c r="T2576">
        <v>972737.18</v>
      </c>
      <c r="U2576">
        <v>3</v>
      </c>
      <c r="V2576">
        <v>2</v>
      </c>
      <c r="W2576">
        <v>1</v>
      </c>
      <c r="X2576">
        <v>2</v>
      </c>
      <c r="Y2576">
        <v>3</v>
      </c>
    </row>
    <row r="2577" spans="1:25" x14ac:dyDescent="0.3">
      <c r="A2577" t="s">
        <v>5315</v>
      </c>
      <c r="B2577" t="s">
        <v>5316</v>
      </c>
      <c r="C2577">
        <v>47</v>
      </c>
      <c r="D2577">
        <v>7727</v>
      </c>
      <c r="E2577" s="1">
        <v>44433</v>
      </c>
      <c r="F2577" t="s">
        <v>67</v>
      </c>
      <c r="G2577" t="s">
        <v>40</v>
      </c>
      <c r="H2577" t="s">
        <v>462</v>
      </c>
      <c r="I2577" t="s">
        <v>30</v>
      </c>
      <c r="J2577" t="s">
        <v>48</v>
      </c>
      <c r="K2577">
        <v>97563.08</v>
      </c>
      <c r="L2577">
        <v>9176.76</v>
      </c>
      <c r="M2577">
        <v>1</v>
      </c>
      <c r="N2577">
        <v>2519.6999999999998</v>
      </c>
      <c r="O2577">
        <v>765725.46</v>
      </c>
      <c r="P2577">
        <v>1259138.5600000001</v>
      </c>
      <c r="Q2577">
        <v>718241.01</v>
      </c>
      <c r="R2577">
        <v>160052.47</v>
      </c>
      <c r="S2577">
        <v>40524.36</v>
      </c>
      <c r="T2577">
        <v>1204313.5900000001</v>
      </c>
      <c r="U2577">
        <v>2</v>
      </c>
      <c r="V2577">
        <v>1</v>
      </c>
      <c r="W2577">
        <v>2</v>
      </c>
      <c r="X2577">
        <v>2</v>
      </c>
      <c r="Y2577">
        <v>4</v>
      </c>
    </row>
    <row r="2578" spans="1:25" x14ac:dyDescent="0.3">
      <c r="A2578" t="s">
        <v>5317</v>
      </c>
      <c r="B2578" t="s">
        <v>5318</v>
      </c>
      <c r="C2578">
        <v>79</v>
      </c>
      <c r="D2578">
        <v>22625</v>
      </c>
      <c r="E2578" s="1">
        <v>44444</v>
      </c>
      <c r="F2578" t="s">
        <v>39</v>
      </c>
      <c r="G2578" t="s">
        <v>60</v>
      </c>
      <c r="H2578" t="s">
        <v>190</v>
      </c>
      <c r="I2578" t="s">
        <v>47</v>
      </c>
      <c r="J2578" t="s">
        <v>53</v>
      </c>
      <c r="K2578">
        <v>91093.440000000002</v>
      </c>
      <c r="L2578">
        <v>1758.51</v>
      </c>
      <c r="M2578">
        <v>1</v>
      </c>
      <c r="N2578">
        <v>1008.16</v>
      </c>
      <c r="O2578">
        <v>332428.17</v>
      </c>
      <c r="P2578">
        <v>32106.07</v>
      </c>
      <c r="Q2578">
        <v>26834.92</v>
      </c>
      <c r="R2578">
        <v>17078.509999999998</v>
      </c>
      <c r="S2578">
        <v>4242.83</v>
      </c>
      <c r="T2578">
        <v>352941.69</v>
      </c>
      <c r="U2578">
        <v>2</v>
      </c>
      <c r="V2578">
        <v>1</v>
      </c>
      <c r="W2578">
        <v>2</v>
      </c>
      <c r="X2578">
        <v>2</v>
      </c>
      <c r="Y2578">
        <v>8</v>
      </c>
    </row>
    <row r="2579" spans="1:25" x14ac:dyDescent="0.3">
      <c r="A2579" t="s">
        <v>5319</v>
      </c>
      <c r="B2579" t="s">
        <v>5320</v>
      </c>
      <c r="C2579">
        <v>23</v>
      </c>
      <c r="D2579">
        <v>9069</v>
      </c>
      <c r="E2579" s="1">
        <v>44364</v>
      </c>
      <c r="F2579" t="s">
        <v>135</v>
      </c>
      <c r="G2579" t="s">
        <v>40</v>
      </c>
      <c r="H2579" t="s">
        <v>455</v>
      </c>
      <c r="I2579" t="s">
        <v>30</v>
      </c>
      <c r="J2579" t="s">
        <v>42</v>
      </c>
      <c r="K2579">
        <v>94763.85</v>
      </c>
      <c r="L2579">
        <v>54354.3</v>
      </c>
      <c r="M2579">
        <v>2</v>
      </c>
      <c r="N2579">
        <v>5371.77</v>
      </c>
      <c r="O2579">
        <v>722990.92</v>
      </c>
      <c r="P2579">
        <v>1233460.6200000001</v>
      </c>
      <c r="Q2579">
        <v>842074.08</v>
      </c>
      <c r="R2579">
        <v>196049.08</v>
      </c>
      <c r="S2579">
        <v>54034.84</v>
      </c>
      <c r="T2579">
        <v>1761769.84</v>
      </c>
      <c r="U2579">
        <v>3</v>
      </c>
      <c r="V2579">
        <v>3</v>
      </c>
      <c r="W2579">
        <v>3</v>
      </c>
      <c r="X2579">
        <v>2</v>
      </c>
      <c r="Y2579">
        <v>9</v>
      </c>
    </row>
    <row r="2580" spans="1:25" x14ac:dyDescent="0.3">
      <c r="A2580" t="s">
        <v>2439</v>
      </c>
      <c r="B2580" t="s">
        <v>5321</v>
      </c>
      <c r="C2580">
        <v>82</v>
      </c>
      <c r="D2580">
        <v>7825</v>
      </c>
      <c r="E2580" s="1">
        <v>41381</v>
      </c>
      <c r="F2580" t="s">
        <v>56</v>
      </c>
      <c r="G2580" t="s">
        <v>60</v>
      </c>
      <c r="H2580" t="s">
        <v>1523</v>
      </c>
      <c r="I2580" t="s">
        <v>47</v>
      </c>
      <c r="J2580" t="s">
        <v>42</v>
      </c>
      <c r="K2580">
        <v>260184.04</v>
      </c>
      <c r="L2580">
        <v>18881.84</v>
      </c>
      <c r="M2580">
        <v>3</v>
      </c>
      <c r="N2580">
        <v>6592.3</v>
      </c>
      <c r="O2580">
        <v>689412.98</v>
      </c>
      <c r="P2580">
        <v>2435334.2999999998</v>
      </c>
      <c r="Q2580">
        <v>595693.28</v>
      </c>
      <c r="R2580">
        <v>1318234.19</v>
      </c>
      <c r="S2580">
        <v>44074.48</v>
      </c>
      <c r="T2580">
        <v>2616405.59</v>
      </c>
      <c r="U2580">
        <v>2</v>
      </c>
      <c r="V2580">
        <v>3</v>
      </c>
      <c r="W2580">
        <v>3</v>
      </c>
      <c r="X2580">
        <v>1</v>
      </c>
      <c r="Y2580">
        <v>10</v>
      </c>
    </row>
    <row r="2581" spans="1:25" x14ac:dyDescent="0.3">
      <c r="A2581" t="s">
        <v>5322</v>
      </c>
      <c r="B2581" t="s">
        <v>5323</v>
      </c>
      <c r="C2581">
        <v>50</v>
      </c>
      <c r="D2581">
        <v>26156</v>
      </c>
      <c r="E2581" s="1">
        <v>41722</v>
      </c>
      <c r="F2581" t="s">
        <v>83</v>
      </c>
      <c r="G2581" t="s">
        <v>40</v>
      </c>
      <c r="H2581" t="s">
        <v>340</v>
      </c>
      <c r="I2581" t="s">
        <v>47</v>
      </c>
      <c r="J2581" t="s">
        <v>31</v>
      </c>
      <c r="K2581">
        <v>93421.36</v>
      </c>
      <c r="L2581">
        <v>14248.52</v>
      </c>
      <c r="M2581">
        <v>2</v>
      </c>
      <c r="N2581">
        <v>579.24</v>
      </c>
      <c r="O2581">
        <v>369735.43</v>
      </c>
      <c r="P2581">
        <v>146402.01999999999</v>
      </c>
      <c r="Q2581">
        <v>48226.55</v>
      </c>
      <c r="R2581">
        <v>117810.57</v>
      </c>
      <c r="S2581">
        <v>6313.53</v>
      </c>
      <c r="T2581">
        <v>263523.71999999997</v>
      </c>
      <c r="U2581">
        <v>2</v>
      </c>
      <c r="V2581">
        <v>1</v>
      </c>
      <c r="W2581">
        <v>3</v>
      </c>
      <c r="X2581">
        <v>1</v>
      </c>
      <c r="Y2581">
        <v>11</v>
      </c>
    </row>
    <row r="2582" spans="1:25" x14ac:dyDescent="0.3">
      <c r="A2582" t="s">
        <v>5324</v>
      </c>
      <c r="B2582" t="s">
        <v>5325</v>
      </c>
      <c r="C2582">
        <v>36</v>
      </c>
      <c r="D2582">
        <v>554</v>
      </c>
      <c r="E2582" s="1">
        <v>43916</v>
      </c>
      <c r="F2582" t="s">
        <v>79</v>
      </c>
      <c r="G2582" t="s">
        <v>40</v>
      </c>
      <c r="H2582" t="s">
        <v>438</v>
      </c>
      <c r="I2582" t="s">
        <v>47</v>
      </c>
      <c r="J2582" t="s">
        <v>31</v>
      </c>
      <c r="K2582">
        <v>161007.26</v>
      </c>
      <c r="L2582">
        <v>12394.36</v>
      </c>
      <c r="M2582">
        <v>1</v>
      </c>
      <c r="N2582">
        <v>1038.56</v>
      </c>
      <c r="O2582">
        <v>244729.89</v>
      </c>
      <c r="P2582">
        <v>247721.88</v>
      </c>
      <c r="Q2582">
        <v>317257.84000000003</v>
      </c>
      <c r="R2582">
        <v>144330.59</v>
      </c>
      <c r="S2582">
        <v>3366.24</v>
      </c>
      <c r="T2582">
        <v>219686.25</v>
      </c>
      <c r="U2582">
        <v>1</v>
      </c>
      <c r="V2582">
        <v>2</v>
      </c>
      <c r="W2582">
        <v>3</v>
      </c>
      <c r="X2582">
        <v>1</v>
      </c>
      <c r="Y2582">
        <v>12</v>
      </c>
    </row>
    <row r="2583" spans="1:25" x14ac:dyDescent="0.3">
      <c r="A2583" t="s">
        <v>5326</v>
      </c>
      <c r="B2583" t="s">
        <v>5327</v>
      </c>
      <c r="C2583">
        <v>56</v>
      </c>
      <c r="D2583">
        <v>29848</v>
      </c>
      <c r="E2583" s="1">
        <v>44108</v>
      </c>
      <c r="F2583" t="s">
        <v>211</v>
      </c>
      <c r="G2583" t="s">
        <v>60</v>
      </c>
      <c r="H2583" t="s">
        <v>1549</v>
      </c>
      <c r="I2583" t="s">
        <v>30</v>
      </c>
      <c r="J2583" t="s">
        <v>42</v>
      </c>
      <c r="K2583">
        <v>259370.68</v>
      </c>
      <c r="L2583">
        <v>56458.62</v>
      </c>
      <c r="M2583">
        <v>1</v>
      </c>
      <c r="N2583">
        <v>10316.57</v>
      </c>
      <c r="O2583">
        <v>812424.33</v>
      </c>
      <c r="P2583">
        <v>2438133.21</v>
      </c>
      <c r="Q2583">
        <v>487626.64</v>
      </c>
      <c r="R2583">
        <v>1422244.37</v>
      </c>
      <c r="S2583">
        <v>44822.57</v>
      </c>
      <c r="T2583">
        <v>706271</v>
      </c>
      <c r="U2583">
        <v>2</v>
      </c>
      <c r="V2583">
        <v>3</v>
      </c>
      <c r="W2583">
        <v>3</v>
      </c>
      <c r="X2583">
        <v>2</v>
      </c>
      <c r="Y2583">
        <v>13</v>
      </c>
    </row>
    <row r="2584" spans="1:25" x14ac:dyDescent="0.3">
      <c r="A2584" t="s">
        <v>5328</v>
      </c>
      <c r="B2584" t="s">
        <v>5329</v>
      </c>
      <c r="C2584">
        <v>78</v>
      </c>
      <c r="D2584">
        <v>5897</v>
      </c>
      <c r="E2584" s="1">
        <v>41166</v>
      </c>
      <c r="F2584" t="s">
        <v>295</v>
      </c>
      <c r="G2584" t="s">
        <v>40</v>
      </c>
      <c r="H2584" t="s">
        <v>1242</v>
      </c>
      <c r="I2584" t="s">
        <v>85</v>
      </c>
      <c r="J2584" t="s">
        <v>31</v>
      </c>
      <c r="K2584">
        <v>242230.66</v>
      </c>
      <c r="L2584">
        <v>49757.55</v>
      </c>
      <c r="M2584">
        <v>2</v>
      </c>
      <c r="N2584">
        <v>325.24</v>
      </c>
      <c r="O2584">
        <v>224641.42</v>
      </c>
      <c r="P2584">
        <v>519093.79</v>
      </c>
      <c r="Q2584">
        <v>506432.96</v>
      </c>
      <c r="R2584">
        <v>131672.57</v>
      </c>
      <c r="S2584">
        <v>27583.18</v>
      </c>
      <c r="T2584">
        <v>799213.28</v>
      </c>
      <c r="U2584">
        <v>3</v>
      </c>
      <c r="V2584">
        <v>2</v>
      </c>
      <c r="W2584">
        <v>3</v>
      </c>
      <c r="X2584">
        <v>1</v>
      </c>
      <c r="Y2584">
        <v>14</v>
      </c>
    </row>
    <row r="2585" spans="1:25" x14ac:dyDescent="0.3">
      <c r="A2585" t="s">
        <v>5330</v>
      </c>
      <c r="B2585" t="s">
        <v>5331</v>
      </c>
      <c r="C2585">
        <v>76</v>
      </c>
      <c r="D2585">
        <v>35043</v>
      </c>
      <c r="E2585" s="1">
        <v>43920</v>
      </c>
      <c r="F2585" t="s">
        <v>150</v>
      </c>
      <c r="G2585" t="s">
        <v>28</v>
      </c>
      <c r="H2585" t="s">
        <v>41</v>
      </c>
      <c r="I2585" t="s">
        <v>30</v>
      </c>
      <c r="J2585" t="s">
        <v>31</v>
      </c>
      <c r="K2585">
        <v>271898.88</v>
      </c>
      <c r="L2585">
        <v>3548.4</v>
      </c>
      <c r="M2585">
        <v>2</v>
      </c>
      <c r="N2585">
        <v>2907.35</v>
      </c>
      <c r="O2585">
        <v>466668.82</v>
      </c>
      <c r="P2585">
        <v>814077.78</v>
      </c>
      <c r="Q2585">
        <v>415125.76000000001</v>
      </c>
      <c r="R2585">
        <v>115318.7</v>
      </c>
      <c r="S2585">
        <v>77605.240000000005</v>
      </c>
      <c r="T2585">
        <v>2260098.54</v>
      </c>
      <c r="U2585">
        <v>0</v>
      </c>
      <c r="V2585">
        <v>2</v>
      </c>
      <c r="W2585">
        <v>3</v>
      </c>
      <c r="X2585">
        <v>2</v>
      </c>
      <c r="Y2585">
        <v>15</v>
      </c>
    </row>
    <row r="2586" spans="1:25" x14ac:dyDescent="0.3">
      <c r="A2586" t="s">
        <v>5332</v>
      </c>
      <c r="B2586" t="s">
        <v>5333</v>
      </c>
      <c r="C2586">
        <v>76</v>
      </c>
      <c r="D2586">
        <v>18798</v>
      </c>
      <c r="E2586" s="1">
        <v>42709</v>
      </c>
      <c r="F2586" t="s">
        <v>34</v>
      </c>
      <c r="G2586" t="s">
        <v>60</v>
      </c>
      <c r="H2586" t="s">
        <v>574</v>
      </c>
      <c r="I2586" t="s">
        <v>47</v>
      </c>
      <c r="J2586" t="s">
        <v>31</v>
      </c>
      <c r="K2586">
        <v>212867.66</v>
      </c>
      <c r="L2586">
        <v>33481.5</v>
      </c>
      <c r="M2586">
        <v>2</v>
      </c>
      <c r="N2586">
        <v>3374.64</v>
      </c>
      <c r="O2586">
        <v>576469.6</v>
      </c>
      <c r="P2586">
        <v>95070.79</v>
      </c>
      <c r="Q2586">
        <v>51038.01</v>
      </c>
      <c r="R2586">
        <v>47565.42</v>
      </c>
      <c r="S2586">
        <v>5204.91</v>
      </c>
      <c r="T2586">
        <v>336494.28</v>
      </c>
      <c r="U2586">
        <v>1</v>
      </c>
      <c r="V2586">
        <v>2</v>
      </c>
      <c r="W2586">
        <v>4</v>
      </c>
      <c r="X2586">
        <v>2</v>
      </c>
      <c r="Y2586">
        <v>1</v>
      </c>
    </row>
    <row r="2587" spans="1:25" x14ac:dyDescent="0.3">
      <c r="A2587" t="s">
        <v>5334</v>
      </c>
      <c r="B2587" t="s">
        <v>5335</v>
      </c>
      <c r="C2587">
        <v>20</v>
      </c>
      <c r="D2587">
        <v>24721</v>
      </c>
      <c r="E2587" s="1">
        <v>43075</v>
      </c>
      <c r="F2587" t="s">
        <v>161</v>
      </c>
      <c r="G2587" t="s">
        <v>40</v>
      </c>
      <c r="H2587" t="s">
        <v>292</v>
      </c>
      <c r="I2587" t="s">
        <v>85</v>
      </c>
      <c r="J2587" t="s">
        <v>31</v>
      </c>
      <c r="K2587">
        <v>165420.57999999999</v>
      </c>
      <c r="L2587">
        <v>12589.42</v>
      </c>
      <c r="M2587">
        <v>2</v>
      </c>
      <c r="N2587">
        <v>9621.16</v>
      </c>
      <c r="O2587">
        <v>1772435.65</v>
      </c>
      <c r="P2587">
        <v>2604860.92</v>
      </c>
      <c r="Q2587">
        <v>907754.56</v>
      </c>
      <c r="R2587">
        <v>948406.18</v>
      </c>
      <c r="S2587">
        <v>64273.440000000002</v>
      </c>
      <c r="T2587">
        <v>2187287.2000000002</v>
      </c>
      <c r="U2587">
        <v>0</v>
      </c>
      <c r="V2587">
        <v>5</v>
      </c>
      <c r="W2587">
        <v>4</v>
      </c>
      <c r="X2587">
        <v>2</v>
      </c>
      <c r="Y2587">
        <v>2</v>
      </c>
    </row>
    <row r="2588" spans="1:25" x14ac:dyDescent="0.3">
      <c r="A2588" t="s">
        <v>5336</v>
      </c>
      <c r="B2588" t="s">
        <v>5337</v>
      </c>
      <c r="C2588">
        <v>25</v>
      </c>
      <c r="D2588">
        <v>13410</v>
      </c>
      <c r="E2588" s="1">
        <v>38061</v>
      </c>
      <c r="F2588" t="s">
        <v>146</v>
      </c>
      <c r="G2588" t="s">
        <v>40</v>
      </c>
      <c r="H2588" t="s">
        <v>331</v>
      </c>
      <c r="I2588" t="s">
        <v>30</v>
      </c>
      <c r="J2588" t="s">
        <v>48</v>
      </c>
      <c r="K2588">
        <v>21380.400000000001</v>
      </c>
      <c r="L2588">
        <v>24069.96</v>
      </c>
      <c r="M2588">
        <v>2</v>
      </c>
      <c r="N2588">
        <v>1846.22</v>
      </c>
      <c r="O2588">
        <v>575073.57999999996</v>
      </c>
      <c r="P2588">
        <v>308369.87</v>
      </c>
      <c r="Q2588">
        <v>235251.24</v>
      </c>
      <c r="R2588">
        <v>96707.33</v>
      </c>
      <c r="S2588">
        <v>9708.65</v>
      </c>
      <c r="T2588">
        <v>343847.83</v>
      </c>
      <c r="U2588">
        <v>0</v>
      </c>
      <c r="V2588">
        <v>1</v>
      </c>
      <c r="W2588">
        <v>1</v>
      </c>
      <c r="X2588">
        <v>2</v>
      </c>
      <c r="Y2588">
        <v>3</v>
      </c>
    </row>
    <row r="2589" spans="1:25" x14ac:dyDescent="0.3">
      <c r="A2589" t="s">
        <v>5338</v>
      </c>
      <c r="B2589" t="s">
        <v>5339</v>
      </c>
      <c r="C2589">
        <v>48</v>
      </c>
      <c r="D2589">
        <v>3579</v>
      </c>
      <c r="E2589" s="1">
        <v>39266</v>
      </c>
      <c r="F2589" t="s">
        <v>79</v>
      </c>
      <c r="G2589" t="s">
        <v>35</v>
      </c>
      <c r="H2589" t="s">
        <v>672</v>
      </c>
      <c r="I2589" t="s">
        <v>47</v>
      </c>
      <c r="J2589" t="s">
        <v>53</v>
      </c>
      <c r="K2589">
        <v>237510.45</v>
      </c>
      <c r="L2589">
        <v>24532.2</v>
      </c>
      <c r="M2589">
        <v>1</v>
      </c>
      <c r="N2589">
        <v>2757.89</v>
      </c>
      <c r="O2589">
        <v>1257273.74</v>
      </c>
      <c r="P2589">
        <v>1393358.99</v>
      </c>
      <c r="Q2589">
        <v>419055.34</v>
      </c>
      <c r="R2589">
        <v>358292.31</v>
      </c>
      <c r="S2589">
        <v>5785.1</v>
      </c>
      <c r="T2589">
        <v>273302.63</v>
      </c>
      <c r="U2589">
        <v>1</v>
      </c>
      <c r="V2589">
        <v>4</v>
      </c>
      <c r="W2589">
        <v>2</v>
      </c>
      <c r="X2589">
        <v>1</v>
      </c>
      <c r="Y2589">
        <v>4</v>
      </c>
    </row>
    <row r="2590" spans="1:25" x14ac:dyDescent="0.3">
      <c r="A2590" t="s">
        <v>5340</v>
      </c>
      <c r="B2590" t="s">
        <v>5341</v>
      </c>
      <c r="C2590">
        <v>49</v>
      </c>
      <c r="D2590">
        <v>20702</v>
      </c>
      <c r="E2590" s="1">
        <v>43608</v>
      </c>
      <c r="F2590" t="s">
        <v>67</v>
      </c>
      <c r="G2590" t="s">
        <v>40</v>
      </c>
      <c r="H2590" t="s">
        <v>223</v>
      </c>
      <c r="I2590" t="s">
        <v>47</v>
      </c>
      <c r="J2590" t="s">
        <v>31</v>
      </c>
      <c r="K2590">
        <v>150279.96</v>
      </c>
      <c r="L2590">
        <v>29544.74</v>
      </c>
      <c r="M2590">
        <v>1</v>
      </c>
      <c r="N2590">
        <v>4577.01</v>
      </c>
      <c r="O2590">
        <v>732127.19</v>
      </c>
      <c r="P2590">
        <v>611167.11</v>
      </c>
      <c r="Q2590">
        <v>244466.85</v>
      </c>
      <c r="R2590">
        <v>282495.02</v>
      </c>
      <c r="S2590">
        <v>21425.82</v>
      </c>
      <c r="T2590">
        <v>1071248.33</v>
      </c>
      <c r="U2590">
        <v>0</v>
      </c>
      <c r="V2590">
        <v>2</v>
      </c>
      <c r="W2590">
        <v>3</v>
      </c>
      <c r="X2590">
        <v>1</v>
      </c>
      <c r="Y2590">
        <v>5</v>
      </c>
    </row>
    <row r="2591" spans="1:25" x14ac:dyDescent="0.3">
      <c r="A2591" t="s">
        <v>5342</v>
      </c>
      <c r="B2591" t="s">
        <v>5343</v>
      </c>
      <c r="C2591">
        <v>37</v>
      </c>
      <c r="D2591">
        <v>3730</v>
      </c>
      <c r="E2591" s="1">
        <v>43590</v>
      </c>
      <c r="F2591" t="s">
        <v>283</v>
      </c>
      <c r="G2591" t="s">
        <v>60</v>
      </c>
      <c r="H2591" t="s">
        <v>486</v>
      </c>
      <c r="I2591" t="s">
        <v>85</v>
      </c>
      <c r="J2591" t="s">
        <v>53</v>
      </c>
      <c r="K2591">
        <v>341681.11</v>
      </c>
      <c r="L2591">
        <v>7059.15</v>
      </c>
      <c r="M2591">
        <v>3</v>
      </c>
      <c r="N2591">
        <v>1290.1500000000001</v>
      </c>
      <c r="O2591">
        <v>131948.07</v>
      </c>
      <c r="P2591">
        <v>2646971.31</v>
      </c>
      <c r="Q2591">
        <v>1224718.07</v>
      </c>
      <c r="R2591">
        <v>675570.29</v>
      </c>
      <c r="S2591">
        <v>54910.43</v>
      </c>
      <c r="T2591">
        <v>2767797.56</v>
      </c>
      <c r="U2591">
        <v>2</v>
      </c>
      <c r="V2591">
        <v>3</v>
      </c>
      <c r="W2591">
        <v>4</v>
      </c>
      <c r="X2591">
        <v>1</v>
      </c>
      <c r="Y2591">
        <v>6</v>
      </c>
    </row>
    <row r="2592" spans="1:25" x14ac:dyDescent="0.3">
      <c r="A2592" t="s">
        <v>5344</v>
      </c>
      <c r="B2592" t="s">
        <v>5345</v>
      </c>
      <c r="C2592">
        <v>44</v>
      </c>
      <c r="D2592">
        <v>2953</v>
      </c>
      <c r="E2592" s="1">
        <v>34979</v>
      </c>
      <c r="F2592" t="s">
        <v>88</v>
      </c>
      <c r="G2592" t="s">
        <v>60</v>
      </c>
      <c r="H2592" t="s">
        <v>231</v>
      </c>
      <c r="I2592" t="s">
        <v>30</v>
      </c>
      <c r="J2592" t="s">
        <v>31</v>
      </c>
      <c r="K2592">
        <v>306885.59999999998</v>
      </c>
      <c r="L2592">
        <v>57248</v>
      </c>
      <c r="M2592">
        <v>1</v>
      </c>
      <c r="N2592">
        <v>765.74</v>
      </c>
      <c r="O2592">
        <v>438755.2</v>
      </c>
      <c r="P2592">
        <v>177800.71</v>
      </c>
      <c r="Q2592">
        <v>248250.05</v>
      </c>
      <c r="R2592">
        <v>96817.52</v>
      </c>
      <c r="S2592">
        <v>32810.82</v>
      </c>
      <c r="T2592">
        <v>488406.87</v>
      </c>
      <c r="U2592">
        <v>2</v>
      </c>
      <c r="V2592">
        <v>3</v>
      </c>
      <c r="W2592">
        <v>1</v>
      </c>
      <c r="X2592">
        <v>2</v>
      </c>
      <c r="Y2592">
        <v>7</v>
      </c>
    </row>
    <row r="2593" spans="1:25" x14ac:dyDescent="0.3">
      <c r="A2593" t="s">
        <v>5346</v>
      </c>
      <c r="B2593" t="s">
        <v>5347</v>
      </c>
      <c r="C2593">
        <v>73</v>
      </c>
      <c r="D2593">
        <v>5863</v>
      </c>
      <c r="E2593" s="1">
        <v>44421</v>
      </c>
      <c r="F2593" t="s">
        <v>135</v>
      </c>
      <c r="G2593" t="s">
        <v>28</v>
      </c>
      <c r="H2593" t="s">
        <v>574</v>
      </c>
      <c r="I2593" t="s">
        <v>30</v>
      </c>
      <c r="J2593" t="s">
        <v>31</v>
      </c>
      <c r="K2593">
        <v>304782.62</v>
      </c>
      <c r="L2593">
        <v>7490.16</v>
      </c>
      <c r="M2593">
        <v>1</v>
      </c>
      <c r="N2593">
        <v>3823.14</v>
      </c>
      <c r="O2593">
        <v>627444.42000000004</v>
      </c>
      <c r="P2593">
        <v>206647.94</v>
      </c>
      <c r="Q2593">
        <v>101982.1</v>
      </c>
      <c r="R2593">
        <v>161400.09</v>
      </c>
      <c r="S2593">
        <v>26484.799999999999</v>
      </c>
      <c r="T2593">
        <v>322676.32</v>
      </c>
      <c r="U2593">
        <v>0</v>
      </c>
      <c r="V2593">
        <v>2</v>
      </c>
      <c r="W2593">
        <v>1</v>
      </c>
      <c r="X2593">
        <v>2</v>
      </c>
      <c r="Y2593">
        <v>8</v>
      </c>
    </row>
    <row r="2594" spans="1:25" x14ac:dyDescent="0.3">
      <c r="A2594" t="s">
        <v>5348</v>
      </c>
      <c r="B2594" t="s">
        <v>5349</v>
      </c>
      <c r="C2594">
        <v>20</v>
      </c>
      <c r="D2594">
        <v>25211</v>
      </c>
      <c r="E2594" s="1">
        <v>44129</v>
      </c>
      <c r="F2594" t="s">
        <v>100</v>
      </c>
      <c r="G2594" t="s">
        <v>28</v>
      </c>
      <c r="H2594" t="s">
        <v>64</v>
      </c>
      <c r="I2594" t="s">
        <v>30</v>
      </c>
      <c r="J2594" t="s">
        <v>31</v>
      </c>
      <c r="K2594">
        <v>71815.31</v>
      </c>
      <c r="L2594">
        <v>6737.21</v>
      </c>
      <c r="M2594">
        <v>2</v>
      </c>
      <c r="N2594">
        <v>3282.91</v>
      </c>
      <c r="O2594">
        <v>769275.63</v>
      </c>
      <c r="P2594">
        <v>484750.9</v>
      </c>
      <c r="Q2594">
        <v>400727.41</v>
      </c>
      <c r="R2594">
        <v>299640.69</v>
      </c>
      <c r="S2594">
        <v>17095.099999999999</v>
      </c>
      <c r="T2594">
        <v>493064.03</v>
      </c>
      <c r="U2594">
        <v>3</v>
      </c>
      <c r="V2594">
        <v>2</v>
      </c>
      <c r="W2594">
        <v>1</v>
      </c>
      <c r="X2594">
        <v>1</v>
      </c>
      <c r="Y2594">
        <v>9</v>
      </c>
    </row>
    <row r="2595" spans="1:25" x14ac:dyDescent="0.3">
      <c r="A2595" t="s">
        <v>5350</v>
      </c>
      <c r="B2595" t="s">
        <v>5351</v>
      </c>
      <c r="C2595">
        <v>73</v>
      </c>
      <c r="D2595">
        <v>10331</v>
      </c>
      <c r="E2595" s="1">
        <v>36740</v>
      </c>
      <c r="F2595" t="s">
        <v>34</v>
      </c>
      <c r="G2595" t="s">
        <v>112</v>
      </c>
      <c r="H2595" t="s">
        <v>918</v>
      </c>
      <c r="I2595" t="s">
        <v>30</v>
      </c>
      <c r="J2595" t="s">
        <v>31</v>
      </c>
      <c r="K2595">
        <v>295262.98</v>
      </c>
      <c r="L2595">
        <v>16664.32</v>
      </c>
      <c r="M2595">
        <v>1</v>
      </c>
      <c r="N2595">
        <v>4472.5</v>
      </c>
      <c r="O2595">
        <v>759216.99</v>
      </c>
      <c r="P2595">
        <v>336955.03</v>
      </c>
      <c r="Q2595">
        <v>193086.59</v>
      </c>
      <c r="R2595">
        <v>179949.13</v>
      </c>
      <c r="S2595">
        <v>39324.04</v>
      </c>
      <c r="T2595">
        <v>1341895.58</v>
      </c>
      <c r="U2595">
        <v>2</v>
      </c>
      <c r="V2595">
        <v>2</v>
      </c>
      <c r="W2595">
        <v>2</v>
      </c>
      <c r="X2595">
        <v>2</v>
      </c>
      <c r="Y2595">
        <v>10</v>
      </c>
    </row>
    <row r="2596" spans="1:25" x14ac:dyDescent="0.3">
      <c r="A2596" t="s">
        <v>5352</v>
      </c>
      <c r="B2596" t="s">
        <v>5353</v>
      </c>
      <c r="C2596">
        <v>35</v>
      </c>
      <c r="D2596">
        <v>20345</v>
      </c>
      <c r="E2596" s="1">
        <v>40771</v>
      </c>
      <c r="F2596" t="s">
        <v>215</v>
      </c>
      <c r="G2596" t="s">
        <v>28</v>
      </c>
      <c r="H2596" t="s">
        <v>181</v>
      </c>
      <c r="I2596" t="s">
        <v>30</v>
      </c>
      <c r="J2596" t="s">
        <v>31</v>
      </c>
      <c r="K2596">
        <v>229131.69</v>
      </c>
      <c r="L2596">
        <v>17152.18</v>
      </c>
      <c r="M2596">
        <v>1</v>
      </c>
      <c r="N2596">
        <v>3523.03</v>
      </c>
      <c r="O2596">
        <v>457350.84</v>
      </c>
      <c r="P2596">
        <v>3466323.35</v>
      </c>
      <c r="Q2596">
        <v>849808.3</v>
      </c>
      <c r="R2596">
        <v>1566778.15</v>
      </c>
      <c r="S2596">
        <v>119004.85</v>
      </c>
      <c r="T2596">
        <v>284163.08</v>
      </c>
      <c r="U2596">
        <v>0</v>
      </c>
      <c r="V2596">
        <v>5</v>
      </c>
      <c r="W2596">
        <v>2</v>
      </c>
      <c r="X2596">
        <v>1</v>
      </c>
      <c r="Y2596">
        <v>11</v>
      </c>
    </row>
    <row r="2597" spans="1:25" x14ac:dyDescent="0.3">
      <c r="A2597" t="s">
        <v>5354</v>
      </c>
      <c r="B2597" t="s">
        <v>5355</v>
      </c>
      <c r="C2597">
        <v>26</v>
      </c>
      <c r="D2597">
        <v>26418</v>
      </c>
      <c r="E2597" s="1">
        <v>35101</v>
      </c>
      <c r="F2597" t="s">
        <v>125</v>
      </c>
      <c r="G2597" t="s">
        <v>60</v>
      </c>
      <c r="H2597" t="s">
        <v>61</v>
      </c>
      <c r="I2597" t="s">
        <v>30</v>
      </c>
      <c r="J2597" t="s">
        <v>53</v>
      </c>
      <c r="K2597">
        <v>44050.06</v>
      </c>
      <c r="L2597">
        <v>16904.71</v>
      </c>
      <c r="M2597">
        <v>1</v>
      </c>
      <c r="N2597">
        <v>2706.98</v>
      </c>
      <c r="O2597">
        <v>439352.06</v>
      </c>
      <c r="P2597">
        <v>581228.14</v>
      </c>
      <c r="Q2597">
        <v>300301.2</v>
      </c>
      <c r="R2597">
        <v>224547.8</v>
      </c>
      <c r="S2597">
        <v>28908.94</v>
      </c>
      <c r="T2597">
        <v>417986.96</v>
      </c>
      <c r="U2597">
        <v>1</v>
      </c>
      <c r="V2597">
        <v>1</v>
      </c>
      <c r="W2597">
        <v>3</v>
      </c>
      <c r="X2597">
        <v>2</v>
      </c>
      <c r="Y2597">
        <v>12</v>
      </c>
    </row>
    <row r="2598" spans="1:25" x14ac:dyDescent="0.3">
      <c r="A2598" t="s">
        <v>5356</v>
      </c>
      <c r="B2598" t="s">
        <v>5357</v>
      </c>
      <c r="C2598">
        <v>56</v>
      </c>
      <c r="D2598">
        <v>16414</v>
      </c>
      <c r="E2598" s="1">
        <v>39708</v>
      </c>
      <c r="F2598" t="s">
        <v>108</v>
      </c>
      <c r="G2598" t="s">
        <v>40</v>
      </c>
      <c r="H2598" t="s">
        <v>147</v>
      </c>
      <c r="I2598" t="s">
        <v>30</v>
      </c>
      <c r="J2598" t="s">
        <v>31</v>
      </c>
      <c r="K2598">
        <v>209915.06</v>
      </c>
      <c r="L2598">
        <v>16256.5</v>
      </c>
      <c r="M2598">
        <v>1</v>
      </c>
      <c r="N2598">
        <v>2649.6</v>
      </c>
      <c r="O2598">
        <v>353071.58</v>
      </c>
      <c r="P2598">
        <v>2248046.7200000002</v>
      </c>
      <c r="Q2598">
        <v>1162255.45</v>
      </c>
      <c r="R2598">
        <v>458785.04</v>
      </c>
      <c r="S2598">
        <v>50477.15</v>
      </c>
      <c r="T2598">
        <v>1377314.07</v>
      </c>
      <c r="U2598">
        <v>2</v>
      </c>
      <c r="V2598">
        <v>2</v>
      </c>
      <c r="W2598">
        <v>3</v>
      </c>
      <c r="X2598">
        <v>2</v>
      </c>
      <c r="Y2598">
        <v>13</v>
      </c>
    </row>
    <row r="2599" spans="1:25" x14ac:dyDescent="0.3">
      <c r="A2599" t="s">
        <v>5358</v>
      </c>
      <c r="B2599" t="s">
        <v>5359</v>
      </c>
      <c r="C2599">
        <v>17</v>
      </c>
      <c r="D2599">
        <v>19074</v>
      </c>
      <c r="E2599" s="1">
        <v>42503</v>
      </c>
      <c r="F2599" t="s">
        <v>67</v>
      </c>
      <c r="G2599" t="s">
        <v>40</v>
      </c>
      <c r="H2599" t="s">
        <v>72</v>
      </c>
      <c r="I2599" t="s">
        <v>30</v>
      </c>
      <c r="J2599" t="s">
        <v>42</v>
      </c>
      <c r="K2599">
        <v>80085.64</v>
      </c>
      <c r="L2599">
        <v>22494.52</v>
      </c>
      <c r="M2599">
        <v>2</v>
      </c>
      <c r="N2599">
        <v>207.17</v>
      </c>
      <c r="O2599">
        <v>189393.85</v>
      </c>
      <c r="P2599">
        <v>347282.58</v>
      </c>
      <c r="Q2599">
        <v>356797.17</v>
      </c>
      <c r="R2599">
        <v>121311.03999999999</v>
      </c>
      <c r="S2599">
        <v>1011.79</v>
      </c>
      <c r="T2599">
        <v>355533.71</v>
      </c>
      <c r="U2599">
        <v>3</v>
      </c>
      <c r="V2599">
        <v>1</v>
      </c>
      <c r="W2599">
        <v>3</v>
      </c>
      <c r="X2599">
        <v>2</v>
      </c>
      <c r="Y2599">
        <v>14</v>
      </c>
    </row>
    <row r="2600" spans="1:25" x14ac:dyDescent="0.3">
      <c r="A2600" t="s">
        <v>5360</v>
      </c>
      <c r="B2600" t="s">
        <v>5361</v>
      </c>
      <c r="C2600">
        <v>59</v>
      </c>
      <c r="D2600">
        <v>14542</v>
      </c>
      <c r="E2600" s="1">
        <v>44098</v>
      </c>
      <c r="F2600" t="s">
        <v>100</v>
      </c>
      <c r="G2600" t="s">
        <v>60</v>
      </c>
      <c r="H2600" t="s">
        <v>446</v>
      </c>
      <c r="I2600" t="s">
        <v>30</v>
      </c>
      <c r="J2600" t="s">
        <v>31</v>
      </c>
      <c r="K2600">
        <v>138504.19</v>
      </c>
      <c r="L2600">
        <v>4599</v>
      </c>
      <c r="M2600">
        <v>1</v>
      </c>
      <c r="N2600">
        <v>4919.24</v>
      </c>
      <c r="O2600">
        <v>171726.99</v>
      </c>
      <c r="P2600">
        <v>380570.3</v>
      </c>
      <c r="Q2600">
        <v>160804.35</v>
      </c>
      <c r="R2600">
        <v>258895</v>
      </c>
      <c r="S2600">
        <v>44954.18</v>
      </c>
      <c r="T2600">
        <v>499117.58</v>
      </c>
      <c r="U2600">
        <v>0</v>
      </c>
      <c r="V2600">
        <v>3</v>
      </c>
      <c r="W2600">
        <v>3</v>
      </c>
      <c r="X2600">
        <v>1</v>
      </c>
      <c r="Y2600">
        <v>15</v>
      </c>
    </row>
    <row r="2601" spans="1:25" x14ac:dyDescent="0.3">
      <c r="A2601" t="s">
        <v>5362</v>
      </c>
      <c r="B2601" t="s">
        <v>5363</v>
      </c>
      <c r="C2601">
        <v>53</v>
      </c>
      <c r="D2601">
        <v>36764</v>
      </c>
      <c r="E2601" s="1">
        <v>44545</v>
      </c>
      <c r="F2601" t="s">
        <v>230</v>
      </c>
      <c r="G2601" t="s">
        <v>28</v>
      </c>
      <c r="H2601" t="s">
        <v>411</v>
      </c>
      <c r="I2601" t="s">
        <v>47</v>
      </c>
      <c r="J2601" t="s">
        <v>31</v>
      </c>
      <c r="K2601">
        <v>109316.44</v>
      </c>
      <c r="L2601">
        <v>26015.9</v>
      </c>
      <c r="M2601">
        <v>1</v>
      </c>
      <c r="N2601">
        <v>625.5</v>
      </c>
      <c r="O2601">
        <v>297293.53000000003</v>
      </c>
      <c r="P2601">
        <v>568679.98</v>
      </c>
      <c r="Q2601">
        <v>127842.79</v>
      </c>
      <c r="R2601">
        <v>159627.15</v>
      </c>
      <c r="S2601">
        <v>62604.89</v>
      </c>
      <c r="T2601">
        <v>868200.06</v>
      </c>
      <c r="U2601">
        <v>1</v>
      </c>
      <c r="V2601">
        <v>2</v>
      </c>
      <c r="W2601">
        <v>3</v>
      </c>
      <c r="X2601">
        <v>2</v>
      </c>
      <c r="Y2601">
        <v>16</v>
      </c>
    </row>
    <row r="2602" spans="1:25" x14ac:dyDescent="0.3">
      <c r="A2602" t="s">
        <v>5364</v>
      </c>
      <c r="B2602" t="s">
        <v>5365</v>
      </c>
      <c r="C2602">
        <v>35</v>
      </c>
      <c r="D2602">
        <v>17405</v>
      </c>
      <c r="E2602" s="1">
        <v>41555</v>
      </c>
      <c r="F2602" t="s">
        <v>211</v>
      </c>
      <c r="G2602" t="s">
        <v>40</v>
      </c>
      <c r="H2602" t="s">
        <v>64</v>
      </c>
      <c r="I2602" t="s">
        <v>47</v>
      </c>
      <c r="J2602" t="s">
        <v>42</v>
      </c>
      <c r="K2602">
        <v>265028.36</v>
      </c>
      <c r="L2602">
        <v>45402.12</v>
      </c>
      <c r="M2602">
        <v>1</v>
      </c>
      <c r="N2602">
        <v>1547.03</v>
      </c>
      <c r="O2602">
        <v>478689.94</v>
      </c>
      <c r="P2602">
        <v>1108827.79</v>
      </c>
      <c r="Q2602">
        <v>559903.14</v>
      </c>
      <c r="R2602">
        <v>285111.46000000002</v>
      </c>
      <c r="S2602">
        <v>75594.89</v>
      </c>
      <c r="T2602">
        <v>718720.48</v>
      </c>
      <c r="U2602">
        <v>2</v>
      </c>
      <c r="V2602">
        <v>3</v>
      </c>
      <c r="W2602">
        <v>3</v>
      </c>
      <c r="X2602">
        <v>2</v>
      </c>
      <c r="Y2602">
        <v>17</v>
      </c>
    </row>
    <row r="2603" spans="1:25" x14ac:dyDescent="0.3">
      <c r="A2603" t="s">
        <v>5366</v>
      </c>
      <c r="B2603" t="s">
        <v>5367</v>
      </c>
      <c r="C2603">
        <v>53</v>
      </c>
      <c r="D2603">
        <v>17593</v>
      </c>
      <c r="E2603" s="1">
        <v>43759</v>
      </c>
      <c r="F2603" t="s">
        <v>39</v>
      </c>
      <c r="G2603" t="s">
        <v>60</v>
      </c>
      <c r="H2603" t="s">
        <v>897</v>
      </c>
      <c r="I2603" t="s">
        <v>30</v>
      </c>
      <c r="J2603" t="s">
        <v>42</v>
      </c>
      <c r="K2603">
        <v>299641.49</v>
      </c>
      <c r="L2603">
        <v>9720.6200000000008</v>
      </c>
      <c r="M2603">
        <v>2</v>
      </c>
      <c r="N2603">
        <v>362.98</v>
      </c>
      <c r="O2603">
        <v>797452.44</v>
      </c>
      <c r="P2603">
        <v>870565.34</v>
      </c>
      <c r="Q2603">
        <v>556194.52</v>
      </c>
      <c r="R2603">
        <v>783508.81</v>
      </c>
      <c r="S2603">
        <v>26740.02</v>
      </c>
      <c r="T2603">
        <v>1645955.44</v>
      </c>
      <c r="U2603">
        <v>0</v>
      </c>
      <c r="V2603">
        <v>4</v>
      </c>
      <c r="W2603">
        <v>3</v>
      </c>
      <c r="X2603">
        <v>2</v>
      </c>
      <c r="Y2603">
        <v>18</v>
      </c>
    </row>
    <row r="2604" spans="1:25" x14ac:dyDescent="0.3">
      <c r="A2604" t="s">
        <v>5368</v>
      </c>
      <c r="B2604" t="s">
        <v>5369</v>
      </c>
      <c r="C2604">
        <v>54</v>
      </c>
      <c r="D2604">
        <v>25349</v>
      </c>
      <c r="E2604" s="1">
        <v>41422</v>
      </c>
      <c r="F2604" t="s">
        <v>125</v>
      </c>
      <c r="G2604" t="s">
        <v>60</v>
      </c>
      <c r="H2604" t="s">
        <v>1479</v>
      </c>
      <c r="I2604" t="s">
        <v>47</v>
      </c>
      <c r="J2604" t="s">
        <v>53</v>
      </c>
      <c r="K2604">
        <v>157834.48000000001</v>
      </c>
      <c r="L2604">
        <v>22631.63</v>
      </c>
      <c r="M2604">
        <v>1</v>
      </c>
      <c r="N2604">
        <v>350.96</v>
      </c>
      <c r="O2604">
        <v>269137.89</v>
      </c>
      <c r="P2604">
        <v>194535.85</v>
      </c>
      <c r="Q2604">
        <v>189348.23</v>
      </c>
      <c r="R2604">
        <v>67931.92</v>
      </c>
      <c r="S2604">
        <v>1691.6</v>
      </c>
      <c r="T2604">
        <v>611983.05000000005</v>
      </c>
      <c r="U2604">
        <v>1</v>
      </c>
      <c r="V2604">
        <v>2</v>
      </c>
      <c r="W2604">
        <v>4</v>
      </c>
      <c r="X2604">
        <v>2</v>
      </c>
      <c r="Y2604">
        <v>19</v>
      </c>
    </row>
    <row r="2605" spans="1:25" x14ac:dyDescent="0.3">
      <c r="A2605" t="s">
        <v>5370</v>
      </c>
      <c r="B2605" t="s">
        <v>5371</v>
      </c>
      <c r="C2605">
        <v>55</v>
      </c>
      <c r="D2605">
        <v>39466</v>
      </c>
      <c r="E2605" s="1">
        <v>38515</v>
      </c>
      <c r="F2605" t="s">
        <v>88</v>
      </c>
      <c r="G2605" t="s">
        <v>60</v>
      </c>
      <c r="H2605" t="s">
        <v>1479</v>
      </c>
      <c r="I2605" t="s">
        <v>30</v>
      </c>
      <c r="J2605" t="s">
        <v>48</v>
      </c>
      <c r="K2605">
        <v>56129.11</v>
      </c>
      <c r="L2605">
        <v>15281.45</v>
      </c>
      <c r="M2605">
        <v>2</v>
      </c>
      <c r="N2605">
        <v>2272.44</v>
      </c>
      <c r="O2605">
        <v>172354.64</v>
      </c>
      <c r="P2605">
        <v>334083.20000000001</v>
      </c>
      <c r="Q2605">
        <v>106093.99</v>
      </c>
      <c r="R2605">
        <v>145958.24</v>
      </c>
      <c r="S2605">
        <v>28780.98</v>
      </c>
      <c r="T2605">
        <v>99605.94</v>
      </c>
      <c r="U2605">
        <v>0</v>
      </c>
      <c r="V2605">
        <v>1</v>
      </c>
      <c r="W2605">
        <v>4</v>
      </c>
      <c r="X2605">
        <v>2</v>
      </c>
      <c r="Y2605">
        <v>20</v>
      </c>
    </row>
    <row r="2606" spans="1:25" x14ac:dyDescent="0.3">
      <c r="A2606" t="s">
        <v>5372</v>
      </c>
      <c r="B2606" t="s">
        <v>5373</v>
      </c>
      <c r="C2606">
        <v>19</v>
      </c>
      <c r="D2606">
        <v>1516</v>
      </c>
      <c r="E2606" s="1">
        <v>38323</v>
      </c>
      <c r="F2606" t="s">
        <v>100</v>
      </c>
      <c r="G2606" t="s">
        <v>40</v>
      </c>
      <c r="H2606" t="s">
        <v>353</v>
      </c>
      <c r="I2606" t="s">
        <v>47</v>
      </c>
      <c r="J2606" t="s">
        <v>48</v>
      </c>
      <c r="K2606">
        <v>146613.19</v>
      </c>
      <c r="L2606">
        <v>41363.519999999997</v>
      </c>
      <c r="M2606">
        <v>1</v>
      </c>
      <c r="N2606">
        <v>2540.54</v>
      </c>
      <c r="O2606">
        <v>234631.6</v>
      </c>
      <c r="P2606">
        <v>153198.48000000001</v>
      </c>
      <c r="Q2606">
        <v>109427.49</v>
      </c>
      <c r="R2606">
        <v>45959.55</v>
      </c>
      <c r="S2606">
        <v>6098.49</v>
      </c>
      <c r="T2606">
        <v>1428173.95</v>
      </c>
      <c r="U2606">
        <v>2</v>
      </c>
      <c r="V2606">
        <v>2</v>
      </c>
      <c r="W2606">
        <v>1</v>
      </c>
      <c r="X2606">
        <v>1</v>
      </c>
      <c r="Y2606">
        <v>21</v>
      </c>
    </row>
    <row r="2607" spans="1:25" x14ac:dyDescent="0.3">
      <c r="A2607" t="s">
        <v>5374</v>
      </c>
      <c r="B2607" t="s">
        <v>5375</v>
      </c>
      <c r="C2607">
        <v>82</v>
      </c>
      <c r="D2607">
        <v>12710</v>
      </c>
      <c r="E2607" s="1">
        <v>35059</v>
      </c>
      <c r="F2607" t="s">
        <v>251</v>
      </c>
      <c r="G2607" t="s">
        <v>60</v>
      </c>
      <c r="H2607" t="s">
        <v>350</v>
      </c>
      <c r="I2607" t="s">
        <v>30</v>
      </c>
      <c r="J2607" t="s">
        <v>31</v>
      </c>
      <c r="K2607">
        <v>159264.12</v>
      </c>
      <c r="L2607">
        <v>21781.759999999998</v>
      </c>
      <c r="M2607">
        <v>1</v>
      </c>
      <c r="N2607">
        <v>1800.2</v>
      </c>
      <c r="O2607">
        <v>424822.11</v>
      </c>
      <c r="P2607">
        <v>219285.14</v>
      </c>
      <c r="Q2607">
        <v>124402.15</v>
      </c>
      <c r="R2607">
        <v>99416.29</v>
      </c>
      <c r="S2607">
        <v>74616.259999999995</v>
      </c>
      <c r="T2607">
        <v>1990441.02</v>
      </c>
      <c r="U2607">
        <v>3</v>
      </c>
      <c r="V2607">
        <v>4</v>
      </c>
      <c r="W2607">
        <v>2</v>
      </c>
      <c r="X2607">
        <v>2</v>
      </c>
      <c r="Y2607">
        <v>22</v>
      </c>
    </row>
    <row r="2608" spans="1:25" x14ac:dyDescent="0.3">
      <c r="A2608" t="s">
        <v>2975</v>
      </c>
      <c r="B2608" t="s">
        <v>5376</v>
      </c>
      <c r="C2608">
        <v>44</v>
      </c>
      <c r="D2608">
        <v>35011</v>
      </c>
      <c r="E2608" s="1">
        <v>38276</v>
      </c>
      <c r="F2608" t="s">
        <v>142</v>
      </c>
      <c r="G2608" t="s">
        <v>40</v>
      </c>
      <c r="H2608" t="s">
        <v>462</v>
      </c>
      <c r="I2608" t="s">
        <v>47</v>
      </c>
      <c r="J2608" t="s">
        <v>31</v>
      </c>
      <c r="K2608">
        <v>207384.19</v>
      </c>
      <c r="L2608">
        <v>53205.75</v>
      </c>
      <c r="M2608">
        <v>1</v>
      </c>
      <c r="N2608">
        <v>3357.59</v>
      </c>
      <c r="O2608">
        <v>610026.26</v>
      </c>
      <c r="P2608">
        <v>1157055.6499999999</v>
      </c>
      <c r="Q2608">
        <v>720622.38</v>
      </c>
      <c r="R2608">
        <v>232527.59</v>
      </c>
      <c r="S2608">
        <v>42135.26</v>
      </c>
      <c r="T2608">
        <v>1260155.43</v>
      </c>
      <c r="U2608">
        <v>3</v>
      </c>
      <c r="V2608">
        <v>3</v>
      </c>
      <c r="W2608">
        <v>3</v>
      </c>
      <c r="X2608">
        <v>1</v>
      </c>
      <c r="Y2608">
        <v>1</v>
      </c>
    </row>
    <row r="2609" spans="1:25" x14ac:dyDescent="0.3">
      <c r="A2609" t="s">
        <v>5377</v>
      </c>
      <c r="B2609" t="s">
        <v>5378</v>
      </c>
      <c r="C2609">
        <v>83</v>
      </c>
      <c r="D2609">
        <v>36285</v>
      </c>
      <c r="E2609" s="1">
        <v>42737</v>
      </c>
      <c r="F2609" t="s">
        <v>100</v>
      </c>
      <c r="G2609" t="s">
        <v>40</v>
      </c>
      <c r="H2609" t="s">
        <v>263</v>
      </c>
      <c r="I2609" t="s">
        <v>30</v>
      </c>
      <c r="J2609" t="s">
        <v>31</v>
      </c>
      <c r="K2609">
        <v>205225.24</v>
      </c>
      <c r="L2609">
        <v>10022.879999999999</v>
      </c>
      <c r="M2609">
        <v>1</v>
      </c>
      <c r="N2609">
        <v>3599.77</v>
      </c>
      <c r="O2609">
        <v>602116.67000000004</v>
      </c>
      <c r="P2609">
        <v>483549.19</v>
      </c>
      <c r="Q2609">
        <v>410756.84</v>
      </c>
      <c r="R2609">
        <v>76431.97</v>
      </c>
      <c r="S2609">
        <v>11436.77</v>
      </c>
      <c r="T2609">
        <v>331962.09000000003</v>
      </c>
      <c r="U2609">
        <v>1</v>
      </c>
      <c r="V2609">
        <v>2</v>
      </c>
      <c r="W2609">
        <v>4</v>
      </c>
      <c r="X2609">
        <v>1</v>
      </c>
      <c r="Y2609">
        <v>2</v>
      </c>
    </row>
    <row r="2610" spans="1:25" x14ac:dyDescent="0.3">
      <c r="A2610" t="s">
        <v>5379</v>
      </c>
      <c r="B2610" t="s">
        <v>5380</v>
      </c>
      <c r="C2610">
        <v>30</v>
      </c>
      <c r="D2610">
        <v>31231</v>
      </c>
      <c r="E2610" s="1">
        <v>44401</v>
      </c>
      <c r="F2610" t="s">
        <v>375</v>
      </c>
      <c r="G2610" t="s">
        <v>40</v>
      </c>
      <c r="H2610" t="s">
        <v>223</v>
      </c>
      <c r="I2610" t="s">
        <v>30</v>
      </c>
      <c r="J2610" t="s">
        <v>48</v>
      </c>
      <c r="K2610">
        <v>119065.27</v>
      </c>
      <c r="L2610">
        <v>25859.35</v>
      </c>
      <c r="M2610">
        <v>1</v>
      </c>
      <c r="N2610">
        <v>4260.6000000000004</v>
      </c>
      <c r="O2610">
        <v>453298.88</v>
      </c>
      <c r="P2610">
        <v>585623.4</v>
      </c>
      <c r="Q2610">
        <v>504632.93</v>
      </c>
      <c r="R2610">
        <v>144412.24</v>
      </c>
      <c r="S2610">
        <v>34346.9</v>
      </c>
      <c r="T2610">
        <v>659102.62</v>
      </c>
      <c r="U2610">
        <v>2</v>
      </c>
      <c r="V2610">
        <v>2</v>
      </c>
      <c r="W2610">
        <v>1</v>
      </c>
      <c r="X2610">
        <v>2</v>
      </c>
      <c r="Y2610">
        <v>3</v>
      </c>
    </row>
    <row r="2611" spans="1:25" x14ac:dyDescent="0.3">
      <c r="A2611" t="s">
        <v>5381</v>
      </c>
      <c r="B2611" t="s">
        <v>5382</v>
      </c>
      <c r="C2611">
        <v>60</v>
      </c>
      <c r="D2611">
        <v>4004</v>
      </c>
      <c r="E2611" s="1">
        <v>36623</v>
      </c>
      <c r="F2611" t="s">
        <v>108</v>
      </c>
      <c r="G2611" t="s">
        <v>40</v>
      </c>
      <c r="H2611" t="s">
        <v>187</v>
      </c>
      <c r="I2611" t="s">
        <v>85</v>
      </c>
      <c r="J2611" t="s">
        <v>31</v>
      </c>
      <c r="K2611">
        <v>419145.55</v>
      </c>
      <c r="L2611">
        <v>39600</v>
      </c>
      <c r="M2611">
        <v>1</v>
      </c>
      <c r="N2611">
        <v>3865.31</v>
      </c>
      <c r="O2611">
        <v>2210291.0699999998</v>
      </c>
      <c r="P2611">
        <v>2847399.63</v>
      </c>
      <c r="Q2611">
        <v>1063269.48</v>
      </c>
      <c r="R2611">
        <v>820159.22</v>
      </c>
      <c r="S2611">
        <v>54966.68</v>
      </c>
      <c r="T2611">
        <v>2369179.0299999998</v>
      </c>
      <c r="U2611">
        <v>2</v>
      </c>
      <c r="V2611">
        <v>4</v>
      </c>
      <c r="W2611">
        <v>1</v>
      </c>
      <c r="X2611">
        <v>1</v>
      </c>
      <c r="Y2611">
        <v>4</v>
      </c>
    </row>
    <row r="2612" spans="1:25" x14ac:dyDescent="0.3">
      <c r="A2612" t="s">
        <v>5383</v>
      </c>
      <c r="B2612" t="s">
        <v>5384</v>
      </c>
      <c r="C2612">
        <v>25</v>
      </c>
      <c r="D2612">
        <v>4131</v>
      </c>
      <c r="E2612" s="1">
        <v>42067</v>
      </c>
      <c r="F2612" t="s">
        <v>108</v>
      </c>
      <c r="G2612" t="s">
        <v>40</v>
      </c>
      <c r="H2612" t="s">
        <v>792</v>
      </c>
      <c r="I2612" t="s">
        <v>30</v>
      </c>
      <c r="J2612" t="s">
        <v>48</v>
      </c>
      <c r="K2612">
        <v>182769.56</v>
      </c>
      <c r="L2612">
        <v>18068.759999999998</v>
      </c>
      <c r="M2612">
        <v>1</v>
      </c>
      <c r="N2612">
        <v>3497.65</v>
      </c>
      <c r="O2612">
        <v>967509.43</v>
      </c>
      <c r="P2612">
        <v>277509.67</v>
      </c>
      <c r="Q2612">
        <v>158249.32</v>
      </c>
      <c r="R2612">
        <v>70386.539999999994</v>
      </c>
      <c r="S2612">
        <v>5442.71</v>
      </c>
      <c r="T2612">
        <v>300184.83</v>
      </c>
      <c r="U2612">
        <v>3</v>
      </c>
      <c r="V2612">
        <v>2</v>
      </c>
      <c r="W2612">
        <v>1</v>
      </c>
      <c r="X2612">
        <v>2</v>
      </c>
      <c r="Y2612">
        <v>8</v>
      </c>
    </row>
    <row r="2613" spans="1:25" x14ac:dyDescent="0.3">
      <c r="A2613" t="s">
        <v>5385</v>
      </c>
      <c r="B2613" t="s">
        <v>5386</v>
      </c>
      <c r="C2613">
        <v>65</v>
      </c>
      <c r="D2613">
        <v>7168</v>
      </c>
      <c r="E2613" s="1">
        <v>38359</v>
      </c>
      <c r="F2613" t="s">
        <v>405</v>
      </c>
      <c r="G2613" t="s">
        <v>112</v>
      </c>
      <c r="H2613" t="s">
        <v>561</v>
      </c>
      <c r="I2613" t="s">
        <v>30</v>
      </c>
      <c r="J2613" t="s">
        <v>31</v>
      </c>
      <c r="K2613">
        <v>235533.89</v>
      </c>
      <c r="L2613">
        <v>47571.93</v>
      </c>
      <c r="M2613">
        <v>3</v>
      </c>
      <c r="N2613">
        <v>2692.25</v>
      </c>
      <c r="O2613">
        <v>925870.68</v>
      </c>
      <c r="P2613">
        <v>1492857.11</v>
      </c>
      <c r="Q2613">
        <v>521477.48</v>
      </c>
      <c r="R2613">
        <v>400821.91</v>
      </c>
      <c r="S2613">
        <v>3163.19</v>
      </c>
      <c r="T2613">
        <v>1303721.76</v>
      </c>
      <c r="U2613">
        <v>2</v>
      </c>
      <c r="V2613">
        <v>2</v>
      </c>
      <c r="W2613">
        <v>2</v>
      </c>
      <c r="X2613">
        <v>1</v>
      </c>
      <c r="Y2613">
        <v>9</v>
      </c>
    </row>
    <row r="2614" spans="1:25" x14ac:dyDescent="0.3">
      <c r="A2614" t="s">
        <v>5387</v>
      </c>
      <c r="B2614" t="s">
        <v>5388</v>
      </c>
      <c r="C2614">
        <v>45</v>
      </c>
      <c r="D2614">
        <v>17622</v>
      </c>
      <c r="E2614" s="1">
        <v>38446</v>
      </c>
      <c r="F2614" t="s">
        <v>266</v>
      </c>
      <c r="G2614" t="s">
        <v>60</v>
      </c>
      <c r="H2614" t="s">
        <v>704</v>
      </c>
      <c r="I2614" t="s">
        <v>85</v>
      </c>
      <c r="J2614" t="s">
        <v>42</v>
      </c>
      <c r="K2614">
        <v>202929.55</v>
      </c>
      <c r="L2614">
        <v>43977.3</v>
      </c>
      <c r="M2614">
        <v>1</v>
      </c>
      <c r="N2614">
        <v>579.46</v>
      </c>
      <c r="O2614">
        <v>710672.35</v>
      </c>
      <c r="P2614">
        <v>124384.23</v>
      </c>
      <c r="Q2614">
        <v>83468.36</v>
      </c>
      <c r="R2614">
        <v>40097.550000000003</v>
      </c>
      <c r="S2614">
        <v>60366.12</v>
      </c>
      <c r="T2614">
        <v>778678.71</v>
      </c>
      <c r="U2614">
        <v>2</v>
      </c>
      <c r="V2614">
        <v>4</v>
      </c>
      <c r="W2614">
        <v>2</v>
      </c>
      <c r="X2614">
        <v>1</v>
      </c>
      <c r="Y2614">
        <v>10</v>
      </c>
    </row>
    <row r="2615" spans="1:25" x14ac:dyDescent="0.3">
      <c r="A2615" t="s">
        <v>5389</v>
      </c>
      <c r="B2615" t="s">
        <v>5390</v>
      </c>
      <c r="C2615">
        <v>78</v>
      </c>
      <c r="D2615">
        <v>11596</v>
      </c>
      <c r="E2615" s="1">
        <v>40722</v>
      </c>
      <c r="F2615" t="s">
        <v>108</v>
      </c>
      <c r="G2615" t="s">
        <v>35</v>
      </c>
      <c r="H2615" t="s">
        <v>600</v>
      </c>
      <c r="I2615" t="s">
        <v>30</v>
      </c>
      <c r="J2615" t="s">
        <v>42</v>
      </c>
      <c r="K2615">
        <v>213666.88</v>
      </c>
      <c r="L2615">
        <v>29340.5</v>
      </c>
      <c r="M2615">
        <v>1</v>
      </c>
      <c r="N2615">
        <v>5451.6</v>
      </c>
      <c r="O2615">
        <v>673674.75</v>
      </c>
      <c r="P2615">
        <v>2856010.5</v>
      </c>
      <c r="Q2615">
        <v>1599365.88</v>
      </c>
      <c r="R2615">
        <v>265037.77</v>
      </c>
      <c r="S2615">
        <v>71299.199999999997</v>
      </c>
      <c r="T2615">
        <v>2655115.0499999998</v>
      </c>
      <c r="U2615">
        <v>3</v>
      </c>
      <c r="V2615">
        <v>2</v>
      </c>
      <c r="W2615">
        <v>3</v>
      </c>
      <c r="X2615">
        <v>1</v>
      </c>
      <c r="Y2615">
        <v>11</v>
      </c>
    </row>
    <row r="2616" spans="1:25" x14ac:dyDescent="0.3">
      <c r="A2616" t="s">
        <v>5391</v>
      </c>
      <c r="B2616" t="s">
        <v>5392</v>
      </c>
      <c r="C2616">
        <v>75</v>
      </c>
      <c r="D2616">
        <v>5169</v>
      </c>
      <c r="E2616" s="1">
        <v>38138</v>
      </c>
      <c r="F2616" t="s">
        <v>146</v>
      </c>
      <c r="G2616" t="s">
        <v>28</v>
      </c>
      <c r="H2616" t="s">
        <v>1615</v>
      </c>
      <c r="I2616" t="s">
        <v>30</v>
      </c>
      <c r="J2616" t="s">
        <v>31</v>
      </c>
      <c r="K2616">
        <v>58715.5</v>
      </c>
      <c r="L2616">
        <v>14719.62</v>
      </c>
      <c r="M2616">
        <v>2</v>
      </c>
      <c r="N2616">
        <v>6588.95</v>
      </c>
      <c r="O2616">
        <v>1061278.69</v>
      </c>
      <c r="P2616">
        <v>888439.61</v>
      </c>
      <c r="Q2616">
        <v>506739.63</v>
      </c>
      <c r="R2616">
        <v>108981.93</v>
      </c>
      <c r="S2616">
        <v>64661.85</v>
      </c>
      <c r="T2616">
        <v>917115.05</v>
      </c>
      <c r="U2616">
        <v>3</v>
      </c>
      <c r="V2616">
        <v>2</v>
      </c>
      <c r="W2616">
        <v>3</v>
      </c>
      <c r="X2616">
        <v>1</v>
      </c>
      <c r="Y2616">
        <v>12</v>
      </c>
    </row>
    <row r="2617" spans="1:25" x14ac:dyDescent="0.3">
      <c r="A2617" t="s">
        <v>5393</v>
      </c>
      <c r="B2617" t="s">
        <v>5394</v>
      </c>
      <c r="C2617">
        <v>33</v>
      </c>
      <c r="D2617">
        <v>30197</v>
      </c>
      <c r="E2617" s="1">
        <v>37523</v>
      </c>
      <c r="F2617" t="s">
        <v>153</v>
      </c>
      <c r="G2617" t="s">
        <v>112</v>
      </c>
      <c r="H2617" t="s">
        <v>309</v>
      </c>
      <c r="I2617" t="s">
        <v>30</v>
      </c>
      <c r="J2617" t="s">
        <v>31</v>
      </c>
      <c r="K2617">
        <v>71704.22</v>
      </c>
      <c r="L2617">
        <v>37631.519999999997</v>
      </c>
      <c r="M2617">
        <v>3</v>
      </c>
      <c r="N2617">
        <v>2471.4299999999998</v>
      </c>
      <c r="O2617">
        <v>190642.84</v>
      </c>
      <c r="P2617">
        <v>144206.48000000001</v>
      </c>
      <c r="Q2617">
        <v>83487.960000000006</v>
      </c>
      <c r="R2617">
        <v>152555.26999999999</v>
      </c>
      <c r="S2617">
        <v>5275.56</v>
      </c>
      <c r="T2617">
        <v>477246.23</v>
      </c>
      <c r="U2617">
        <v>1</v>
      </c>
      <c r="V2617">
        <v>2</v>
      </c>
      <c r="W2617">
        <v>3</v>
      </c>
      <c r="X2617">
        <v>1</v>
      </c>
      <c r="Y2617">
        <v>13</v>
      </c>
    </row>
    <row r="2618" spans="1:25" x14ac:dyDescent="0.3">
      <c r="A2618" t="s">
        <v>5395</v>
      </c>
      <c r="B2618" t="s">
        <v>5396</v>
      </c>
      <c r="C2618">
        <v>79</v>
      </c>
      <c r="D2618">
        <v>11059</v>
      </c>
      <c r="E2618" s="1">
        <v>41386</v>
      </c>
      <c r="F2618" t="s">
        <v>157</v>
      </c>
      <c r="G2618" t="s">
        <v>28</v>
      </c>
      <c r="H2618" t="s">
        <v>840</v>
      </c>
      <c r="I2618" t="s">
        <v>30</v>
      </c>
      <c r="J2618" t="s">
        <v>48</v>
      </c>
      <c r="K2618">
        <v>66091.960000000006</v>
      </c>
      <c r="L2618">
        <v>17906.91</v>
      </c>
      <c r="M2618">
        <v>1</v>
      </c>
      <c r="N2618">
        <v>4769.18</v>
      </c>
      <c r="O2618">
        <v>77087.72</v>
      </c>
      <c r="P2618">
        <v>452216.52</v>
      </c>
      <c r="Q2618">
        <v>249046.78</v>
      </c>
      <c r="R2618">
        <v>394149.3</v>
      </c>
      <c r="S2618">
        <v>6508.81</v>
      </c>
      <c r="T2618">
        <v>1069796.5900000001</v>
      </c>
      <c r="U2618">
        <v>0</v>
      </c>
      <c r="V2618">
        <v>2</v>
      </c>
      <c r="W2618">
        <v>3</v>
      </c>
      <c r="X2618">
        <v>2</v>
      </c>
      <c r="Y2618">
        <v>14</v>
      </c>
    </row>
    <row r="2619" spans="1:25" x14ac:dyDescent="0.3">
      <c r="A2619" t="s">
        <v>5397</v>
      </c>
      <c r="B2619" t="s">
        <v>5398</v>
      </c>
      <c r="C2619">
        <v>42</v>
      </c>
      <c r="D2619">
        <v>28034</v>
      </c>
      <c r="E2619" s="1">
        <v>43085</v>
      </c>
      <c r="F2619" t="s">
        <v>215</v>
      </c>
      <c r="G2619" t="s">
        <v>40</v>
      </c>
      <c r="H2619" t="s">
        <v>52</v>
      </c>
      <c r="I2619" t="s">
        <v>30</v>
      </c>
      <c r="J2619" t="s">
        <v>31</v>
      </c>
      <c r="K2619">
        <v>37278.93</v>
      </c>
      <c r="L2619">
        <v>13131.9</v>
      </c>
      <c r="M2619">
        <v>2</v>
      </c>
      <c r="N2619">
        <v>3824.28</v>
      </c>
      <c r="O2619">
        <v>239843.18</v>
      </c>
      <c r="P2619">
        <v>599402.15</v>
      </c>
      <c r="Q2619">
        <v>128116.49</v>
      </c>
      <c r="R2619">
        <v>401919.73</v>
      </c>
      <c r="S2619">
        <v>19662.580000000002</v>
      </c>
      <c r="T2619">
        <v>765189.08</v>
      </c>
      <c r="U2619">
        <v>3</v>
      </c>
      <c r="V2619">
        <v>1</v>
      </c>
      <c r="W2619">
        <v>3</v>
      </c>
      <c r="X2619">
        <v>2</v>
      </c>
      <c r="Y2619">
        <v>15</v>
      </c>
    </row>
    <row r="2620" spans="1:25" x14ac:dyDescent="0.3">
      <c r="A2620" t="s">
        <v>5399</v>
      </c>
      <c r="B2620" t="s">
        <v>5400</v>
      </c>
      <c r="C2620">
        <v>65</v>
      </c>
      <c r="D2620">
        <v>19819</v>
      </c>
      <c r="E2620" s="1">
        <v>39922</v>
      </c>
      <c r="F2620" t="s">
        <v>56</v>
      </c>
      <c r="G2620" t="s">
        <v>40</v>
      </c>
      <c r="H2620" t="s">
        <v>199</v>
      </c>
      <c r="I2620" t="s">
        <v>85</v>
      </c>
      <c r="J2620" t="s">
        <v>42</v>
      </c>
      <c r="K2620">
        <v>92216.16</v>
      </c>
      <c r="L2620">
        <v>40090.400000000001</v>
      </c>
      <c r="M2620">
        <v>1</v>
      </c>
      <c r="N2620">
        <v>4887.96</v>
      </c>
      <c r="O2620">
        <v>1555706.2</v>
      </c>
      <c r="P2620">
        <v>86683</v>
      </c>
      <c r="Q2620">
        <v>40703.32</v>
      </c>
      <c r="R2620">
        <v>25658.17</v>
      </c>
      <c r="S2620">
        <v>84028.2</v>
      </c>
      <c r="T2620">
        <v>1975937.36</v>
      </c>
      <c r="U2620">
        <v>2</v>
      </c>
      <c r="V2620">
        <v>3</v>
      </c>
      <c r="W2620">
        <v>3</v>
      </c>
      <c r="X2620">
        <v>1</v>
      </c>
      <c r="Y2620">
        <v>1</v>
      </c>
    </row>
    <row r="2621" spans="1:25" x14ac:dyDescent="0.3">
      <c r="A2621" t="s">
        <v>5401</v>
      </c>
      <c r="B2621" t="s">
        <v>5402</v>
      </c>
      <c r="C2621">
        <v>85</v>
      </c>
      <c r="D2621">
        <v>22044</v>
      </c>
      <c r="E2621" s="1">
        <v>37992</v>
      </c>
      <c r="F2621" t="s">
        <v>67</v>
      </c>
      <c r="G2621" t="s">
        <v>60</v>
      </c>
      <c r="H2621" t="s">
        <v>196</v>
      </c>
      <c r="I2621" t="s">
        <v>30</v>
      </c>
      <c r="J2621" t="s">
        <v>42</v>
      </c>
      <c r="K2621">
        <v>114508.96</v>
      </c>
      <c r="L2621">
        <v>9772.35</v>
      </c>
      <c r="M2621">
        <v>2</v>
      </c>
      <c r="N2621">
        <v>3269.18</v>
      </c>
      <c r="O2621">
        <v>418626.6</v>
      </c>
      <c r="P2621">
        <v>671422.5</v>
      </c>
      <c r="Q2621">
        <v>353615.85</v>
      </c>
      <c r="R2621">
        <v>83659.240000000005</v>
      </c>
      <c r="S2621">
        <v>15418.2</v>
      </c>
      <c r="T2621">
        <v>1164363.8999999999</v>
      </c>
      <c r="U2621">
        <v>2</v>
      </c>
      <c r="V2621">
        <v>1</v>
      </c>
      <c r="W2621">
        <v>3</v>
      </c>
      <c r="X2621">
        <v>1</v>
      </c>
      <c r="Y2621">
        <v>2</v>
      </c>
    </row>
    <row r="2622" spans="1:25" x14ac:dyDescent="0.3">
      <c r="A2622" t="s">
        <v>5403</v>
      </c>
      <c r="B2622" t="s">
        <v>5404</v>
      </c>
      <c r="C2622">
        <v>80</v>
      </c>
      <c r="D2622">
        <v>25702</v>
      </c>
      <c r="E2622" s="1">
        <v>34990</v>
      </c>
      <c r="F2622" t="s">
        <v>266</v>
      </c>
      <c r="G2622" t="s">
        <v>28</v>
      </c>
      <c r="H2622" t="s">
        <v>1038</v>
      </c>
      <c r="I2622" t="s">
        <v>30</v>
      </c>
      <c r="J2622" t="s">
        <v>48</v>
      </c>
      <c r="K2622">
        <v>86172.32</v>
      </c>
      <c r="L2622">
        <v>2564.96</v>
      </c>
      <c r="M2622">
        <v>1</v>
      </c>
      <c r="N2622">
        <v>1796.81</v>
      </c>
      <c r="O2622">
        <v>118018.7</v>
      </c>
      <c r="P2622">
        <v>128075.88</v>
      </c>
      <c r="Q2622">
        <v>106327.15</v>
      </c>
      <c r="R2622">
        <v>142091.73000000001</v>
      </c>
      <c r="S2622">
        <v>23100.05</v>
      </c>
      <c r="T2622">
        <v>109644.42</v>
      </c>
      <c r="U2622">
        <v>0</v>
      </c>
      <c r="V2622">
        <v>2</v>
      </c>
      <c r="W2622">
        <v>4</v>
      </c>
      <c r="X2622">
        <v>2</v>
      </c>
      <c r="Y2622">
        <v>3</v>
      </c>
    </row>
    <row r="2623" spans="1:25" x14ac:dyDescent="0.3">
      <c r="A2623" t="s">
        <v>5405</v>
      </c>
      <c r="B2623" t="s">
        <v>5406</v>
      </c>
      <c r="C2623">
        <v>65</v>
      </c>
      <c r="D2623">
        <v>24393</v>
      </c>
      <c r="E2623" s="1">
        <v>39804</v>
      </c>
      <c r="F2623" t="s">
        <v>125</v>
      </c>
      <c r="G2623" t="s">
        <v>40</v>
      </c>
      <c r="H2623" t="s">
        <v>672</v>
      </c>
      <c r="I2623" t="s">
        <v>85</v>
      </c>
      <c r="J2623" t="s">
        <v>42</v>
      </c>
      <c r="K2623">
        <v>81162.89</v>
      </c>
      <c r="L2623">
        <v>11099.2</v>
      </c>
      <c r="M2623">
        <v>3</v>
      </c>
      <c r="N2623">
        <v>461.59</v>
      </c>
      <c r="O2623">
        <v>415774.53</v>
      </c>
      <c r="P2623">
        <v>162136.22</v>
      </c>
      <c r="Q2623">
        <v>54045.41</v>
      </c>
      <c r="R2623">
        <v>130994.88</v>
      </c>
      <c r="S2623">
        <v>17879.68</v>
      </c>
      <c r="T2623">
        <v>423140.44</v>
      </c>
      <c r="U2623">
        <v>1</v>
      </c>
      <c r="V2623">
        <v>1</v>
      </c>
      <c r="W2623">
        <v>4</v>
      </c>
      <c r="X2623">
        <v>1</v>
      </c>
      <c r="Y2623">
        <v>4</v>
      </c>
    </row>
    <row r="2624" spans="1:25" x14ac:dyDescent="0.3">
      <c r="A2624" t="s">
        <v>5407</v>
      </c>
      <c r="B2624" t="s">
        <v>5408</v>
      </c>
      <c r="C2624">
        <v>77</v>
      </c>
      <c r="D2624">
        <v>7458</v>
      </c>
      <c r="E2624" s="1">
        <v>39804</v>
      </c>
      <c r="F2624" t="s">
        <v>230</v>
      </c>
      <c r="G2624" t="s">
        <v>40</v>
      </c>
      <c r="H2624" t="s">
        <v>474</v>
      </c>
      <c r="I2624" t="s">
        <v>47</v>
      </c>
      <c r="J2624" t="s">
        <v>31</v>
      </c>
      <c r="K2624">
        <v>47428.51</v>
      </c>
      <c r="L2624">
        <v>21055.439999999999</v>
      </c>
      <c r="M2624">
        <v>1</v>
      </c>
      <c r="N2624">
        <v>2420.8000000000002</v>
      </c>
      <c r="O2624">
        <v>192982.01</v>
      </c>
      <c r="P2624">
        <v>83150.490000000005</v>
      </c>
      <c r="Q2624">
        <v>56397.73</v>
      </c>
      <c r="R2624">
        <v>12407.5</v>
      </c>
      <c r="S2624">
        <v>18277.36</v>
      </c>
      <c r="T2624">
        <v>279713.67</v>
      </c>
      <c r="U2624">
        <v>3</v>
      </c>
      <c r="V2624">
        <v>1</v>
      </c>
      <c r="W2624">
        <v>3</v>
      </c>
      <c r="X2624">
        <v>1</v>
      </c>
      <c r="Y2624">
        <v>5</v>
      </c>
    </row>
    <row r="2625" spans="1:25" x14ac:dyDescent="0.3">
      <c r="A2625" t="s">
        <v>5409</v>
      </c>
      <c r="B2625" t="s">
        <v>5410</v>
      </c>
      <c r="C2625">
        <v>30</v>
      </c>
      <c r="D2625">
        <v>9712</v>
      </c>
      <c r="E2625" s="1">
        <v>40776</v>
      </c>
      <c r="F2625" t="s">
        <v>375</v>
      </c>
      <c r="G2625" t="s">
        <v>40</v>
      </c>
      <c r="H2625" t="s">
        <v>577</v>
      </c>
      <c r="I2625" t="s">
        <v>47</v>
      </c>
      <c r="J2625" t="s">
        <v>53</v>
      </c>
      <c r="K2625">
        <v>289744.18</v>
      </c>
      <c r="L2625">
        <v>33890.559999999998</v>
      </c>
      <c r="M2625">
        <v>2</v>
      </c>
      <c r="N2625">
        <v>6774.14</v>
      </c>
      <c r="O2625">
        <v>659253.5</v>
      </c>
      <c r="P2625">
        <v>1961308.54</v>
      </c>
      <c r="Q2625">
        <v>1010828.25</v>
      </c>
      <c r="R2625">
        <v>328594.62</v>
      </c>
      <c r="S2625">
        <v>31477.06</v>
      </c>
      <c r="T2625">
        <v>1390700.48</v>
      </c>
      <c r="U2625">
        <v>0</v>
      </c>
      <c r="V2625">
        <v>2</v>
      </c>
      <c r="W2625">
        <v>1</v>
      </c>
      <c r="X2625">
        <v>1</v>
      </c>
      <c r="Y2625">
        <v>6</v>
      </c>
    </row>
    <row r="2626" spans="1:25" x14ac:dyDescent="0.3">
      <c r="A2626" t="s">
        <v>5411</v>
      </c>
      <c r="B2626" t="s">
        <v>5412</v>
      </c>
      <c r="C2626">
        <v>43</v>
      </c>
      <c r="D2626">
        <v>4938</v>
      </c>
      <c r="E2626" s="1">
        <v>41810</v>
      </c>
      <c r="F2626" t="s">
        <v>251</v>
      </c>
      <c r="G2626" t="s">
        <v>40</v>
      </c>
      <c r="H2626" t="s">
        <v>497</v>
      </c>
      <c r="I2626" t="s">
        <v>85</v>
      </c>
      <c r="J2626" t="s">
        <v>48</v>
      </c>
      <c r="K2626">
        <v>153481.1</v>
      </c>
      <c r="L2626">
        <v>16824.240000000002</v>
      </c>
      <c r="M2626">
        <v>1</v>
      </c>
      <c r="N2626">
        <v>5475.64</v>
      </c>
      <c r="O2626">
        <v>458409.1</v>
      </c>
      <c r="P2626">
        <v>195432.81</v>
      </c>
      <c r="Q2626">
        <v>74659.72</v>
      </c>
      <c r="R2626">
        <v>111594.33</v>
      </c>
      <c r="S2626">
        <v>60153.18</v>
      </c>
      <c r="T2626">
        <v>872486.37</v>
      </c>
      <c r="U2626">
        <v>0</v>
      </c>
      <c r="V2626">
        <v>2</v>
      </c>
      <c r="W2626">
        <v>2</v>
      </c>
      <c r="X2626">
        <v>1</v>
      </c>
      <c r="Y2626">
        <v>7</v>
      </c>
    </row>
    <row r="2627" spans="1:25" x14ac:dyDescent="0.3">
      <c r="A2627" t="s">
        <v>5413</v>
      </c>
      <c r="B2627" t="s">
        <v>5414</v>
      </c>
      <c r="C2627">
        <v>42</v>
      </c>
      <c r="D2627">
        <v>10587</v>
      </c>
      <c r="E2627" s="1">
        <v>36222</v>
      </c>
      <c r="F2627" t="s">
        <v>375</v>
      </c>
      <c r="G2627" t="s">
        <v>28</v>
      </c>
      <c r="H2627" t="s">
        <v>309</v>
      </c>
      <c r="I2627" t="s">
        <v>30</v>
      </c>
      <c r="J2627" t="s">
        <v>42</v>
      </c>
      <c r="K2627">
        <v>184517.05</v>
      </c>
      <c r="L2627">
        <v>11338.82</v>
      </c>
      <c r="M2627">
        <v>2</v>
      </c>
      <c r="N2627">
        <v>4505.58</v>
      </c>
      <c r="O2627">
        <v>67647.56</v>
      </c>
      <c r="P2627">
        <v>232227.41</v>
      </c>
      <c r="Q2627">
        <v>221426.14</v>
      </c>
      <c r="R2627">
        <v>56868.71</v>
      </c>
      <c r="S2627">
        <v>7776.4</v>
      </c>
      <c r="T2627">
        <v>1034413.94</v>
      </c>
      <c r="U2627">
        <v>3</v>
      </c>
      <c r="V2627">
        <v>2</v>
      </c>
      <c r="W2627">
        <v>3</v>
      </c>
      <c r="X2627">
        <v>2</v>
      </c>
      <c r="Y2627">
        <v>8</v>
      </c>
    </row>
    <row r="2628" spans="1:25" x14ac:dyDescent="0.3">
      <c r="A2628" t="s">
        <v>5415</v>
      </c>
      <c r="B2628" t="s">
        <v>5416</v>
      </c>
      <c r="C2628">
        <v>85</v>
      </c>
      <c r="D2628">
        <v>27795</v>
      </c>
      <c r="E2628" s="1">
        <v>42345</v>
      </c>
      <c r="F2628" t="s">
        <v>215</v>
      </c>
      <c r="G2628" t="s">
        <v>28</v>
      </c>
      <c r="H2628" t="s">
        <v>139</v>
      </c>
      <c r="I2628" t="s">
        <v>47</v>
      </c>
      <c r="J2628" t="s">
        <v>31</v>
      </c>
      <c r="K2628">
        <v>142534.01999999999</v>
      </c>
      <c r="L2628">
        <v>5158.5</v>
      </c>
      <c r="M2628">
        <v>2</v>
      </c>
      <c r="N2628">
        <v>51.9</v>
      </c>
      <c r="O2628">
        <v>847748.91</v>
      </c>
      <c r="P2628">
        <v>599816.80000000005</v>
      </c>
      <c r="Q2628">
        <v>164281.03</v>
      </c>
      <c r="R2628">
        <v>206879.49</v>
      </c>
      <c r="S2628">
        <v>51537.89</v>
      </c>
      <c r="T2628">
        <v>400565.59</v>
      </c>
      <c r="U2628">
        <v>3</v>
      </c>
      <c r="V2628">
        <v>1</v>
      </c>
      <c r="W2628">
        <v>4</v>
      </c>
      <c r="X2628">
        <v>2</v>
      </c>
      <c r="Y2628">
        <v>9</v>
      </c>
    </row>
    <row r="2629" spans="1:25" x14ac:dyDescent="0.3">
      <c r="A2629" t="s">
        <v>5417</v>
      </c>
      <c r="B2629" t="s">
        <v>5418</v>
      </c>
      <c r="C2629">
        <v>73</v>
      </c>
      <c r="D2629">
        <v>22788</v>
      </c>
      <c r="E2629" s="1">
        <v>40303</v>
      </c>
      <c r="F2629" t="s">
        <v>222</v>
      </c>
      <c r="G2629" t="s">
        <v>40</v>
      </c>
      <c r="H2629" t="s">
        <v>540</v>
      </c>
      <c r="I2629" t="s">
        <v>30</v>
      </c>
      <c r="J2629" t="s">
        <v>31</v>
      </c>
      <c r="K2629">
        <v>133713.43</v>
      </c>
      <c r="L2629">
        <v>17667.93</v>
      </c>
      <c r="M2629">
        <v>1</v>
      </c>
      <c r="N2629">
        <v>789.68</v>
      </c>
      <c r="O2629">
        <v>936515.91</v>
      </c>
      <c r="P2629">
        <v>789183.24</v>
      </c>
      <c r="Q2629">
        <v>342366.26</v>
      </c>
      <c r="R2629">
        <v>292636.11</v>
      </c>
      <c r="S2629">
        <v>15525.12</v>
      </c>
      <c r="T2629">
        <v>1344158.12</v>
      </c>
      <c r="U2629">
        <v>3</v>
      </c>
      <c r="V2629">
        <v>2</v>
      </c>
      <c r="W2629">
        <v>1</v>
      </c>
      <c r="X2629">
        <v>1</v>
      </c>
      <c r="Y2629">
        <v>10</v>
      </c>
    </row>
    <row r="2630" spans="1:25" x14ac:dyDescent="0.3">
      <c r="A2630" t="s">
        <v>5419</v>
      </c>
      <c r="B2630" t="s">
        <v>5420</v>
      </c>
      <c r="C2630">
        <v>79</v>
      </c>
      <c r="D2630">
        <v>14512</v>
      </c>
      <c r="E2630" s="1">
        <v>43756</v>
      </c>
      <c r="F2630" t="s">
        <v>262</v>
      </c>
      <c r="G2630" t="s">
        <v>40</v>
      </c>
      <c r="H2630" t="s">
        <v>343</v>
      </c>
      <c r="I2630" t="s">
        <v>30</v>
      </c>
      <c r="J2630" t="s">
        <v>31</v>
      </c>
      <c r="K2630">
        <v>442113.95</v>
      </c>
      <c r="L2630">
        <v>21945</v>
      </c>
      <c r="M2630">
        <v>1</v>
      </c>
      <c r="N2630">
        <v>13749.83</v>
      </c>
      <c r="O2630">
        <v>2538730.13</v>
      </c>
      <c r="P2630">
        <v>1528432.2</v>
      </c>
      <c r="Q2630">
        <v>478908.76</v>
      </c>
      <c r="R2630">
        <v>675057.56</v>
      </c>
      <c r="S2630">
        <v>47344.2</v>
      </c>
      <c r="T2630">
        <v>1886286.75</v>
      </c>
      <c r="U2630">
        <v>2</v>
      </c>
      <c r="V2630">
        <v>5</v>
      </c>
      <c r="W2630">
        <v>1</v>
      </c>
      <c r="X2630">
        <v>1</v>
      </c>
      <c r="Y2630">
        <v>11</v>
      </c>
    </row>
    <row r="2631" spans="1:25" x14ac:dyDescent="0.3">
      <c r="A2631" t="s">
        <v>5421</v>
      </c>
      <c r="B2631" t="s">
        <v>5422</v>
      </c>
      <c r="C2631">
        <v>75</v>
      </c>
      <c r="D2631">
        <v>19781</v>
      </c>
      <c r="E2631" s="1">
        <v>38355</v>
      </c>
      <c r="F2631" t="s">
        <v>45</v>
      </c>
      <c r="G2631" t="s">
        <v>40</v>
      </c>
      <c r="H2631" t="s">
        <v>331</v>
      </c>
      <c r="I2631" t="s">
        <v>47</v>
      </c>
      <c r="J2631" t="s">
        <v>48</v>
      </c>
      <c r="K2631">
        <v>210223.41</v>
      </c>
      <c r="L2631">
        <v>29360.74</v>
      </c>
      <c r="M2631">
        <v>2</v>
      </c>
      <c r="N2631">
        <v>7510.1</v>
      </c>
      <c r="O2631">
        <v>121701.28</v>
      </c>
      <c r="P2631">
        <v>1030505.47</v>
      </c>
      <c r="Q2631">
        <v>253781.2</v>
      </c>
      <c r="R2631">
        <v>427659.77</v>
      </c>
      <c r="S2631">
        <v>54330.37</v>
      </c>
      <c r="T2631">
        <v>711150.97</v>
      </c>
      <c r="U2631">
        <v>3</v>
      </c>
      <c r="V2631">
        <v>2</v>
      </c>
      <c r="W2631">
        <v>1</v>
      </c>
      <c r="X2631">
        <v>1</v>
      </c>
      <c r="Y2631">
        <v>12</v>
      </c>
    </row>
    <row r="2632" spans="1:25" x14ac:dyDescent="0.3">
      <c r="A2632" t="s">
        <v>5423</v>
      </c>
      <c r="B2632" t="s">
        <v>5424</v>
      </c>
      <c r="C2632">
        <v>60</v>
      </c>
      <c r="D2632">
        <v>27415</v>
      </c>
      <c r="E2632" s="1">
        <v>40103</v>
      </c>
      <c r="F2632" t="s">
        <v>75</v>
      </c>
      <c r="G2632" t="s">
        <v>112</v>
      </c>
      <c r="H2632" t="s">
        <v>257</v>
      </c>
      <c r="I2632" t="s">
        <v>47</v>
      </c>
      <c r="J2632" t="s">
        <v>48</v>
      </c>
      <c r="K2632">
        <v>223156.5</v>
      </c>
      <c r="L2632">
        <v>25586.19</v>
      </c>
      <c r="M2632">
        <v>1</v>
      </c>
      <c r="N2632">
        <v>1107.52</v>
      </c>
      <c r="O2632">
        <v>787973.99</v>
      </c>
      <c r="P2632">
        <v>657031.99</v>
      </c>
      <c r="Q2632">
        <v>263889.90000000002</v>
      </c>
      <c r="R2632">
        <v>291140.57</v>
      </c>
      <c r="S2632">
        <v>9479.84</v>
      </c>
      <c r="T2632">
        <v>269938.98</v>
      </c>
      <c r="U2632">
        <v>0</v>
      </c>
      <c r="V2632">
        <v>2</v>
      </c>
      <c r="W2632">
        <v>2</v>
      </c>
      <c r="X2632">
        <v>1</v>
      </c>
      <c r="Y2632">
        <v>13</v>
      </c>
    </row>
    <row r="2633" spans="1:25" x14ac:dyDescent="0.3">
      <c r="A2633" t="s">
        <v>5425</v>
      </c>
      <c r="B2633" t="s">
        <v>5426</v>
      </c>
      <c r="C2633">
        <v>79</v>
      </c>
      <c r="D2633">
        <v>39907</v>
      </c>
      <c r="E2633" s="1">
        <v>37059</v>
      </c>
      <c r="F2633" t="s">
        <v>96</v>
      </c>
      <c r="G2633" t="s">
        <v>40</v>
      </c>
      <c r="H2633" t="s">
        <v>181</v>
      </c>
      <c r="I2633" t="s">
        <v>30</v>
      </c>
      <c r="J2633" t="s">
        <v>42</v>
      </c>
      <c r="K2633">
        <v>346125.01</v>
      </c>
      <c r="L2633">
        <v>6635.21</v>
      </c>
      <c r="M2633">
        <v>3</v>
      </c>
      <c r="N2633">
        <v>3076.64</v>
      </c>
      <c r="O2633">
        <v>561119.35</v>
      </c>
      <c r="P2633">
        <v>100838.16</v>
      </c>
      <c r="Q2633">
        <v>93368.66</v>
      </c>
      <c r="R2633">
        <v>74694.929999999993</v>
      </c>
      <c r="S2633">
        <v>35345.94</v>
      </c>
      <c r="T2633">
        <v>341892.6</v>
      </c>
      <c r="U2633">
        <v>0</v>
      </c>
      <c r="V2633">
        <v>3</v>
      </c>
      <c r="W2633">
        <v>2</v>
      </c>
      <c r="X2633">
        <v>1</v>
      </c>
      <c r="Y2633">
        <v>14</v>
      </c>
    </row>
    <row r="2634" spans="1:25" x14ac:dyDescent="0.3">
      <c r="A2634" t="s">
        <v>5427</v>
      </c>
      <c r="B2634" t="s">
        <v>5428</v>
      </c>
      <c r="C2634">
        <v>83</v>
      </c>
      <c r="D2634">
        <v>12805</v>
      </c>
      <c r="E2634" s="1">
        <v>36470</v>
      </c>
      <c r="F2634" t="s">
        <v>454</v>
      </c>
      <c r="G2634" t="s">
        <v>60</v>
      </c>
      <c r="H2634" t="s">
        <v>999</v>
      </c>
      <c r="I2634" t="s">
        <v>85</v>
      </c>
      <c r="J2634" t="s">
        <v>42</v>
      </c>
      <c r="K2634">
        <v>96650.09</v>
      </c>
      <c r="L2634">
        <v>7967.12</v>
      </c>
      <c r="M2634">
        <v>1</v>
      </c>
      <c r="N2634">
        <v>187.15</v>
      </c>
      <c r="O2634">
        <v>95472.51</v>
      </c>
      <c r="P2634">
        <v>211848.57</v>
      </c>
      <c r="Q2634">
        <v>154720.87</v>
      </c>
      <c r="R2634">
        <v>65815.88</v>
      </c>
      <c r="S2634">
        <v>13697.78</v>
      </c>
      <c r="T2634">
        <v>211659.51999999999</v>
      </c>
      <c r="U2634">
        <v>0</v>
      </c>
      <c r="V2634">
        <v>1</v>
      </c>
      <c r="W2634">
        <v>3</v>
      </c>
      <c r="X2634">
        <v>2</v>
      </c>
      <c r="Y2634">
        <v>15</v>
      </c>
    </row>
    <row r="2635" spans="1:25" x14ac:dyDescent="0.3">
      <c r="A2635" t="s">
        <v>5429</v>
      </c>
      <c r="B2635" t="s">
        <v>5430</v>
      </c>
      <c r="C2635">
        <v>19</v>
      </c>
      <c r="D2635">
        <v>16909</v>
      </c>
      <c r="E2635" s="1">
        <v>36824</v>
      </c>
      <c r="F2635" t="s">
        <v>339</v>
      </c>
      <c r="G2635" t="s">
        <v>60</v>
      </c>
      <c r="H2635" t="s">
        <v>205</v>
      </c>
      <c r="I2635" t="s">
        <v>85</v>
      </c>
      <c r="J2635" t="s">
        <v>48</v>
      </c>
      <c r="K2635">
        <v>309043</v>
      </c>
      <c r="L2635">
        <v>38055.5</v>
      </c>
      <c r="M2635">
        <v>1</v>
      </c>
      <c r="N2635">
        <v>7.64</v>
      </c>
      <c r="O2635">
        <v>251126.15</v>
      </c>
      <c r="P2635">
        <v>2588381.1</v>
      </c>
      <c r="Q2635">
        <v>1277598.3600000001</v>
      </c>
      <c r="R2635">
        <v>320561.03999999998</v>
      </c>
      <c r="S2635">
        <v>90415.42</v>
      </c>
      <c r="T2635">
        <v>2316850.54</v>
      </c>
      <c r="U2635">
        <v>1</v>
      </c>
      <c r="V2635">
        <v>2</v>
      </c>
      <c r="W2635">
        <v>3</v>
      </c>
      <c r="X2635">
        <v>2</v>
      </c>
      <c r="Y2635">
        <v>16</v>
      </c>
    </row>
    <row r="2636" spans="1:25" x14ac:dyDescent="0.3">
      <c r="A2636" t="s">
        <v>5431</v>
      </c>
      <c r="B2636" t="s">
        <v>5432</v>
      </c>
      <c r="C2636">
        <v>30</v>
      </c>
      <c r="D2636">
        <v>27486</v>
      </c>
      <c r="E2636" s="1">
        <v>41870</v>
      </c>
      <c r="F2636" t="s">
        <v>153</v>
      </c>
      <c r="G2636" t="s">
        <v>28</v>
      </c>
      <c r="H2636" t="s">
        <v>627</v>
      </c>
      <c r="I2636" t="s">
        <v>30</v>
      </c>
      <c r="J2636" t="s">
        <v>42</v>
      </c>
      <c r="K2636">
        <v>204852.96</v>
      </c>
      <c r="L2636">
        <v>25979.200000000001</v>
      </c>
      <c r="M2636">
        <v>1</v>
      </c>
      <c r="N2636">
        <v>4597.76</v>
      </c>
      <c r="O2636">
        <v>607243.26</v>
      </c>
      <c r="P2636">
        <v>1309431.56</v>
      </c>
      <c r="Q2636">
        <v>675175.65</v>
      </c>
      <c r="R2636">
        <v>285210.56</v>
      </c>
      <c r="S2636">
        <v>91763.71</v>
      </c>
      <c r="T2636">
        <v>1849181.18</v>
      </c>
      <c r="U2636">
        <v>3</v>
      </c>
      <c r="V2636">
        <v>3</v>
      </c>
      <c r="W2636">
        <v>3</v>
      </c>
      <c r="X2636">
        <v>1</v>
      </c>
      <c r="Y2636">
        <v>17</v>
      </c>
    </row>
    <row r="2637" spans="1:25" x14ac:dyDescent="0.3">
      <c r="A2637" t="s">
        <v>5433</v>
      </c>
      <c r="B2637" t="s">
        <v>5434</v>
      </c>
      <c r="C2637">
        <v>18</v>
      </c>
      <c r="D2637">
        <v>32800</v>
      </c>
      <c r="E2637" s="1">
        <v>42726</v>
      </c>
      <c r="F2637" t="s">
        <v>108</v>
      </c>
      <c r="G2637" t="s">
        <v>112</v>
      </c>
      <c r="H2637" t="s">
        <v>359</v>
      </c>
      <c r="I2637" t="s">
        <v>30</v>
      </c>
      <c r="J2637" t="s">
        <v>31</v>
      </c>
      <c r="K2637">
        <v>18687.5</v>
      </c>
      <c r="L2637">
        <v>11913.61</v>
      </c>
      <c r="M2637">
        <v>2</v>
      </c>
      <c r="N2637">
        <v>1934.47</v>
      </c>
      <c r="O2637">
        <v>99325.79</v>
      </c>
      <c r="P2637">
        <v>24813.98</v>
      </c>
      <c r="Q2637">
        <v>18265.849999999999</v>
      </c>
      <c r="R2637">
        <v>13120.39</v>
      </c>
      <c r="S2637">
        <v>6652.25</v>
      </c>
      <c r="T2637">
        <v>234551.51</v>
      </c>
      <c r="U2637">
        <v>0</v>
      </c>
      <c r="V2637">
        <v>1</v>
      </c>
      <c r="W2637">
        <v>3</v>
      </c>
      <c r="X2637">
        <v>2</v>
      </c>
      <c r="Y2637">
        <v>18</v>
      </c>
    </row>
    <row r="2638" spans="1:25" x14ac:dyDescent="0.3">
      <c r="A2638" t="s">
        <v>5435</v>
      </c>
      <c r="B2638" t="s">
        <v>5436</v>
      </c>
      <c r="C2638">
        <v>41</v>
      </c>
      <c r="D2638">
        <v>22276</v>
      </c>
      <c r="E2638" s="1">
        <v>38969</v>
      </c>
      <c r="F2638" t="s">
        <v>56</v>
      </c>
      <c r="G2638" t="s">
        <v>40</v>
      </c>
      <c r="H2638" t="s">
        <v>816</v>
      </c>
      <c r="I2638" t="s">
        <v>30</v>
      </c>
      <c r="J2638" t="s">
        <v>31</v>
      </c>
      <c r="K2638">
        <v>121744.14</v>
      </c>
      <c r="L2638">
        <v>18388.3</v>
      </c>
      <c r="M2638">
        <v>1</v>
      </c>
      <c r="N2638">
        <v>69.08</v>
      </c>
      <c r="O2638">
        <v>673353</v>
      </c>
      <c r="P2638">
        <v>531829.43000000005</v>
      </c>
      <c r="Q2638">
        <v>209735.55</v>
      </c>
      <c r="R2638">
        <v>436849.19</v>
      </c>
      <c r="S2638">
        <v>6280.59</v>
      </c>
      <c r="T2638">
        <v>782398.27</v>
      </c>
      <c r="U2638">
        <v>2</v>
      </c>
      <c r="V2638">
        <v>2</v>
      </c>
      <c r="W2638">
        <v>3</v>
      </c>
      <c r="X2638">
        <v>1</v>
      </c>
      <c r="Y2638">
        <v>19</v>
      </c>
    </row>
    <row r="2639" spans="1:25" x14ac:dyDescent="0.3">
      <c r="A2639" t="s">
        <v>3706</v>
      </c>
      <c r="B2639" t="s">
        <v>5437</v>
      </c>
      <c r="C2639">
        <v>76</v>
      </c>
      <c r="D2639">
        <v>34882</v>
      </c>
      <c r="E2639" s="1">
        <v>43202</v>
      </c>
      <c r="F2639" t="s">
        <v>169</v>
      </c>
      <c r="G2639" t="s">
        <v>60</v>
      </c>
      <c r="H2639" t="s">
        <v>237</v>
      </c>
      <c r="I2639" t="s">
        <v>30</v>
      </c>
      <c r="J2639" t="s">
        <v>31</v>
      </c>
      <c r="K2639">
        <v>105503.3</v>
      </c>
      <c r="L2639">
        <v>23746.94</v>
      </c>
      <c r="M2639">
        <v>1</v>
      </c>
      <c r="N2639">
        <v>2309.69</v>
      </c>
      <c r="O2639">
        <v>139718.12</v>
      </c>
      <c r="P2639">
        <v>1311121.9199999999</v>
      </c>
      <c r="Q2639">
        <v>467531.85</v>
      </c>
      <c r="R2639">
        <v>504934.40000000002</v>
      </c>
      <c r="S2639">
        <v>58343.89</v>
      </c>
      <c r="T2639">
        <v>1024519.99</v>
      </c>
      <c r="U2639">
        <v>2</v>
      </c>
      <c r="V2639">
        <v>2</v>
      </c>
      <c r="W2639">
        <v>3</v>
      </c>
      <c r="X2639">
        <v>1</v>
      </c>
      <c r="Y2639">
        <v>20</v>
      </c>
    </row>
    <row r="2640" spans="1:25" x14ac:dyDescent="0.3">
      <c r="A2640" t="s">
        <v>5438</v>
      </c>
      <c r="B2640" t="s">
        <v>5439</v>
      </c>
      <c r="C2640">
        <v>17</v>
      </c>
      <c r="D2640">
        <v>18725</v>
      </c>
      <c r="E2640" s="1">
        <v>43502</v>
      </c>
      <c r="F2640" t="s">
        <v>96</v>
      </c>
      <c r="G2640" t="s">
        <v>40</v>
      </c>
      <c r="H2640" t="s">
        <v>343</v>
      </c>
      <c r="I2640" t="s">
        <v>85</v>
      </c>
      <c r="J2640" t="s">
        <v>48</v>
      </c>
      <c r="K2640">
        <v>101046.99</v>
      </c>
      <c r="L2640">
        <v>56550.8</v>
      </c>
      <c r="M2640">
        <v>2</v>
      </c>
      <c r="N2640">
        <v>4228.42</v>
      </c>
      <c r="O2640">
        <v>961441.02</v>
      </c>
      <c r="P2640">
        <v>1667275.46</v>
      </c>
      <c r="Q2640">
        <v>622292.94999999995</v>
      </c>
      <c r="R2640">
        <v>612547.61</v>
      </c>
      <c r="S2640">
        <v>50695.85</v>
      </c>
      <c r="T2640">
        <v>1073375.3899999999</v>
      </c>
      <c r="U2640">
        <v>3</v>
      </c>
      <c r="V2640">
        <v>3</v>
      </c>
      <c r="W2640">
        <v>3</v>
      </c>
      <c r="X2640">
        <v>1</v>
      </c>
      <c r="Y2640">
        <v>21</v>
      </c>
    </row>
    <row r="2641" spans="1:25" x14ac:dyDescent="0.3">
      <c r="A2641" t="s">
        <v>5440</v>
      </c>
      <c r="B2641" t="s">
        <v>5441</v>
      </c>
      <c r="C2641">
        <v>23</v>
      </c>
      <c r="D2641">
        <v>21186</v>
      </c>
      <c r="E2641" s="1">
        <v>37920</v>
      </c>
      <c r="F2641" t="s">
        <v>161</v>
      </c>
      <c r="G2641" t="s">
        <v>60</v>
      </c>
      <c r="H2641" t="s">
        <v>1549</v>
      </c>
      <c r="I2641" t="s">
        <v>30</v>
      </c>
      <c r="J2641" t="s">
        <v>48</v>
      </c>
      <c r="K2641">
        <v>201990.14</v>
      </c>
      <c r="L2641">
        <v>30222.41</v>
      </c>
      <c r="M2641">
        <v>1</v>
      </c>
      <c r="N2641">
        <v>4434.92</v>
      </c>
      <c r="O2641">
        <v>1174154.6499999999</v>
      </c>
      <c r="P2641">
        <v>428170.13</v>
      </c>
      <c r="Q2641">
        <v>178640.52</v>
      </c>
      <c r="R2641">
        <v>84981.85</v>
      </c>
      <c r="S2641">
        <v>42678.52</v>
      </c>
      <c r="T2641">
        <v>217613.89</v>
      </c>
      <c r="U2641">
        <v>2</v>
      </c>
      <c r="V2641">
        <v>2</v>
      </c>
      <c r="W2641">
        <v>4</v>
      </c>
      <c r="X2641">
        <v>1</v>
      </c>
      <c r="Y2641">
        <v>22</v>
      </c>
    </row>
    <row r="2642" spans="1:25" x14ac:dyDescent="0.3">
      <c r="A2642" t="s">
        <v>5442</v>
      </c>
      <c r="B2642" t="s">
        <v>5443</v>
      </c>
      <c r="C2642">
        <v>79</v>
      </c>
      <c r="D2642">
        <v>8167</v>
      </c>
      <c r="E2642" s="1">
        <v>44413</v>
      </c>
      <c r="F2642" t="s">
        <v>146</v>
      </c>
      <c r="G2642" t="s">
        <v>28</v>
      </c>
      <c r="H2642" t="s">
        <v>181</v>
      </c>
      <c r="I2642" t="s">
        <v>47</v>
      </c>
      <c r="J2642" t="s">
        <v>53</v>
      </c>
      <c r="K2642">
        <v>165248.57999999999</v>
      </c>
      <c r="L2642">
        <v>8481.8799999999992</v>
      </c>
      <c r="M2642">
        <v>1</v>
      </c>
      <c r="N2642">
        <v>294.8</v>
      </c>
      <c r="O2642">
        <v>25841.42</v>
      </c>
      <c r="P2642">
        <v>108209.2</v>
      </c>
      <c r="Q2642">
        <v>97388.28</v>
      </c>
      <c r="R2642">
        <v>88082.29</v>
      </c>
      <c r="S2642">
        <v>8075.1</v>
      </c>
      <c r="T2642">
        <v>235244.02</v>
      </c>
      <c r="U2642">
        <v>1</v>
      </c>
      <c r="V2642">
        <v>2</v>
      </c>
      <c r="W2642">
        <v>4</v>
      </c>
      <c r="X2642">
        <v>1</v>
      </c>
      <c r="Y2642">
        <v>1</v>
      </c>
    </row>
    <row r="2643" spans="1:25" x14ac:dyDescent="0.3">
      <c r="A2643" t="s">
        <v>5444</v>
      </c>
      <c r="B2643" t="s">
        <v>5445</v>
      </c>
      <c r="C2643">
        <v>26</v>
      </c>
      <c r="D2643">
        <v>18051</v>
      </c>
      <c r="E2643" s="1">
        <v>39007</v>
      </c>
      <c r="F2643" t="s">
        <v>266</v>
      </c>
      <c r="G2643" t="s">
        <v>40</v>
      </c>
      <c r="H2643" t="s">
        <v>571</v>
      </c>
      <c r="I2643" t="s">
        <v>85</v>
      </c>
      <c r="J2643" t="s">
        <v>31</v>
      </c>
      <c r="K2643">
        <v>429407.79</v>
      </c>
      <c r="L2643">
        <v>16539.599999999999</v>
      </c>
      <c r="M2643">
        <v>2</v>
      </c>
      <c r="N2643">
        <v>149.94999999999999</v>
      </c>
      <c r="O2643">
        <v>656065.34</v>
      </c>
      <c r="P2643">
        <v>741521.09</v>
      </c>
      <c r="Q2643">
        <v>370760.54</v>
      </c>
      <c r="R2643">
        <v>182908.54</v>
      </c>
      <c r="S2643">
        <v>67940.929999999993</v>
      </c>
      <c r="T2643">
        <v>341071.1</v>
      </c>
      <c r="U2643">
        <v>0</v>
      </c>
      <c r="V2643">
        <v>4</v>
      </c>
      <c r="W2643">
        <v>3</v>
      </c>
      <c r="X2643">
        <v>2</v>
      </c>
      <c r="Y2643">
        <v>2</v>
      </c>
    </row>
    <row r="2644" spans="1:25" x14ac:dyDescent="0.3">
      <c r="A2644" t="s">
        <v>5446</v>
      </c>
      <c r="B2644" t="s">
        <v>5447</v>
      </c>
      <c r="C2644">
        <v>56</v>
      </c>
      <c r="D2644">
        <v>40683</v>
      </c>
      <c r="E2644" s="1">
        <v>41175</v>
      </c>
      <c r="F2644" t="s">
        <v>104</v>
      </c>
      <c r="G2644" t="s">
        <v>112</v>
      </c>
      <c r="H2644" t="s">
        <v>420</v>
      </c>
      <c r="I2644" t="s">
        <v>30</v>
      </c>
      <c r="J2644" t="s">
        <v>48</v>
      </c>
      <c r="K2644">
        <v>140967.35999999999</v>
      </c>
      <c r="L2644">
        <v>52781.599999999999</v>
      </c>
      <c r="M2644">
        <v>1</v>
      </c>
      <c r="N2644">
        <v>2087.0100000000002</v>
      </c>
      <c r="O2644">
        <v>359976.85</v>
      </c>
      <c r="P2644">
        <v>677419.08</v>
      </c>
      <c r="Q2644">
        <v>677419.08</v>
      </c>
      <c r="R2644">
        <v>143665.63</v>
      </c>
      <c r="S2644">
        <v>19850.599999999999</v>
      </c>
      <c r="T2644">
        <v>818477.97</v>
      </c>
      <c r="U2644">
        <v>0</v>
      </c>
      <c r="V2644">
        <v>3</v>
      </c>
      <c r="W2644">
        <v>1</v>
      </c>
      <c r="X2644">
        <v>2</v>
      </c>
      <c r="Y2644">
        <v>3</v>
      </c>
    </row>
    <row r="2645" spans="1:25" x14ac:dyDescent="0.3">
      <c r="A2645" t="s">
        <v>5448</v>
      </c>
      <c r="B2645" t="s">
        <v>5449</v>
      </c>
      <c r="C2645">
        <v>42</v>
      </c>
      <c r="D2645">
        <v>8393</v>
      </c>
      <c r="E2645" s="1">
        <v>42222</v>
      </c>
      <c r="F2645" t="s">
        <v>51</v>
      </c>
      <c r="G2645" t="s">
        <v>60</v>
      </c>
      <c r="H2645" t="s">
        <v>119</v>
      </c>
      <c r="I2645" t="s">
        <v>30</v>
      </c>
      <c r="J2645" t="s">
        <v>42</v>
      </c>
      <c r="K2645">
        <v>115916.64</v>
      </c>
      <c r="L2645">
        <v>19367.2</v>
      </c>
      <c r="M2645">
        <v>2</v>
      </c>
      <c r="N2645">
        <v>3469.94</v>
      </c>
      <c r="O2645">
        <v>209574.56</v>
      </c>
      <c r="P2645">
        <v>375760.72</v>
      </c>
      <c r="Q2645">
        <v>189991.38</v>
      </c>
      <c r="R2645">
        <v>276331.90000000002</v>
      </c>
      <c r="S2645">
        <v>6797.9</v>
      </c>
      <c r="T2645">
        <v>494876.64</v>
      </c>
      <c r="U2645">
        <v>3</v>
      </c>
      <c r="V2645">
        <v>1</v>
      </c>
      <c r="W2645">
        <v>2</v>
      </c>
      <c r="X2645">
        <v>2</v>
      </c>
      <c r="Y2645">
        <v>4</v>
      </c>
    </row>
    <row r="2646" spans="1:25" x14ac:dyDescent="0.3">
      <c r="A2646" t="s">
        <v>5450</v>
      </c>
      <c r="B2646" t="s">
        <v>5451</v>
      </c>
      <c r="C2646">
        <v>45</v>
      </c>
      <c r="D2646">
        <v>28262</v>
      </c>
      <c r="E2646" s="1">
        <v>43255</v>
      </c>
      <c r="F2646" t="s">
        <v>83</v>
      </c>
      <c r="G2646" t="s">
        <v>40</v>
      </c>
      <c r="H2646" t="s">
        <v>816</v>
      </c>
      <c r="I2646" t="s">
        <v>47</v>
      </c>
      <c r="J2646" t="s">
        <v>48</v>
      </c>
      <c r="K2646">
        <v>114733.13</v>
      </c>
      <c r="L2646">
        <v>7229.12</v>
      </c>
      <c r="M2646">
        <v>1</v>
      </c>
      <c r="N2646">
        <v>1232.8499999999999</v>
      </c>
      <c r="O2646">
        <v>91949.02</v>
      </c>
      <c r="P2646">
        <v>550649.80000000005</v>
      </c>
      <c r="Q2646">
        <v>258235.77</v>
      </c>
      <c r="R2646">
        <v>78989.759999999995</v>
      </c>
      <c r="S2646">
        <v>36592.9</v>
      </c>
      <c r="T2646">
        <v>999849.01</v>
      </c>
      <c r="U2646">
        <v>1</v>
      </c>
      <c r="V2646">
        <v>1</v>
      </c>
      <c r="W2646">
        <v>3</v>
      </c>
      <c r="X2646">
        <v>1</v>
      </c>
      <c r="Y2646">
        <v>8</v>
      </c>
    </row>
    <row r="2647" spans="1:25" x14ac:dyDescent="0.3">
      <c r="A2647" t="s">
        <v>5452</v>
      </c>
      <c r="B2647" t="s">
        <v>5453</v>
      </c>
      <c r="C2647">
        <v>73</v>
      </c>
      <c r="D2647">
        <v>23468</v>
      </c>
      <c r="E2647" s="1">
        <v>36999</v>
      </c>
      <c r="F2647" t="s">
        <v>135</v>
      </c>
      <c r="G2647" t="s">
        <v>112</v>
      </c>
      <c r="H2647" t="s">
        <v>326</v>
      </c>
      <c r="I2647" t="s">
        <v>85</v>
      </c>
      <c r="J2647" t="s">
        <v>31</v>
      </c>
      <c r="K2647">
        <v>251704.69</v>
      </c>
      <c r="L2647">
        <v>30770.25</v>
      </c>
      <c r="M2647">
        <v>1</v>
      </c>
      <c r="N2647">
        <v>9856.35</v>
      </c>
      <c r="O2647">
        <v>136945.20000000001</v>
      </c>
      <c r="P2647">
        <v>2214193.38</v>
      </c>
      <c r="Q2647">
        <v>553548.35</v>
      </c>
      <c r="R2647">
        <v>1141100.3700000001</v>
      </c>
      <c r="S2647">
        <v>27807.15</v>
      </c>
      <c r="T2647">
        <v>726660.9</v>
      </c>
      <c r="U2647">
        <v>3</v>
      </c>
      <c r="V2647">
        <v>3</v>
      </c>
      <c r="W2647">
        <v>4</v>
      </c>
      <c r="X2647">
        <v>1</v>
      </c>
      <c r="Y2647">
        <v>9</v>
      </c>
    </row>
    <row r="2648" spans="1:25" x14ac:dyDescent="0.3">
      <c r="A2648" t="s">
        <v>5454</v>
      </c>
      <c r="B2648" t="s">
        <v>5455</v>
      </c>
      <c r="C2648">
        <v>30</v>
      </c>
      <c r="D2648">
        <v>11651</v>
      </c>
      <c r="E2648" s="1">
        <v>37159</v>
      </c>
      <c r="F2648" t="s">
        <v>266</v>
      </c>
      <c r="G2648" t="s">
        <v>40</v>
      </c>
      <c r="H2648" t="s">
        <v>64</v>
      </c>
      <c r="I2648" t="s">
        <v>30</v>
      </c>
      <c r="J2648" t="s">
        <v>53</v>
      </c>
      <c r="K2648">
        <v>282952.68</v>
      </c>
      <c r="L2648">
        <v>52922.58</v>
      </c>
      <c r="M2648">
        <v>1</v>
      </c>
      <c r="N2648">
        <v>8432.6299999999992</v>
      </c>
      <c r="O2648">
        <v>727530.48</v>
      </c>
      <c r="P2648">
        <v>481184.56</v>
      </c>
      <c r="Q2648">
        <v>126627.52</v>
      </c>
      <c r="R2648">
        <v>246923.66</v>
      </c>
      <c r="S2648">
        <v>92195.92</v>
      </c>
      <c r="T2648">
        <v>2413215.1</v>
      </c>
      <c r="U2648">
        <v>2</v>
      </c>
      <c r="V2648">
        <v>3</v>
      </c>
      <c r="W2648">
        <v>1</v>
      </c>
      <c r="X2648">
        <v>1</v>
      </c>
      <c r="Y2648">
        <v>10</v>
      </c>
    </row>
    <row r="2649" spans="1:25" x14ac:dyDescent="0.3">
      <c r="A2649" t="s">
        <v>5456</v>
      </c>
      <c r="B2649" t="s">
        <v>5457</v>
      </c>
      <c r="C2649">
        <v>67</v>
      </c>
      <c r="D2649">
        <v>14561</v>
      </c>
      <c r="E2649" s="1">
        <v>36968</v>
      </c>
      <c r="F2649" t="s">
        <v>79</v>
      </c>
      <c r="G2649" t="s">
        <v>28</v>
      </c>
      <c r="H2649" t="s">
        <v>309</v>
      </c>
      <c r="I2649" t="s">
        <v>47</v>
      </c>
      <c r="J2649" t="s">
        <v>53</v>
      </c>
      <c r="K2649">
        <v>180332.33</v>
      </c>
      <c r="L2649">
        <v>43263.48</v>
      </c>
      <c r="M2649">
        <v>3</v>
      </c>
      <c r="N2649">
        <v>8812.4</v>
      </c>
      <c r="O2649">
        <v>2226593.54</v>
      </c>
      <c r="P2649">
        <v>869859.48</v>
      </c>
      <c r="Q2649">
        <v>325495.81</v>
      </c>
      <c r="R2649">
        <v>155564.54999999999</v>
      </c>
      <c r="S2649">
        <v>16334.8</v>
      </c>
      <c r="T2649">
        <v>2847340.08</v>
      </c>
      <c r="U2649">
        <v>2</v>
      </c>
      <c r="V2649">
        <v>3</v>
      </c>
      <c r="W2649">
        <v>1</v>
      </c>
      <c r="X2649">
        <v>1</v>
      </c>
      <c r="Y2649">
        <v>11</v>
      </c>
    </row>
    <row r="2650" spans="1:25" x14ac:dyDescent="0.3">
      <c r="A2650" t="s">
        <v>5458</v>
      </c>
      <c r="B2650" t="s">
        <v>5459</v>
      </c>
      <c r="C2650">
        <v>76</v>
      </c>
      <c r="D2650">
        <v>3160</v>
      </c>
      <c r="E2650" s="1">
        <v>43536</v>
      </c>
      <c r="F2650" t="s">
        <v>79</v>
      </c>
      <c r="G2650" t="s">
        <v>40</v>
      </c>
      <c r="H2650" t="s">
        <v>356</v>
      </c>
      <c r="I2650" t="s">
        <v>85</v>
      </c>
      <c r="J2650" t="s">
        <v>48</v>
      </c>
      <c r="K2650">
        <v>45199.26</v>
      </c>
      <c r="L2650">
        <v>29204.84</v>
      </c>
      <c r="M2650">
        <v>1</v>
      </c>
      <c r="N2650">
        <v>1838.56</v>
      </c>
      <c r="O2650">
        <v>268609.52</v>
      </c>
      <c r="P2650">
        <v>67632.210000000006</v>
      </c>
      <c r="Q2650">
        <v>97690.97</v>
      </c>
      <c r="R2650">
        <v>27278.32</v>
      </c>
      <c r="S2650">
        <v>10005.98</v>
      </c>
      <c r="T2650">
        <v>82071.45</v>
      </c>
      <c r="U2650">
        <v>0</v>
      </c>
      <c r="V2650">
        <v>1</v>
      </c>
      <c r="W2650">
        <v>1</v>
      </c>
      <c r="X2650">
        <v>1</v>
      </c>
      <c r="Y2650">
        <v>12</v>
      </c>
    </row>
    <row r="2651" spans="1:25" x14ac:dyDescent="0.3">
      <c r="A2651" t="s">
        <v>5460</v>
      </c>
      <c r="B2651" t="s">
        <v>5461</v>
      </c>
      <c r="C2651">
        <v>35</v>
      </c>
      <c r="D2651">
        <v>42666</v>
      </c>
      <c r="E2651" s="1">
        <v>35172</v>
      </c>
      <c r="F2651" t="s">
        <v>39</v>
      </c>
      <c r="G2651" t="s">
        <v>28</v>
      </c>
      <c r="H2651" t="s">
        <v>36</v>
      </c>
      <c r="I2651" t="s">
        <v>47</v>
      </c>
      <c r="J2651" t="s">
        <v>31</v>
      </c>
      <c r="K2651">
        <v>51431.35</v>
      </c>
      <c r="L2651">
        <v>24151.17</v>
      </c>
      <c r="M2651">
        <v>3</v>
      </c>
      <c r="N2651">
        <v>3418.04</v>
      </c>
      <c r="O2651">
        <v>587904.04</v>
      </c>
      <c r="P2651">
        <v>788559.56</v>
      </c>
      <c r="Q2651">
        <v>314191.7</v>
      </c>
      <c r="R2651">
        <v>265646</v>
      </c>
      <c r="S2651">
        <v>28252.95</v>
      </c>
      <c r="T2651">
        <v>208792.19</v>
      </c>
      <c r="U2651">
        <v>1</v>
      </c>
      <c r="V2651">
        <v>1</v>
      </c>
      <c r="W2651">
        <v>2</v>
      </c>
      <c r="X2651">
        <v>1</v>
      </c>
      <c r="Y2651">
        <v>13</v>
      </c>
    </row>
    <row r="2652" spans="1:25" x14ac:dyDescent="0.3">
      <c r="A2652" t="s">
        <v>5462</v>
      </c>
      <c r="B2652" t="s">
        <v>5463</v>
      </c>
      <c r="C2652">
        <v>75</v>
      </c>
      <c r="D2652">
        <v>3115</v>
      </c>
      <c r="E2652" s="1">
        <v>38101</v>
      </c>
      <c r="F2652" t="s">
        <v>211</v>
      </c>
      <c r="G2652" t="s">
        <v>60</v>
      </c>
      <c r="H2652" t="s">
        <v>406</v>
      </c>
      <c r="I2652" t="s">
        <v>30</v>
      </c>
      <c r="J2652" t="s">
        <v>31</v>
      </c>
      <c r="K2652">
        <v>111317.58</v>
      </c>
      <c r="L2652">
        <v>33229.800000000003</v>
      </c>
      <c r="M2652">
        <v>2</v>
      </c>
      <c r="N2652">
        <v>3369.47</v>
      </c>
      <c r="O2652">
        <v>745633.35</v>
      </c>
      <c r="P2652">
        <v>229870.48</v>
      </c>
      <c r="Q2652">
        <v>200614.23</v>
      </c>
      <c r="R2652">
        <v>215158.77</v>
      </c>
      <c r="S2652">
        <v>6517.67</v>
      </c>
      <c r="T2652">
        <v>898980.39</v>
      </c>
      <c r="U2652">
        <v>2</v>
      </c>
      <c r="V2652">
        <v>4</v>
      </c>
      <c r="W2652">
        <v>2</v>
      </c>
      <c r="X2652">
        <v>2</v>
      </c>
      <c r="Y2652">
        <v>14</v>
      </c>
    </row>
    <row r="2653" spans="1:25" x14ac:dyDescent="0.3">
      <c r="A2653" t="s">
        <v>5464</v>
      </c>
      <c r="B2653" t="s">
        <v>5465</v>
      </c>
      <c r="C2653">
        <v>26</v>
      </c>
      <c r="D2653">
        <v>33955</v>
      </c>
      <c r="E2653" s="1">
        <v>40278</v>
      </c>
      <c r="F2653" t="s">
        <v>165</v>
      </c>
      <c r="G2653" t="s">
        <v>28</v>
      </c>
      <c r="H2653" t="s">
        <v>766</v>
      </c>
      <c r="I2653" t="s">
        <v>47</v>
      </c>
      <c r="J2653" t="s">
        <v>48</v>
      </c>
      <c r="K2653">
        <v>108265</v>
      </c>
      <c r="L2653">
        <v>9449.4599999999991</v>
      </c>
      <c r="M2653">
        <v>1</v>
      </c>
      <c r="N2653">
        <v>2555.9299999999998</v>
      </c>
      <c r="O2653">
        <v>410837.33</v>
      </c>
      <c r="P2653">
        <v>145605.38</v>
      </c>
      <c r="Q2653">
        <v>44314.68</v>
      </c>
      <c r="R2653">
        <v>100277.79</v>
      </c>
      <c r="S2653">
        <v>7987.31</v>
      </c>
      <c r="T2653">
        <v>429344.11</v>
      </c>
      <c r="U2653">
        <v>0</v>
      </c>
      <c r="V2653">
        <v>1</v>
      </c>
      <c r="W2653">
        <v>3</v>
      </c>
      <c r="X2653">
        <v>1</v>
      </c>
      <c r="Y2653">
        <v>15</v>
      </c>
    </row>
    <row r="2654" spans="1:25" x14ac:dyDescent="0.3">
      <c r="A2654" t="s">
        <v>5466</v>
      </c>
      <c r="B2654" t="s">
        <v>5467</v>
      </c>
      <c r="C2654">
        <v>75</v>
      </c>
      <c r="D2654">
        <v>17836</v>
      </c>
      <c r="E2654" s="1">
        <v>37665</v>
      </c>
      <c r="F2654" t="s">
        <v>251</v>
      </c>
      <c r="G2654" t="s">
        <v>40</v>
      </c>
      <c r="H2654" t="s">
        <v>1004</v>
      </c>
      <c r="I2654" t="s">
        <v>85</v>
      </c>
      <c r="J2654" t="s">
        <v>42</v>
      </c>
      <c r="K2654">
        <v>134574.35</v>
      </c>
      <c r="L2654">
        <v>58154.06</v>
      </c>
      <c r="M2654">
        <v>3</v>
      </c>
      <c r="N2654">
        <v>10211.299999999999</v>
      </c>
      <c r="O2654">
        <v>356455.55</v>
      </c>
      <c r="P2654">
        <v>2100661.04</v>
      </c>
      <c r="Q2654">
        <v>380744.81</v>
      </c>
      <c r="R2654">
        <v>997420.12</v>
      </c>
      <c r="S2654">
        <v>106490.02</v>
      </c>
      <c r="T2654">
        <v>1097745.28</v>
      </c>
      <c r="U2654">
        <v>2</v>
      </c>
      <c r="V2654">
        <v>4</v>
      </c>
      <c r="W2654">
        <v>3</v>
      </c>
      <c r="X2654">
        <v>1</v>
      </c>
      <c r="Y2654">
        <v>1</v>
      </c>
    </row>
    <row r="2655" spans="1:25" x14ac:dyDescent="0.3">
      <c r="A2655" t="s">
        <v>5468</v>
      </c>
      <c r="B2655" t="s">
        <v>5469</v>
      </c>
      <c r="C2655">
        <v>81</v>
      </c>
      <c r="D2655">
        <v>7753</v>
      </c>
      <c r="E2655" s="1">
        <v>43109</v>
      </c>
      <c r="F2655" t="s">
        <v>125</v>
      </c>
      <c r="G2655" t="s">
        <v>112</v>
      </c>
      <c r="H2655" t="s">
        <v>1308</v>
      </c>
      <c r="I2655" t="s">
        <v>47</v>
      </c>
      <c r="J2655" t="s">
        <v>31</v>
      </c>
      <c r="K2655">
        <v>188217.24</v>
      </c>
      <c r="L2655">
        <v>29859.52</v>
      </c>
      <c r="M2655">
        <v>2</v>
      </c>
      <c r="N2655">
        <v>589.9</v>
      </c>
      <c r="O2655">
        <v>164965.57</v>
      </c>
      <c r="P2655">
        <v>166547.67000000001</v>
      </c>
      <c r="Q2655">
        <v>164465.82999999999</v>
      </c>
      <c r="R2655">
        <v>38909.699999999997</v>
      </c>
      <c r="S2655">
        <v>13642.5</v>
      </c>
      <c r="T2655">
        <v>849630.67</v>
      </c>
      <c r="U2655">
        <v>3</v>
      </c>
      <c r="V2655">
        <v>2</v>
      </c>
      <c r="W2655">
        <v>3</v>
      </c>
      <c r="X2655">
        <v>1</v>
      </c>
      <c r="Y2655">
        <v>2</v>
      </c>
    </row>
    <row r="2656" spans="1:25" x14ac:dyDescent="0.3">
      <c r="A2656" t="s">
        <v>5470</v>
      </c>
      <c r="B2656" t="s">
        <v>5471</v>
      </c>
      <c r="C2656">
        <v>27</v>
      </c>
      <c r="D2656">
        <v>4604</v>
      </c>
      <c r="E2656" s="1">
        <v>43873</v>
      </c>
      <c r="F2656" t="s">
        <v>88</v>
      </c>
      <c r="G2656" t="s">
        <v>60</v>
      </c>
      <c r="H2656" t="s">
        <v>61</v>
      </c>
      <c r="I2656" t="s">
        <v>30</v>
      </c>
      <c r="J2656" t="s">
        <v>31</v>
      </c>
      <c r="K2656">
        <v>368461.72</v>
      </c>
      <c r="L2656">
        <v>8461.26</v>
      </c>
      <c r="M2656">
        <v>1</v>
      </c>
      <c r="N2656">
        <v>5088.7</v>
      </c>
      <c r="O2656">
        <v>1183891.5900000001</v>
      </c>
      <c r="P2656">
        <v>189500.54</v>
      </c>
      <c r="Q2656">
        <v>69111.960000000006</v>
      </c>
      <c r="R2656">
        <v>186134.12</v>
      </c>
      <c r="S2656">
        <v>62583.96</v>
      </c>
      <c r="T2656">
        <v>1661704.39</v>
      </c>
      <c r="U2656">
        <v>1</v>
      </c>
      <c r="V2656">
        <v>3</v>
      </c>
      <c r="W2656">
        <v>3</v>
      </c>
      <c r="X2656">
        <v>2</v>
      </c>
      <c r="Y2656">
        <v>3</v>
      </c>
    </row>
    <row r="2657" spans="1:25" x14ac:dyDescent="0.3">
      <c r="A2657" t="s">
        <v>5472</v>
      </c>
      <c r="B2657" t="s">
        <v>5473</v>
      </c>
      <c r="C2657">
        <v>48</v>
      </c>
      <c r="D2657">
        <v>3111</v>
      </c>
      <c r="E2657" s="1">
        <v>34833</v>
      </c>
      <c r="F2657" t="s">
        <v>243</v>
      </c>
      <c r="G2657" t="s">
        <v>40</v>
      </c>
      <c r="H2657" t="s">
        <v>775</v>
      </c>
      <c r="I2657" t="s">
        <v>30</v>
      </c>
      <c r="J2657" t="s">
        <v>31</v>
      </c>
      <c r="K2657">
        <v>180788</v>
      </c>
      <c r="L2657">
        <v>8935.0400000000009</v>
      </c>
      <c r="M2657">
        <v>1</v>
      </c>
      <c r="N2657">
        <v>6572.48</v>
      </c>
      <c r="O2657">
        <v>1157401.1399999999</v>
      </c>
      <c r="P2657">
        <v>869732.47</v>
      </c>
      <c r="Q2657">
        <v>463475.86</v>
      </c>
      <c r="R2657">
        <v>57619.78</v>
      </c>
      <c r="S2657">
        <v>54093.61</v>
      </c>
      <c r="T2657">
        <v>1228270.6599999999</v>
      </c>
      <c r="U2657">
        <v>1</v>
      </c>
      <c r="V2657">
        <v>2</v>
      </c>
      <c r="W2657">
        <v>3</v>
      </c>
      <c r="X2657">
        <v>1</v>
      </c>
      <c r="Y2657">
        <v>4</v>
      </c>
    </row>
    <row r="2658" spans="1:25" x14ac:dyDescent="0.3">
      <c r="A2658" t="s">
        <v>5474</v>
      </c>
      <c r="B2658" t="s">
        <v>5475</v>
      </c>
      <c r="C2658">
        <v>40</v>
      </c>
      <c r="D2658">
        <v>26859</v>
      </c>
      <c r="E2658" s="1">
        <v>43279</v>
      </c>
      <c r="F2658" t="s">
        <v>295</v>
      </c>
      <c r="G2658" t="s">
        <v>40</v>
      </c>
      <c r="H2658" t="s">
        <v>524</v>
      </c>
      <c r="I2658" t="s">
        <v>30</v>
      </c>
      <c r="J2658" t="s">
        <v>48</v>
      </c>
      <c r="K2658">
        <v>94643.61</v>
      </c>
      <c r="L2658">
        <v>35530.339999999997</v>
      </c>
      <c r="M2658">
        <v>1</v>
      </c>
      <c r="N2658">
        <v>1454.71</v>
      </c>
      <c r="O2658">
        <v>225598.78</v>
      </c>
      <c r="P2658">
        <v>448672.11</v>
      </c>
      <c r="Q2658">
        <v>265124.43</v>
      </c>
      <c r="R2658">
        <v>101359.11</v>
      </c>
      <c r="S2658">
        <v>16672.169999999998</v>
      </c>
      <c r="T2658">
        <v>250634.32</v>
      </c>
      <c r="U2658">
        <v>1</v>
      </c>
      <c r="V2658">
        <v>2</v>
      </c>
      <c r="W2658">
        <v>3</v>
      </c>
      <c r="X2658">
        <v>2</v>
      </c>
      <c r="Y2658">
        <v>5</v>
      </c>
    </row>
    <row r="2659" spans="1:25" x14ac:dyDescent="0.3">
      <c r="A2659" t="s">
        <v>5476</v>
      </c>
      <c r="B2659" t="s">
        <v>5477</v>
      </c>
      <c r="C2659">
        <v>37</v>
      </c>
      <c r="D2659">
        <v>25211</v>
      </c>
      <c r="E2659" s="1">
        <v>40961</v>
      </c>
      <c r="F2659" t="s">
        <v>88</v>
      </c>
      <c r="G2659" t="s">
        <v>40</v>
      </c>
      <c r="H2659" t="s">
        <v>999</v>
      </c>
      <c r="I2659" t="s">
        <v>30</v>
      </c>
      <c r="J2659" t="s">
        <v>48</v>
      </c>
      <c r="K2659">
        <v>208842.23999999999</v>
      </c>
      <c r="L2659">
        <v>26716.799999999999</v>
      </c>
      <c r="M2659">
        <v>1</v>
      </c>
      <c r="N2659">
        <v>3752.95</v>
      </c>
      <c r="O2659">
        <v>93611.27</v>
      </c>
      <c r="P2659">
        <v>49719.32</v>
      </c>
      <c r="Q2659">
        <v>40781.019999999997</v>
      </c>
      <c r="R2659">
        <v>17195.07</v>
      </c>
      <c r="S2659">
        <v>41560.69</v>
      </c>
      <c r="T2659">
        <v>1280085.58</v>
      </c>
      <c r="U2659">
        <v>1</v>
      </c>
      <c r="V2659">
        <v>2</v>
      </c>
      <c r="W2659">
        <v>3</v>
      </c>
      <c r="X2659">
        <v>2</v>
      </c>
      <c r="Y2659">
        <v>6</v>
      </c>
    </row>
    <row r="2660" spans="1:25" x14ac:dyDescent="0.3">
      <c r="A2660" t="s">
        <v>5478</v>
      </c>
      <c r="B2660" t="s">
        <v>5479</v>
      </c>
      <c r="C2660">
        <v>72</v>
      </c>
      <c r="D2660">
        <v>2982</v>
      </c>
      <c r="E2660" s="1">
        <v>40626</v>
      </c>
      <c r="F2660" t="s">
        <v>211</v>
      </c>
      <c r="G2660" t="s">
        <v>40</v>
      </c>
      <c r="H2660" t="s">
        <v>132</v>
      </c>
      <c r="I2660" t="s">
        <v>30</v>
      </c>
      <c r="J2660" t="s">
        <v>31</v>
      </c>
      <c r="K2660">
        <v>166815.54</v>
      </c>
      <c r="L2660">
        <v>17196.580000000002</v>
      </c>
      <c r="M2660">
        <v>1</v>
      </c>
      <c r="N2660">
        <v>2543.3200000000002</v>
      </c>
      <c r="O2660">
        <v>0</v>
      </c>
      <c r="P2660">
        <v>253759.07</v>
      </c>
      <c r="Q2660">
        <v>253759.07</v>
      </c>
      <c r="R2660">
        <v>167218.48000000001</v>
      </c>
      <c r="S2660">
        <v>31805.15</v>
      </c>
      <c r="T2660">
        <v>656415.92000000004</v>
      </c>
      <c r="U2660">
        <v>3</v>
      </c>
      <c r="V2660">
        <v>4</v>
      </c>
      <c r="W2660">
        <v>4</v>
      </c>
      <c r="X2660">
        <v>1</v>
      </c>
      <c r="Y2660">
        <v>7</v>
      </c>
    </row>
    <row r="2661" spans="1:25" x14ac:dyDescent="0.3">
      <c r="A2661" t="s">
        <v>5480</v>
      </c>
      <c r="B2661" t="s">
        <v>5481</v>
      </c>
      <c r="C2661">
        <v>50</v>
      </c>
      <c r="D2661">
        <v>40049</v>
      </c>
      <c r="E2661" s="1">
        <v>37914</v>
      </c>
      <c r="F2661" t="s">
        <v>71</v>
      </c>
      <c r="G2661" t="s">
        <v>35</v>
      </c>
      <c r="H2661" t="s">
        <v>1942</v>
      </c>
      <c r="I2661" t="s">
        <v>47</v>
      </c>
      <c r="J2661" t="s">
        <v>42</v>
      </c>
      <c r="K2661">
        <v>29881.25</v>
      </c>
      <c r="L2661">
        <v>6799.49</v>
      </c>
      <c r="M2661">
        <v>2</v>
      </c>
      <c r="N2661">
        <v>4244.8900000000003</v>
      </c>
      <c r="O2661">
        <v>328365.96999999997</v>
      </c>
      <c r="P2661">
        <v>974755.48</v>
      </c>
      <c r="Q2661">
        <v>287085.52</v>
      </c>
      <c r="R2661">
        <v>395777.43</v>
      </c>
      <c r="S2661">
        <v>2712.88</v>
      </c>
      <c r="T2661">
        <v>121018.85</v>
      </c>
      <c r="U2661">
        <v>0</v>
      </c>
      <c r="V2661">
        <v>1</v>
      </c>
      <c r="W2661">
        <v>4</v>
      </c>
      <c r="X2661">
        <v>2</v>
      </c>
      <c r="Y2661">
        <v>8</v>
      </c>
    </row>
    <row r="2662" spans="1:25" x14ac:dyDescent="0.3">
      <c r="A2662" t="s">
        <v>5482</v>
      </c>
      <c r="B2662" t="s">
        <v>5483</v>
      </c>
      <c r="C2662">
        <v>55</v>
      </c>
      <c r="D2662">
        <v>4150</v>
      </c>
      <c r="E2662" s="1">
        <v>43613</v>
      </c>
      <c r="F2662" t="s">
        <v>100</v>
      </c>
      <c r="G2662" t="s">
        <v>40</v>
      </c>
      <c r="H2662" t="s">
        <v>187</v>
      </c>
      <c r="I2662" t="s">
        <v>30</v>
      </c>
      <c r="J2662" t="s">
        <v>42</v>
      </c>
      <c r="K2662">
        <v>295246.07</v>
      </c>
      <c r="L2662">
        <v>48798.54</v>
      </c>
      <c r="M2662">
        <v>3</v>
      </c>
      <c r="N2662">
        <v>3319.84</v>
      </c>
      <c r="O2662">
        <v>572098.56000000006</v>
      </c>
      <c r="P2662">
        <v>635126.81999999995</v>
      </c>
      <c r="Q2662">
        <v>518321.89</v>
      </c>
      <c r="R2662">
        <v>122791.19</v>
      </c>
      <c r="S2662">
        <v>44293.61</v>
      </c>
      <c r="T2662">
        <v>675214.26</v>
      </c>
      <c r="U2662">
        <v>2</v>
      </c>
      <c r="V2662">
        <v>2</v>
      </c>
      <c r="W2662">
        <v>1</v>
      </c>
      <c r="X2662">
        <v>1</v>
      </c>
      <c r="Y2662">
        <v>9</v>
      </c>
    </row>
    <row r="2663" spans="1:25" x14ac:dyDescent="0.3">
      <c r="A2663" t="s">
        <v>5484</v>
      </c>
      <c r="B2663" t="s">
        <v>5485</v>
      </c>
      <c r="C2663">
        <v>83</v>
      </c>
      <c r="D2663">
        <v>13340</v>
      </c>
      <c r="E2663" s="1">
        <v>40750</v>
      </c>
      <c r="F2663" t="s">
        <v>142</v>
      </c>
      <c r="G2663" t="s">
        <v>60</v>
      </c>
      <c r="H2663" t="s">
        <v>524</v>
      </c>
      <c r="I2663" t="s">
        <v>30</v>
      </c>
      <c r="J2663" t="s">
        <v>48</v>
      </c>
      <c r="K2663">
        <v>427085.65</v>
      </c>
      <c r="L2663">
        <v>23309.91</v>
      </c>
      <c r="M2663">
        <v>1</v>
      </c>
      <c r="N2663">
        <v>7634.6</v>
      </c>
      <c r="O2663">
        <v>1276408.77</v>
      </c>
      <c r="P2663">
        <v>913709.35</v>
      </c>
      <c r="Q2663">
        <v>338791.11</v>
      </c>
      <c r="R2663">
        <v>405830.68</v>
      </c>
      <c r="S2663">
        <v>26682.38</v>
      </c>
      <c r="T2663">
        <v>1760206.12</v>
      </c>
      <c r="U2663">
        <v>2</v>
      </c>
      <c r="V2663">
        <v>4</v>
      </c>
      <c r="W2663">
        <v>2</v>
      </c>
      <c r="X2663">
        <v>2</v>
      </c>
      <c r="Y2663">
        <v>10</v>
      </c>
    </row>
    <row r="2664" spans="1:25" x14ac:dyDescent="0.3">
      <c r="A2664" t="s">
        <v>5486</v>
      </c>
      <c r="B2664" t="s">
        <v>5487</v>
      </c>
      <c r="C2664">
        <v>23</v>
      </c>
      <c r="D2664">
        <v>29201</v>
      </c>
      <c r="E2664" s="1">
        <v>36990</v>
      </c>
      <c r="F2664" t="s">
        <v>56</v>
      </c>
      <c r="G2664" t="s">
        <v>60</v>
      </c>
      <c r="H2664" t="s">
        <v>1038</v>
      </c>
      <c r="I2664" t="s">
        <v>47</v>
      </c>
      <c r="J2664" t="s">
        <v>48</v>
      </c>
      <c r="K2664">
        <v>184915.93</v>
      </c>
      <c r="L2664">
        <v>27065.200000000001</v>
      </c>
      <c r="M2664">
        <v>1</v>
      </c>
      <c r="N2664">
        <v>2620.92</v>
      </c>
      <c r="O2664">
        <v>529717.71</v>
      </c>
      <c r="P2664">
        <v>541630.84</v>
      </c>
      <c r="Q2664">
        <v>594289.39</v>
      </c>
      <c r="R2664">
        <v>154816.15</v>
      </c>
      <c r="S2664">
        <v>14453.67</v>
      </c>
      <c r="T2664">
        <v>872754.89</v>
      </c>
      <c r="U2664">
        <v>1</v>
      </c>
      <c r="V2664">
        <v>2</v>
      </c>
      <c r="W2664">
        <v>3</v>
      </c>
      <c r="X2664">
        <v>1</v>
      </c>
      <c r="Y2664">
        <v>11</v>
      </c>
    </row>
    <row r="2665" spans="1:25" x14ac:dyDescent="0.3">
      <c r="A2665" t="s">
        <v>5488</v>
      </c>
      <c r="B2665" t="s">
        <v>5489</v>
      </c>
      <c r="C2665">
        <v>27</v>
      </c>
      <c r="D2665">
        <v>410</v>
      </c>
      <c r="E2665" s="1">
        <v>43667</v>
      </c>
      <c r="F2665" t="s">
        <v>51</v>
      </c>
      <c r="G2665" t="s">
        <v>60</v>
      </c>
      <c r="H2665" t="s">
        <v>816</v>
      </c>
      <c r="I2665" t="s">
        <v>30</v>
      </c>
      <c r="J2665" t="s">
        <v>31</v>
      </c>
      <c r="K2665">
        <v>129198.45</v>
      </c>
      <c r="L2665">
        <v>5012</v>
      </c>
      <c r="M2665">
        <v>2</v>
      </c>
      <c r="N2665">
        <v>1833.12</v>
      </c>
      <c r="O2665">
        <v>66204.960000000006</v>
      </c>
      <c r="P2665">
        <v>355267.56</v>
      </c>
      <c r="Q2665">
        <v>199588.52</v>
      </c>
      <c r="R2665">
        <v>219547.37</v>
      </c>
      <c r="S2665">
        <v>24483.4</v>
      </c>
      <c r="T2665">
        <v>1117017.07</v>
      </c>
      <c r="U2665">
        <v>3</v>
      </c>
      <c r="V2665">
        <v>2</v>
      </c>
      <c r="W2665">
        <v>4</v>
      </c>
      <c r="X2665">
        <v>1</v>
      </c>
      <c r="Y2665">
        <v>12</v>
      </c>
    </row>
    <row r="2666" spans="1:25" x14ac:dyDescent="0.3">
      <c r="A2666" t="s">
        <v>5490</v>
      </c>
      <c r="B2666" t="s">
        <v>5491</v>
      </c>
      <c r="C2666">
        <v>35</v>
      </c>
      <c r="D2666">
        <v>16855</v>
      </c>
      <c r="E2666" s="1">
        <v>41878</v>
      </c>
      <c r="F2666" t="s">
        <v>169</v>
      </c>
      <c r="G2666" t="s">
        <v>28</v>
      </c>
      <c r="H2666" t="s">
        <v>162</v>
      </c>
      <c r="I2666" t="s">
        <v>30</v>
      </c>
      <c r="J2666" t="s">
        <v>31</v>
      </c>
      <c r="K2666">
        <v>78862.17</v>
      </c>
      <c r="L2666">
        <v>33395.730000000003</v>
      </c>
      <c r="M2666">
        <v>1</v>
      </c>
      <c r="N2666">
        <v>1133.32</v>
      </c>
      <c r="O2666">
        <v>113710.55</v>
      </c>
      <c r="P2666">
        <v>1044347.89</v>
      </c>
      <c r="Q2666">
        <v>357785.85</v>
      </c>
      <c r="R2666">
        <v>749319.61</v>
      </c>
      <c r="S2666">
        <v>27711.23</v>
      </c>
      <c r="T2666">
        <v>745831.41</v>
      </c>
      <c r="U2666">
        <v>0</v>
      </c>
      <c r="V2666">
        <v>2</v>
      </c>
      <c r="W2666">
        <v>1</v>
      </c>
      <c r="X2666">
        <v>2</v>
      </c>
      <c r="Y2666">
        <v>13</v>
      </c>
    </row>
    <row r="2667" spans="1:25" x14ac:dyDescent="0.3">
      <c r="A2667" t="s">
        <v>5492</v>
      </c>
      <c r="B2667" t="s">
        <v>5493</v>
      </c>
      <c r="C2667">
        <v>17</v>
      </c>
      <c r="D2667">
        <v>1115</v>
      </c>
      <c r="E2667" s="1">
        <v>40352</v>
      </c>
      <c r="F2667" t="s">
        <v>88</v>
      </c>
      <c r="G2667" t="s">
        <v>40</v>
      </c>
      <c r="H2667" t="s">
        <v>726</v>
      </c>
      <c r="I2667" t="s">
        <v>30</v>
      </c>
      <c r="J2667" t="s">
        <v>42</v>
      </c>
      <c r="K2667">
        <v>108125.22</v>
      </c>
      <c r="L2667">
        <v>6694.92</v>
      </c>
      <c r="M2667">
        <v>2</v>
      </c>
      <c r="N2667">
        <v>1120.2</v>
      </c>
      <c r="O2667">
        <v>49795.48</v>
      </c>
      <c r="P2667">
        <v>75106.64</v>
      </c>
      <c r="Q2667">
        <v>84017.600000000006</v>
      </c>
      <c r="R2667">
        <v>37222.339999999997</v>
      </c>
      <c r="S2667">
        <v>14035.82</v>
      </c>
      <c r="T2667">
        <v>358276.32</v>
      </c>
      <c r="U2667">
        <v>1</v>
      </c>
      <c r="V2667">
        <v>1</v>
      </c>
      <c r="W2667">
        <v>1</v>
      </c>
      <c r="X2667">
        <v>2</v>
      </c>
      <c r="Y2667">
        <v>14</v>
      </c>
    </row>
    <row r="2668" spans="1:25" x14ac:dyDescent="0.3">
      <c r="A2668" t="s">
        <v>5494</v>
      </c>
      <c r="B2668" t="s">
        <v>5495</v>
      </c>
      <c r="C2668">
        <v>67</v>
      </c>
      <c r="D2668">
        <v>42425</v>
      </c>
      <c r="E2668" s="1">
        <v>41912</v>
      </c>
      <c r="F2668" t="s">
        <v>88</v>
      </c>
      <c r="G2668" t="s">
        <v>60</v>
      </c>
      <c r="H2668" t="s">
        <v>864</v>
      </c>
      <c r="I2668" t="s">
        <v>47</v>
      </c>
      <c r="J2668" t="s">
        <v>48</v>
      </c>
      <c r="K2668">
        <v>84951.92</v>
      </c>
      <c r="L2668">
        <v>13223.6</v>
      </c>
      <c r="M2668">
        <v>1</v>
      </c>
      <c r="N2668">
        <v>681.79</v>
      </c>
      <c r="O2668">
        <v>214777.3</v>
      </c>
      <c r="P2668">
        <v>170981.82</v>
      </c>
      <c r="Q2668">
        <v>158912.51999999999</v>
      </c>
      <c r="R2668">
        <v>51535.93</v>
      </c>
      <c r="S2668">
        <v>19774.86</v>
      </c>
      <c r="T2668">
        <v>325713.78000000003</v>
      </c>
      <c r="U2668">
        <v>0</v>
      </c>
      <c r="V2668">
        <v>1</v>
      </c>
      <c r="W2668">
        <v>1</v>
      </c>
      <c r="X2668">
        <v>1</v>
      </c>
      <c r="Y2668">
        <v>15</v>
      </c>
    </row>
    <row r="2669" spans="1:25" x14ac:dyDescent="0.3">
      <c r="A2669" t="s">
        <v>5496</v>
      </c>
      <c r="B2669" t="s">
        <v>5497</v>
      </c>
      <c r="C2669">
        <v>22</v>
      </c>
      <c r="D2669">
        <v>41943</v>
      </c>
      <c r="E2669" s="1">
        <v>40670</v>
      </c>
      <c r="F2669" t="s">
        <v>362</v>
      </c>
      <c r="G2669" t="s">
        <v>40</v>
      </c>
      <c r="H2669" t="s">
        <v>561</v>
      </c>
      <c r="I2669" t="s">
        <v>30</v>
      </c>
      <c r="J2669" t="s">
        <v>42</v>
      </c>
      <c r="K2669">
        <v>336120.73</v>
      </c>
      <c r="L2669">
        <v>22770.02</v>
      </c>
      <c r="M2669">
        <v>2</v>
      </c>
      <c r="N2669">
        <v>7766.16</v>
      </c>
      <c r="O2669">
        <v>1430031.8</v>
      </c>
      <c r="P2669">
        <v>198246.62</v>
      </c>
      <c r="Q2669">
        <v>173465.8</v>
      </c>
      <c r="R2669">
        <v>63213.64</v>
      </c>
      <c r="S2669">
        <v>68913.64</v>
      </c>
      <c r="T2669">
        <v>1320916.3999999999</v>
      </c>
      <c r="U2669">
        <v>1</v>
      </c>
      <c r="V2669">
        <v>4</v>
      </c>
      <c r="W2669">
        <v>2</v>
      </c>
      <c r="X2669">
        <v>2</v>
      </c>
      <c r="Y2669">
        <v>16</v>
      </c>
    </row>
    <row r="2670" spans="1:25" x14ac:dyDescent="0.3">
      <c r="A2670" t="s">
        <v>5498</v>
      </c>
      <c r="B2670" t="s">
        <v>5499</v>
      </c>
      <c r="C2670">
        <v>24</v>
      </c>
      <c r="D2670">
        <v>6454</v>
      </c>
      <c r="E2670" s="1">
        <v>40943</v>
      </c>
      <c r="F2670" t="s">
        <v>251</v>
      </c>
      <c r="G2670" t="s">
        <v>35</v>
      </c>
      <c r="H2670" t="s">
        <v>97</v>
      </c>
      <c r="I2670" t="s">
        <v>30</v>
      </c>
      <c r="J2670" t="s">
        <v>31</v>
      </c>
      <c r="K2670">
        <v>140323.21</v>
      </c>
      <c r="L2670">
        <v>8938.0499999999993</v>
      </c>
      <c r="M2670">
        <v>3</v>
      </c>
      <c r="N2670">
        <v>4899.0200000000004</v>
      </c>
      <c r="O2670">
        <v>889037.57</v>
      </c>
      <c r="P2670">
        <v>784312.33</v>
      </c>
      <c r="Q2670">
        <v>424109.63</v>
      </c>
      <c r="R2670">
        <v>125489.97</v>
      </c>
      <c r="S2670">
        <v>41828</v>
      </c>
      <c r="T2670">
        <v>1016663.67</v>
      </c>
      <c r="U2670">
        <v>2</v>
      </c>
      <c r="V2670">
        <v>2</v>
      </c>
      <c r="W2670">
        <v>2</v>
      </c>
      <c r="X2670">
        <v>1</v>
      </c>
      <c r="Y2670">
        <v>17</v>
      </c>
    </row>
    <row r="2671" spans="1:25" x14ac:dyDescent="0.3">
      <c r="A2671" t="s">
        <v>5500</v>
      </c>
      <c r="B2671" t="s">
        <v>5501</v>
      </c>
      <c r="C2671">
        <v>67</v>
      </c>
      <c r="D2671">
        <v>4165</v>
      </c>
      <c r="E2671" s="1">
        <v>39874</v>
      </c>
      <c r="F2671" t="s">
        <v>243</v>
      </c>
      <c r="G2671" t="s">
        <v>40</v>
      </c>
      <c r="H2671" t="s">
        <v>331</v>
      </c>
      <c r="I2671" t="s">
        <v>85</v>
      </c>
      <c r="J2671" t="s">
        <v>53</v>
      </c>
      <c r="K2671">
        <v>72442.64</v>
      </c>
      <c r="L2671">
        <v>23670.240000000002</v>
      </c>
      <c r="M2671">
        <v>1</v>
      </c>
      <c r="N2671">
        <v>2554.29</v>
      </c>
      <c r="O2671">
        <v>107623.47</v>
      </c>
      <c r="P2671">
        <v>420518.01</v>
      </c>
      <c r="Q2671">
        <v>134675.70000000001</v>
      </c>
      <c r="R2671">
        <v>140172.67000000001</v>
      </c>
      <c r="S2671">
        <v>35107.21</v>
      </c>
      <c r="T2671">
        <v>80798.64</v>
      </c>
      <c r="U2671">
        <v>0</v>
      </c>
      <c r="V2671">
        <v>1</v>
      </c>
      <c r="W2671">
        <v>3</v>
      </c>
      <c r="X2671">
        <v>2</v>
      </c>
      <c r="Y2671">
        <v>18</v>
      </c>
    </row>
    <row r="2672" spans="1:25" x14ac:dyDescent="0.3">
      <c r="A2672" t="s">
        <v>5502</v>
      </c>
      <c r="B2672" t="s">
        <v>5503</v>
      </c>
      <c r="C2672">
        <v>84</v>
      </c>
      <c r="D2672">
        <v>41840</v>
      </c>
      <c r="E2672" s="1">
        <v>44492</v>
      </c>
      <c r="F2672" t="s">
        <v>165</v>
      </c>
      <c r="G2672" t="s">
        <v>35</v>
      </c>
      <c r="H2672" t="s">
        <v>350</v>
      </c>
      <c r="I2672" t="s">
        <v>30</v>
      </c>
      <c r="J2672" t="s">
        <v>48</v>
      </c>
      <c r="K2672">
        <v>291925.84999999998</v>
      </c>
      <c r="L2672">
        <v>43220.44</v>
      </c>
      <c r="M2672">
        <v>1</v>
      </c>
      <c r="N2672">
        <v>2687.78</v>
      </c>
      <c r="O2672">
        <v>488765.65</v>
      </c>
      <c r="P2672">
        <v>397013.28</v>
      </c>
      <c r="Q2672">
        <v>292055.74</v>
      </c>
      <c r="R2672">
        <v>118282.58</v>
      </c>
      <c r="S2672">
        <v>56625.83</v>
      </c>
      <c r="T2672">
        <v>443851.66</v>
      </c>
      <c r="U2672">
        <v>2</v>
      </c>
      <c r="V2672">
        <v>3</v>
      </c>
      <c r="W2672">
        <v>3</v>
      </c>
      <c r="X2672">
        <v>1</v>
      </c>
      <c r="Y2672">
        <v>19</v>
      </c>
    </row>
    <row r="2673" spans="1:25" x14ac:dyDescent="0.3">
      <c r="A2673" t="s">
        <v>5504</v>
      </c>
      <c r="B2673" t="s">
        <v>5505</v>
      </c>
      <c r="C2673">
        <v>42</v>
      </c>
      <c r="D2673">
        <v>28843</v>
      </c>
      <c r="E2673" s="1">
        <v>44171</v>
      </c>
      <c r="F2673" t="s">
        <v>45</v>
      </c>
      <c r="G2673" t="s">
        <v>60</v>
      </c>
      <c r="H2673" t="s">
        <v>624</v>
      </c>
      <c r="I2673" t="s">
        <v>30</v>
      </c>
      <c r="J2673" t="s">
        <v>31</v>
      </c>
      <c r="K2673">
        <v>180724.34</v>
      </c>
      <c r="L2673">
        <v>26183.52</v>
      </c>
      <c r="M2673">
        <v>1</v>
      </c>
      <c r="N2673">
        <v>6063.21</v>
      </c>
      <c r="O2673">
        <v>1175056.1599999999</v>
      </c>
      <c r="P2673">
        <v>1980490.17</v>
      </c>
      <c r="Q2673">
        <v>414220.17</v>
      </c>
      <c r="R2673">
        <v>809800.42</v>
      </c>
      <c r="S2673">
        <v>4968.95</v>
      </c>
      <c r="T2673">
        <v>1612431.75</v>
      </c>
      <c r="U2673">
        <v>3</v>
      </c>
      <c r="V2673">
        <v>2</v>
      </c>
      <c r="W2673">
        <v>3</v>
      </c>
      <c r="X2673">
        <v>1</v>
      </c>
      <c r="Y2673">
        <v>20</v>
      </c>
    </row>
    <row r="2674" spans="1:25" x14ac:dyDescent="0.3">
      <c r="A2674" t="s">
        <v>5506</v>
      </c>
      <c r="B2674" t="s">
        <v>5507</v>
      </c>
      <c r="C2674">
        <v>48</v>
      </c>
      <c r="D2674">
        <v>14423</v>
      </c>
      <c r="E2674" s="1">
        <v>35264</v>
      </c>
      <c r="F2674" t="s">
        <v>266</v>
      </c>
      <c r="G2674" t="s">
        <v>40</v>
      </c>
      <c r="H2674" t="s">
        <v>231</v>
      </c>
      <c r="I2674" t="s">
        <v>85</v>
      </c>
      <c r="J2674" t="s">
        <v>31</v>
      </c>
      <c r="K2674">
        <v>427268.01</v>
      </c>
      <c r="L2674">
        <v>27324.85</v>
      </c>
      <c r="M2674">
        <v>1</v>
      </c>
      <c r="N2674">
        <v>7808.32</v>
      </c>
      <c r="O2674">
        <v>1257605.5900000001</v>
      </c>
      <c r="P2674">
        <v>1122750.57</v>
      </c>
      <c r="Q2674">
        <v>793247.69</v>
      </c>
      <c r="R2674">
        <v>504017.38</v>
      </c>
      <c r="S2674">
        <v>17792.02</v>
      </c>
      <c r="T2674">
        <v>1572554.99</v>
      </c>
      <c r="U2674">
        <v>0</v>
      </c>
      <c r="V2674">
        <v>5</v>
      </c>
      <c r="W2674">
        <v>3</v>
      </c>
      <c r="X2674">
        <v>1</v>
      </c>
      <c r="Y2674">
        <v>21</v>
      </c>
    </row>
    <row r="2675" spans="1:25" x14ac:dyDescent="0.3">
      <c r="A2675" t="s">
        <v>5508</v>
      </c>
      <c r="B2675" t="s">
        <v>5509</v>
      </c>
      <c r="C2675">
        <v>47</v>
      </c>
      <c r="D2675">
        <v>41723</v>
      </c>
      <c r="E2675" s="1">
        <v>40564</v>
      </c>
      <c r="F2675" t="s">
        <v>125</v>
      </c>
      <c r="G2675" t="s">
        <v>60</v>
      </c>
      <c r="H2675" t="s">
        <v>334</v>
      </c>
      <c r="I2675" t="s">
        <v>30</v>
      </c>
      <c r="J2675" t="s">
        <v>42</v>
      </c>
      <c r="K2675">
        <v>283418.58</v>
      </c>
      <c r="L2675">
        <v>30792.3</v>
      </c>
      <c r="M2675">
        <v>3</v>
      </c>
      <c r="N2675">
        <v>3031.8</v>
      </c>
      <c r="O2675">
        <v>123176.18</v>
      </c>
      <c r="P2675">
        <v>259129.27</v>
      </c>
      <c r="Q2675">
        <v>110561.82</v>
      </c>
      <c r="R2675">
        <v>192653.98</v>
      </c>
      <c r="S2675">
        <v>33826.89</v>
      </c>
      <c r="T2675">
        <v>282955.28999999998</v>
      </c>
      <c r="U2675">
        <v>0</v>
      </c>
      <c r="V2675">
        <v>2</v>
      </c>
      <c r="W2675">
        <v>3</v>
      </c>
      <c r="X2675">
        <v>1</v>
      </c>
      <c r="Y2675">
        <v>22</v>
      </c>
    </row>
    <row r="2676" spans="1:25" x14ac:dyDescent="0.3">
      <c r="A2676" t="s">
        <v>5510</v>
      </c>
      <c r="B2676" t="s">
        <v>5511</v>
      </c>
      <c r="C2676">
        <v>80</v>
      </c>
      <c r="D2676">
        <v>15833</v>
      </c>
      <c r="E2676" s="1">
        <v>35276</v>
      </c>
      <c r="F2676" t="s">
        <v>266</v>
      </c>
      <c r="G2676" t="s">
        <v>40</v>
      </c>
      <c r="H2676" t="s">
        <v>181</v>
      </c>
      <c r="I2676" t="s">
        <v>47</v>
      </c>
      <c r="J2676" t="s">
        <v>31</v>
      </c>
      <c r="K2676">
        <v>229460.79</v>
      </c>
      <c r="L2676">
        <v>12437.9</v>
      </c>
      <c r="M2676">
        <v>1</v>
      </c>
      <c r="N2676">
        <v>3347.03</v>
      </c>
      <c r="O2676">
        <v>438345.76</v>
      </c>
      <c r="P2676">
        <v>256292.32</v>
      </c>
      <c r="Q2676">
        <v>221487.19</v>
      </c>
      <c r="R2676">
        <v>78786.16</v>
      </c>
      <c r="S2676">
        <v>16752.95</v>
      </c>
      <c r="T2676">
        <v>457903.72</v>
      </c>
      <c r="U2676">
        <v>3</v>
      </c>
      <c r="V2676">
        <v>2</v>
      </c>
      <c r="W2676">
        <v>3</v>
      </c>
      <c r="X2676">
        <v>1</v>
      </c>
      <c r="Y2676">
        <v>1</v>
      </c>
    </row>
    <row r="2677" spans="1:25" x14ac:dyDescent="0.3">
      <c r="A2677" t="s">
        <v>5512</v>
      </c>
      <c r="B2677" t="s">
        <v>5513</v>
      </c>
      <c r="C2677">
        <v>53</v>
      </c>
      <c r="D2677">
        <v>31186</v>
      </c>
      <c r="E2677" s="1">
        <v>43640</v>
      </c>
      <c r="F2677" t="s">
        <v>283</v>
      </c>
      <c r="G2677" t="s">
        <v>40</v>
      </c>
      <c r="H2677" t="s">
        <v>299</v>
      </c>
      <c r="I2677" t="s">
        <v>30</v>
      </c>
      <c r="J2677" t="s">
        <v>48</v>
      </c>
      <c r="K2677">
        <v>92389.02</v>
      </c>
      <c r="L2677">
        <v>15887.04</v>
      </c>
      <c r="M2677">
        <v>2</v>
      </c>
      <c r="N2677">
        <v>737.1</v>
      </c>
      <c r="O2677">
        <v>946087.51</v>
      </c>
      <c r="P2677">
        <v>1117595.6100000001</v>
      </c>
      <c r="Q2677">
        <v>335278.68</v>
      </c>
      <c r="R2677">
        <v>277802.34000000003</v>
      </c>
      <c r="S2677">
        <v>14745.82</v>
      </c>
      <c r="T2677">
        <v>979922.58</v>
      </c>
      <c r="U2677">
        <v>2</v>
      </c>
      <c r="V2677">
        <v>1</v>
      </c>
      <c r="W2677">
        <v>3</v>
      </c>
      <c r="X2677">
        <v>1</v>
      </c>
      <c r="Y2677">
        <v>2</v>
      </c>
    </row>
    <row r="2678" spans="1:25" x14ac:dyDescent="0.3">
      <c r="A2678" t="s">
        <v>5514</v>
      </c>
      <c r="B2678" t="s">
        <v>5515</v>
      </c>
      <c r="C2678">
        <v>30</v>
      </c>
      <c r="D2678">
        <v>28409</v>
      </c>
      <c r="E2678" s="1">
        <v>37927</v>
      </c>
      <c r="F2678" t="s">
        <v>405</v>
      </c>
      <c r="G2678" t="s">
        <v>40</v>
      </c>
      <c r="H2678" t="s">
        <v>1029</v>
      </c>
      <c r="I2678" t="s">
        <v>30</v>
      </c>
      <c r="J2678" t="s">
        <v>31</v>
      </c>
      <c r="K2678">
        <v>275308.09000000003</v>
      </c>
      <c r="L2678">
        <v>7913.36</v>
      </c>
      <c r="M2678">
        <v>1</v>
      </c>
      <c r="N2678">
        <v>10883.25</v>
      </c>
      <c r="O2678">
        <v>2290528.5299999998</v>
      </c>
      <c r="P2678">
        <v>1114463.81</v>
      </c>
      <c r="Q2678">
        <v>221311.96</v>
      </c>
      <c r="R2678">
        <v>478033.84</v>
      </c>
      <c r="S2678">
        <v>10609.95</v>
      </c>
      <c r="T2678">
        <v>462554.98</v>
      </c>
      <c r="U2678">
        <v>0</v>
      </c>
      <c r="V2678">
        <v>4</v>
      </c>
      <c r="W2678">
        <v>4</v>
      </c>
      <c r="X2678">
        <v>2</v>
      </c>
      <c r="Y2678">
        <v>3</v>
      </c>
    </row>
    <row r="2679" spans="1:25" x14ac:dyDescent="0.3">
      <c r="A2679" t="s">
        <v>5516</v>
      </c>
      <c r="B2679" t="s">
        <v>5517</v>
      </c>
      <c r="C2679">
        <v>62</v>
      </c>
      <c r="D2679">
        <v>34292</v>
      </c>
      <c r="E2679" s="1">
        <v>36233</v>
      </c>
      <c r="F2679" t="s">
        <v>283</v>
      </c>
      <c r="G2679" t="s">
        <v>60</v>
      </c>
      <c r="H2679" t="s">
        <v>446</v>
      </c>
      <c r="I2679" t="s">
        <v>30</v>
      </c>
      <c r="J2679" t="s">
        <v>42</v>
      </c>
      <c r="K2679">
        <v>185240.18</v>
      </c>
      <c r="L2679">
        <v>5908.95</v>
      </c>
      <c r="M2679">
        <v>1</v>
      </c>
      <c r="N2679">
        <v>2658.02</v>
      </c>
      <c r="O2679">
        <v>204594.66</v>
      </c>
      <c r="P2679">
        <v>1843725.89</v>
      </c>
      <c r="Q2679">
        <v>606488.78</v>
      </c>
      <c r="R2679">
        <v>394217.71</v>
      </c>
      <c r="S2679">
        <v>55984.72</v>
      </c>
      <c r="T2679">
        <v>592412.4</v>
      </c>
      <c r="U2679">
        <v>0</v>
      </c>
      <c r="V2679">
        <v>2</v>
      </c>
      <c r="W2679">
        <v>4</v>
      </c>
      <c r="X2679">
        <v>2</v>
      </c>
      <c r="Y2679">
        <v>4</v>
      </c>
    </row>
    <row r="2680" spans="1:25" x14ac:dyDescent="0.3">
      <c r="A2680" t="s">
        <v>5518</v>
      </c>
      <c r="B2680" t="s">
        <v>5519</v>
      </c>
      <c r="C2680">
        <v>22</v>
      </c>
      <c r="D2680">
        <v>32121</v>
      </c>
      <c r="E2680" s="1">
        <v>39790</v>
      </c>
      <c r="F2680" t="s">
        <v>100</v>
      </c>
      <c r="G2680" t="s">
        <v>60</v>
      </c>
      <c r="H2680" t="s">
        <v>190</v>
      </c>
      <c r="I2680" t="s">
        <v>85</v>
      </c>
      <c r="J2680" t="s">
        <v>42</v>
      </c>
      <c r="K2680">
        <v>253601.62</v>
      </c>
      <c r="L2680">
        <v>49237.65</v>
      </c>
      <c r="M2680">
        <v>1</v>
      </c>
      <c r="N2680">
        <v>6694.69</v>
      </c>
      <c r="O2680">
        <v>335206.21999999997</v>
      </c>
      <c r="P2680">
        <v>484219.57</v>
      </c>
      <c r="Q2680">
        <v>285434.69</v>
      </c>
      <c r="R2680">
        <v>134562.07</v>
      </c>
      <c r="S2680">
        <v>12308.22</v>
      </c>
      <c r="T2680">
        <v>1488519.84</v>
      </c>
      <c r="U2680">
        <v>0</v>
      </c>
      <c r="V2680">
        <v>3</v>
      </c>
      <c r="W2680">
        <v>1</v>
      </c>
      <c r="X2680">
        <v>1</v>
      </c>
      <c r="Y2680">
        <v>8</v>
      </c>
    </row>
    <row r="2681" spans="1:25" x14ac:dyDescent="0.3">
      <c r="A2681" t="s">
        <v>5520</v>
      </c>
      <c r="B2681" t="s">
        <v>5521</v>
      </c>
      <c r="C2681">
        <v>76</v>
      </c>
      <c r="D2681">
        <v>11176</v>
      </c>
      <c r="E2681" s="1">
        <v>38064</v>
      </c>
      <c r="F2681" t="s">
        <v>295</v>
      </c>
      <c r="G2681" t="s">
        <v>40</v>
      </c>
      <c r="H2681" t="s">
        <v>116</v>
      </c>
      <c r="I2681" t="s">
        <v>30</v>
      </c>
      <c r="J2681" t="s">
        <v>48</v>
      </c>
      <c r="K2681">
        <v>169841.6</v>
      </c>
      <c r="L2681">
        <v>23901.599999999999</v>
      </c>
      <c r="M2681">
        <v>1</v>
      </c>
      <c r="N2681">
        <v>878.57</v>
      </c>
      <c r="O2681">
        <v>294747.03000000003</v>
      </c>
      <c r="P2681">
        <v>135130.51</v>
      </c>
      <c r="Q2681">
        <v>76884.600000000006</v>
      </c>
      <c r="R2681">
        <v>98342.39</v>
      </c>
      <c r="S2681">
        <v>19026.580000000002</v>
      </c>
      <c r="T2681">
        <v>292525.92</v>
      </c>
      <c r="U2681">
        <v>0</v>
      </c>
      <c r="V2681">
        <v>2</v>
      </c>
      <c r="W2681">
        <v>2</v>
      </c>
      <c r="X2681">
        <v>1</v>
      </c>
      <c r="Y2681">
        <v>9</v>
      </c>
    </row>
    <row r="2682" spans="1:25" x14ac:dyDescent="0.3">
      <c r="A2682" t="s">
        <v>5522</v>
      </c>
      <c r="B2682" t="s">
        <v>5523</v>
      </c>
      <c r="C2682">
        <v>24</v>
      </c>
      <c r="D2682">
        <v>12722</v>
      </c>
      <c r="E2682" s="1">
        <v>43233</v>
      </c>
      <c r="F2682" t="s">
        <v>211</v>
      </c>
      <c r="G2682" t="s">
        <v>60</v>
      </c>
      <c r="H2682" t="s">
        <v>1038</v>
      </c>
      <c r="I2682" t="s">
        <v>30</v>
      </c>
      <c r="J2682" t="s">
        <v>42</v>
      </c>
      <c r="K2682">
        <v>161884.01</v>
      </c>
      <c r="L2682">
        <v>11589.76</v>
      </c>
      <c r="M2682">
        <v>1</v>
      </c>
      <c r="N2682">
        <v>4719.34</v>
      </c>
      <c r="O2682">
        <v>273447.38</v>
      </c>
      <c r="P2682">
        <v>437316.13</v>
      </c>
      <c r="Q2682">
        <v>197497.61</v>
      </c>
      <c r="R2682">
        <v>163640.88</v>
      </c>
      <c r="S2682">
        <v>8871.4599999999991</v>
      </c>
      <c r="T2682">
        <v>126209.78</v>
      </c>
      <c r="U2682">
        <v>1</v>
      </c>
      <c r="V2682">
        <v>2</v>
      </c>
      <c r="W2682">
        <v>3</v>
      </c>
      <c r="X2682">
        <v>2</v>
      </c>
      <c r="Y2682">
        <v>10</v>
      </c>
    </row>
    <row r="2683" spans="1:25" x14ac:dyDescent="0.3">
      <c r="A2683" t="s">
        <v>5524</v>
      </c>
      <c r="B2683" t="s">
        <v>5525</v>
      </c>
      <c r="C2683">
        <v>51</v>
      </c>
      <c r="D2683">
        <v>15759</v>
      </c>
      <c r="E2683" s="1">
        <v>37117</v>
      </c>
      <c r="F2683" t="s">
        <v>27</v>
      </c>
      <c r="G2683" t="s">
        <v>60</v>
      </c>
      <c r="H2683" t="s">
        <v>603</v>
      </c>
      <c r="I2683" t="s">
        <v>30</v>
      </c>
      <c r="J2683" t="s">
        <v>53</v>
      </c>
      <c r="K2683">
        <v>196246.44</v>
      </c>
      <c r="L2683">
        <v>20241.21</v>
      </c>
      <c r="M2683">
        <v>1</v>
      </c>
      <c r="N2683">
        <v>1802.49</v>
      </c>
      <c r="O2683">
        <v>1226915.48</v>
      </c>
      <c r="P2683">
        <v>1378832.7</v>
      </c>
      <c r="Q2683">
        <v>998950.22</v>
      </c>
      <c r="R2683">
        <v>501866.96</v>
      </c>
      <c r="S2683">
        <v>38252.58</v>
      </c>
      <c r="T2683">
        <v>1971775.95</v>
      </c>
      <c r="U2683">
        <v>1</v>
      </c>
      <c r="V2683">
        <v>3</v>
      </c>
      <c r="W2683">
        <v>4</v>
      </c>
      <c r="X2683">
        <v>1</v>
      </c>
      <c r="Y2683">
        <v>11</v>
      </c>
    </row>
    <row r="2684" spans="1:25" x14ac:dyDescent="0.3">
      <c r="A2684" t="s">
        <v>5526</v>
      </c>
      <c r="B2684" t="s">
        <v>5527</v>
      </c>
      <c r="C2684">
        <v>30</v>
      </c>
      <c r="D2684">
        <v>35127</v>
      </c>
      <c r="E2684" s="1">
        <v>39148</v>
      </c>
      <c r="F2684" t="s">
        <v>142</v>
      </c>
      <c r="G2684" t="s">
        <v>40</v>
      </c>
      <c r="H2684" t="s">
        <v>704</v>
      </c>
      <c r="I2684" t="s">
        <v>30</v>
      </c>
      <c r="J2684" t="s">
        <v>53</v>
      </c>
      <c r="K2684">
        <v>108561.76</v>
      </c>
      <c r="L2684">
        <v>2012.43</v>
      </c>
      <c r="M2684">
        <v>1</v>
      </c>
      <c r="N2684">
        <v>2532.0300000000002</v>
      </c>
      <c r="O2684">
        <v>488439.1</v>
      </c>
      <c r="P2684">
        <v>389075.57</v>
      </c>
      <c r="Q2684">
        <v>253087.99</v>
      </c>
      <c r="R2684">
        <v>112189.75</v>
      </c>
      <c r="S2684">
        <v>36120.28</v>
      </c>
      <c r="T2684">
        <v>946926.03</v>
      </c>
      <c r="U2684">
        <v>3</v>
      </c>
      <c r="V2684">
        <v>1</v>
      </c>
      <c r="W2684">
        <v>1</v>
      </c>
      <c r="X2684">
        <v>1</v>
      </c>
      <c r="Y2684">
        <v>12</v>
      </c>
    </row>
    <row r="2685" spans="1:25" x14ac:dyDescent="0.3">
      <c r="A2685" t="s">
        <v>5528</v>
      </c>
      <c r="B2685" t="s">
        <v>5529</v>
      </c>
      <c r="C2685">
        <v>78</v>
      </c>
      <c r="D2685">
        <v>40668</v>
      </c>
      <c r="E2685" s="1">
        <v>36455</v>
      </c>
      <c r="F2685" t="s">
        <v>165</v>
      </c>
      <c r="G2685" t="s">
        <v>40</v>
      </c>
      <c r="H2685" t="s">
        <v>675</v>
      </c>
      <c r="I2685" t="s">
        <v>30</v>
      </c>
      <c r="J2685" t="s">
        <v>53</v>
      </c>
      <c r="K2685">
        <v>117375.9</v>
      </c>
      <c r="L2685">
        <v>6336.09</v>
      </c>
      <c r="M2685">
        <v>1</v>
      </c>
      <c r="N2685">
        <v>1327.7</v>
      </c>
      <c r="O2685">
        <v>178624.7</v>
      </c>
      <c r="P2685">
        <v>99007.56</v>
      </c>
      <c r="Q2685">
        <v>59675.79</v>
      </c>
      <c r="R2685">
        <v>44811.09</v>
      </c>
      <c r="S2685">
        <v>8087.51</v>
      </c>
      <c r="T2685">
        <v>118523.04</v>
      </c>
      <c r="U2685">
        <v>3</v>
      </c>
      <c r="V2685">
        <v>1</v>
      </c>
      <c r="W2685">
        <v>1</v>
      </c>
      <c r="X2685">
        <v>1</v>
      </c>
      <c r="Y2685">
        <v>13</v>
      </c>
    </row>
    <row r="2686" spans="1:25" x14ac:dyDescent="0.3">
      <c r="A2686" t="s">
        <v>5530</v>
      </c>
      <c r="B2686" t="s">
        <v>5531</v>
      </c>
      <c r="C2686">
        <v>27</v>
      </c>
      <c r="D2686">
        <v>36410</v>
      </c>
      <c r="E2686" s="1">
        <v>41200</v>
      </c>
      <c r="F2686" t="s">
        <v>135</v>
      </c>
      <c r="G2686" t="s">
        <v>112</v>
      </c>
      <c r="H2686" t="s">
        <v>280</v>
      </c>
      <c r="I2686" t="s">
        <v>30</v>
      </c>
      <c r="J2686" t="s">
        <v>31</v>
      </c>
      <c r="K2686">
        <v>104350.96</v>
      </c>
      <c r="L2686">
        <v>24810.880000000001</v>
      </c>
      <c r="M2686">
        <v>1</v>
      </c>
      <c r="N2686">
        <v>1619.36</v>
      </c>
      <c r="O2686">
        <v>366249.66</v>
      </c>
      <c r="P2686">
        <v>153984.34</v>
      </c>
      <c r="Q2686">
        <v>179265.35</v>
      </c>
      <c r="R2686">
        <v>32359.69</v>
      </c>
      <c r="S2686">
        <v>5476.2</v>
      </c>
      <c r="T2686">
        <v>519730.47</v>
      </c>
      <c r="U2686">
        <v>1</v>
      </c>
      <c r="V2686">
        <v>1</v>
      </c>
      <c r="W2686">
        <v>1</v>
      </c>
      <c r="X2686">
        <v>2</v>
      </c>
      <c r="Y2686">
        <v>14</v>
      </c>
    </row>
    <row r="2687" spans="1:25" x14ac:dyDescent="0.3">
      <c r="A2687" t="s">
        <v>5532</v>
      </c>
      <c r="B2687" t="s">
        <v>5533</v>
      </c>
      <c r="C2687">
        <v>35</v>
      </c>
      <c r="D2687">
        <v>9379</v>
      </c>
      <c r="E2687" s="1">
        <v>36345</v>
      </c>
      <c r="F2687" t="s">
        <v>92</v>
      </c>
      <c r="G2687" t="s">
        <v>28</v>
      </c>
      <c r="H2687" t="s">
        <v>500</v>
      </c>
      <c r="I2687" t="s">
        <v>30</v>
      </c>
      <c r="J2687" t="s">
        <v>31</v>
      </c>
      <c r="K2687">
        <v>79692.87</v>
      </c>
      <c r="L2687">
        <v>34412.04</v>
      </c>
      <c r="M2687">
        <v>2</v>
      </c>
      <c r="N2687">
        <v>4136.3599999999997</v>
      </c>
      <c r="O2687">
        <v>1411246.75</v>
      </c>
      <c r="P2687">
        <v>2844789.79</v>
      </c>
      <c r="Q2687">
        <v>1511916.25</v>
      </c>
      <c r="R2687">
        <v>386732.26</v>
      </c>
      <c r="S2687">
        <v>45795.58</v>
      </c>
      <c r="T2687">
        <v>406621.87</v>
      </c>
      <c r="U2687">
        <v>2</v>
      </c>
      <c r="V2687">
        <v>3</v>
      </c>
      <c r="W2687">
        <v>2</v>
      </c>
      <c r="X2687">
        <v>1</v>
      </c>
      <c r="Y2687">
        <v>15</v>
      </c>
    </row>
    <row r="2688" spans="1:25" x14ac:dyDescent="0.3">
      <c r="A2688" t="s">
        <v>5534</v>
      </c>
      <c r="B2688" t="s">
        <v>5535</v>
      </c>
      <c r="C2688">
        <v>43</v>
      </c>
      <c r="D2688">
        <v>1168</v>
      </c>
      <c r="E2688" s="1">
        <v>44121</v>
      </c>
      <c r="F2688" t="s">
        <v>339</v>
      </c>
      <c r="G2688" t="s">
        <v>60</v>
      </c>
      <c r="H2688" t="s">
        <v>1348</v>
      </c>
      <c r="I2688" t="s">
        <v>85</v>
      </c>
      <c r="J2688" t="s">
        <v>48</v>
      </c>
      <c r="K2688">
        <v>51567.23</v>
      </c>
      <c r="L2688">
        <v>13658.75</v>
      </c>
      <c r="M2688">
        <v>1</v>
      </c>
      <c r="N2688">
        <v>962.78</v>
      </c>
      <c r="O2688">
        <v>127945.09</v>
      </c>
      <c r="P2688">
        <v>487858.7</v>
      </c>
      <c r="Q2688">
        <v>180295.61</v>
      </c>
      <c r="R2688">
        <v>349985.59</v>
      </c>
      <c r="S2688">
        <v>16788.759999999998</v>
      </c>
      <c r="T2688">
        <v>821012.42</v>
      </c>
      <c r="U2688">
        <v>0</v>
      </c>
      <c r="V2688">
        <v>1</v>
      </c>
      <c r="W2688">
        <v>2</v>
      </c>
      <c r="X2688">
        <v>2</v>
      </c>
      <c r="Y2688">
        <v>1</v>
      </c>
    </row>
    <row r="2689" spans="1:25" x14ac:dyDescent="0.3">
      <c r="A2689" t="s">
        <v>5536</v>
      </c>
      <c r="B2689" t="s">
        <v>5537</v>
      </c>
      <c r="C2689">
        <v>25</v>
      </c>
      <c r="D2689">
        <v>9100</v>
      </c>
      <c r="E2689" s="1">
        <v>43097</v>
      </c>
      <c r="F2689" t="s">
        <v>405</v>
      </c>
      <c r="G2689" t="s">
        <v>60</v>
      </c>
      <c r="H2689" t="s">
        <v>635</v>
      </c>
      <c r="I2689" t="s">
        <v>30</v>
      </c>
      <c r="J2689" t="s">
        <v>53</v>
      </c>
      <c r="K2689">
        <v>96948.99</v>
      </c>
      <c r="L2689">
        <v>14055.06</v>
      </c>
      <c r="M2689">
        <v>3</v>
      </c>
      <c r="N2689">
        <v>3136.96</v>
      </c>
      <c r="O2689">
        <v>578529.62</v>
      </c>
      <c r="P2689">
        <v>224955.85</v>
      </c>
      <c r="Q2689">
        <v>202949.3</v>
      </c>
      <c r="R2689">
        <v>41152.25</v>
      </c>
      <c r="S2689">
        <v>38982.32</v>
      </c>
      <c r="T2689">
        <v>973704.35</v>
      </c>
      <c r="U2689">
        <v>0</v>
      </c>
      <c r="V2689">
        <v>2</v>
      </c>
      <c r="W2689">
        <v>3</v>
      </c>
      <c r="X2689">
        <v>2</v>
      </c>
      <c r="Y2689">
        <v>2</v>
      </c>
    </row>
    <row r="2690" spans="1:25" x14ac:dyDescent="0.3">
      <c r="A2690" t="s">
        <v>5538</v>
      </c>
      <c r="B2690" t="s">
        <v>5539</v>
      </c>
      <c r="C2690">
        <v>38</v>
      </c>
      <c r="D2690">
        <v>21854</v>
      </c>
      <c r="E2690" s="1">
        <v>44069</v>
      </c>
      <c r="F2690" t="s">
        <v>51</v>
      </c>
      <c r="G2690" t="s">
        <v>28</v>
      </c>
      <c r="H2690" t="s">
        <v>1465</v>
      </c>
      <c r="I2690" t="s">
        <v>85</v>
      </c>
      <c r="J2690" t="s">
        <v>31</v>
      </c>
      <c r="K2690">
        <v>79643.42</v>
      </c>
      <c r="L2690">
        <v>39162.42</v>
      </c>
      <c r="M2690">
        <v>1</v>
      </c>
      <c r="N2690">
        <v>935.39</v>
      </c>
      <c r="O2690">
        <v>227140.25</v>
      </c>
      <c r="P2690">
        <v>309391.57</v>
      </c>
      <c r="Q2690">
        <v>114432.5</v>
      </c>
      <c r="R2690">
        <v>182541.02</v>
      </c>
      <c r="S2690">
        <v>4764.3500000000004</v>
      </c>
      <c r="T2690">
        <v>767080.35</v>
      </c>
      <c r="U2690">
        <v>0</v>
      </c>
      <c r="V2690">
        <v>2</v>
      </c>
      <c r="W2690">
        <v>3</v>
      </c>
      <c r="X2690">
        <v>2</v>
      </c>
      <c r="Y2690">
        <v>3</v>
      </c>
    </row>
    <row r="2691" spans="1:25" x14ac:dyDescent="0.3">
      <c r="A2691" t="s">
        <v>5540</v>
      </c>
      <c r="B2691" t="s">
        <v>5541</v>
      </c>
      <c r="C2691">
        <v>45</v>
      </c>
      <c r="D2691">
        <v>1346</v>
      </c>
      <c r="E2691" s="1">
        <v>38790</v>
      </c>
      <c r="F2691" t="s">
        <v>165</v>
      </c>
      <c r="G2691" t="s">
        <v>40</v>
      </c>
      <c r="H2691" t="s">
        <v>497</v>
      </c>
      <c r="I2691" t="s">
        <v>30</v>
      </c>
      <c r="J2691" t="s">
        <v>42</v>
      </c>
      <c r="K2691">
        <v>224615.26</v>
      </c>
      <c r="L2691">
        <v>53741.760000000002</v>
      </c>
      <c r="M2691">
        <v>1</v>
      </c>
      <c r="N2691">
        <v>3521.46</v>
      </c>
      <c r="O2691">
        <v>415665.01</v>
      </c>
      <c r="P2691">
        <v>219556.12</v>
      </c>
      <c r="Q2691">
        <v>132335.20000000001</v>
      </c>
      <c r="R2691">
        <v>117898.63</v>
      </c>
      <c r="S2691">
        <v>43711.49</v>
      </c>
      <c r="T2691">
        <v>611524.1</v>
      </c>
      <c r="U2691">
        <v>0</v>
      </c>
      <c r="V2691">
        <v>2</v>
      </c>
      <c r="W2691">
        <v>3</v>
      </c>
      <c r="X2691">
        <v>2</v>
      </c>
      <c r="Y2691">
        <v>4</v>
      </c>
    </row>
    <row r="2692" spans="1:25" x14ac:dyDescent="0.3">
      <c r="A2692" t="s">
        <v>5542</v>
      </c>
      <c r="B2692" t="s">
        <v>5543</v>
      </c>
      <c r="C2692">
        <v>42</v>
      </c>
      <c r="D2692">
        <v>17738</v>
      </c>
      <c r="E2692" s="1">
        <v>42166</v>
      </c>
      <c r="F2692" t="s">
        <v>454</v>
      </c>
      <c r="G2692" t="s">
        <v>60</v>
      </c>
      <c r="H2692" t="s">
        <v>1353</v>
      </c>
      <c r="I2692" t="s">
        <v>47</v>
      </c>
      <c r="J2692" t="s">
        <v>42</v>
      </c>
      <c r="K2692">
        <v>405658.2</v>
      </c>
      <c r="L2692">
        <v>7958.92</v>
      </c>
      <c r="M2692">
        <v>1</v>
      </c>
      <c r="N2692">
        <v>4448.5</v>
      </c>
      <c r="O2692">
        <v>125897.63</v>
      </c>
      <c r="P2692">
        <v>2182842.98</v>
      </c>
      <c r="Q2692">
        <v>422485.74</v>
      </c>
      <c r="R2692">
        <v>719634.04</v>
      </c>
      <c r="S2692">
        <v>28226.37</v>
      </c>
      <c r="T2692">
        <v>2701599.47</v>
      </c>
      <c r="U2692">
        <v>2</v>
      </c>
      <c r="V2692">
        <v>3</v>
      </c>
      <c r="W2692">
        <v>3</v>
      </c>
      <c r="X2692">
        <v>2</v>
      </c>
      <c r="Y2692">
        <v>5</v>
      </c>
    </row>
    <row r="2693" spans="1:25" x14ac:dyDescent="0.3">
      <c r="A2693" t="s">
        <v>5544</v>
      </c>
      <c r="B2693" t="s">
        <v>5545</v>
      </c>
      <c r="C2693">
        <v>27</v>
      </c>
      <c r="D2693">
        <v>36187</v>
      </c>
      <c r="E2693" s="1">
        <v>38227</v>
      </c>
      <c r="F2693" t="s">
        <v>165</v>
      </c>
      <c r="G2693" t="s">
        <v>28</v>
      </c>
      <c r="H2693" t="s">
        <v>1043</v>
      </c>
      <c r="I2693" t="s">
        <v>30</v>
      </c>
      <c r="J2693" t="s">
        <v>42</v>
      </c>
      <c r="K2693">
        <v>282804.76</v>
      </c>
      <c r="L2693">
        <v>49807.360000000001</v>
      </c>
      <c r="M2693">
        <v>2</v>
      </c>
      <c r="N2693">
        <v>6825.77</v>
      </c>
      <c r="O2693">
        <v>1890430.08</v>
      </c>
      <c r="P2693">
        <v>364617.94</v>
      </c>
      <c r="Q2693">
        <v>111279.5</v>
      </c>
      <c r="R2693">
        <v>81565.509999999995</v>
      </c>
      <c r="S2693">
        <v>63673.27</v>
      </c>
      <c r="T2693">
        <v>1726033.36</v>
      </c>
      <c r="U2693">
        <v>3</v>
      </c>
      <c r="V2693">
        <v>3</v>
      </c>
      <c r="W2693">
        <v>3</v>
      </c>
      <c r="X2693">
        <v>1</v>
      </c>
      <c r="Y2693">
        <v>6</v>
      </c>
    </row>
    <row r="2694" spans="1:25" x14ac:dyDescent="0.3">
      <c r="A2694" t="s">
        <v>5546</v>
      </c>
      <c r="B2694" t="s">
        <v>5547</v>
      </c>
      <c r="C2694">
        <v>48</v>
      </c>
      <c r="D2694">
        <v>24633</v>
      </c>
      <c r="E2694" s="1">
        <v>38345</v>
      </c>
      <c r="F2694" t="s">
        <v>173</v>
      </c>
      <c r="G2694" t="s">
        <v>40</v>
      </c>
      <c r="H2694" t="s">
        <v>1549</v>
      </c>
      <c r="I2694" t="s">
        <v>47</v>
      </c>
      <c r="J2694" t="s">
        <v>48</v>
      </c>
      <c r="K2694">
        <v>31366.69</v>
      </c>
      <c r="L2694">
        <v>10557.68</v>
      </c>
      <c r="M2694">
        <v>1</v>
      </c>
      <c r="N2694">
        <v>205.82</v>
      </c>
      <c r="O2694">
        <v>271792.28999999998</v>
      </c>
      <c r="P2694">
        <v>107355.61</v>
      </c>
      <c r="Q2694">
        <v>94171.59</v>
      </c>
      <c r="R2694">
        <v>62153.25</v>
      </c>
      <c r="S2694">
        <v>8563.0499999999993</v>
      </c>
      <c r="T2694">
        <v>58053.18</v>
      </c>
      <c r="U2694">
        <v>2</v>
      </c>
      <c r="V2694">
        <v>1</v>
      </c>
      <c r="W2694">
        <v>3</v>
      </c>
      <c r="X2694">
        <v>2</v>
      </c>
      <c r="Y2694">
        <v>7</v>
      </c>
    </row>
    <row r="2695" spans="1:25" x14ac:dyDescent="0.3">
      <c r="A2695" t="s">
        <v>5548</v>
      </c>
      <c r="B2695" t="s">
        <v>5549</v>
      </c>
      <c r="C2695">
        <v>58</v>
      </c>
      <c r="D2695">
        <v>11951</v>
      </c>
      <c r="E2695" s="1">
        <v>42515</v>
      </c>
      <c r="F2695" t="s">
        <v>262</v>
      </c>
      <c r="G2695" t="s">
        <v>28</v>
      </c>
      <c r="H2695" t="s">
        <v>792</v>
      </c>
      <c r="I2695" t="s">
        <v>47</v>
      </c>
      <c r="J2695" t="s">
        <v>31</v>
      </c>
      <c r="K2695">
        <v>143641.46</v>
      </c>
      <c r="L2695">
        <v>14785.44</v>
      </c>
      <c r="M2695">
        <v>3</v>
      </c>
      <c r="N2695">
        <v>3175.17</v>
      </c>
      <c r="O2695">
        <v>566354.18999999994</v>
      </c>
      <c r="P2695">
        <v>593952.76</v>
      </c>
      <c r="Q2695">
        <v>449086.23</v>
      </c>
      <c r="R2695">
        <v>145880.59</v>
      </c>
      <c r="S2695">
        <v>37314.07</v>
      </c>
      <c r="T2695">
        <v>87414.62</v>
      </c>
      <c r="U2695">
        <v>0</v>
      </c>
      <c r="V2695">
        <v>2</v>
      </c>
      <c r="W2695">
        <v>3</v>
      </c>
      <c r="X2695">
        <v>1</v>
      </c>
      <c r="Y2695">
        <v>8</v>
      </c>
    </row>
    <row r="2696" spans="1:25" x14ac:dyDescent="0.3">
      <c r="A2696" t="s">
        <v>5550</v>
      </c>
      <c r="B2696" t="s">
        <v>5551</v>
      </c>
      <c r="C2696">
        <v>28</v>
      </c>
      <c r="D2696">
        <v>26678</v>
      </c>
      <c r="E2696" s="1">
        <v>38267</v>
      </c>
      <c r="F2696" t="s">
        <v>83</v>
      </c>
      <c r="G2696" t="s">
        <v>28</v>
      </c>
      <c r="H2696" t="s">
        <v>89</v>
      </c>
      <c r="I2696" t="s">
        <v>85</v>
      </c>
      <c r="J2696" t="s">
        <v>31</v>
      </c>
      <c r="K2696">
        <v>304744.13</v>
      </c>
      <c r="L2696">
        <v>42528.75</v>
      </c>
      <c r="M2696">
        <v>2</v>
      </c>
      <c r="N2696">
        <v>314.25</v>
      </c>
      <c r="O2696">
        <v>477185.63</v>
      </c>
      <c r="P2696">
        <v>339201.75</v>
      </c>
      <c r="Q2696">
        <v>271361.40000000002</v>
      </c>
      <c r="R2696">
        <v>236084.42</v>
      </c>
      <c r="S2696">
        <v>34078.5</v>
      </c>
      <c r="T2696">
        <v>329440.13</v>
      </c>
      <c r="U2696">
        <v>2</v>
      </c>
      <c r="V2696">
        <v>3</v>
      </c>
      <c r="W2696">
        <v>4</v>
      </c>
      <c r="X2696">
        <v>2</v>
      </c>
      <c r="Y2696">
        <v>9</v>
      </c>
    </row>
    <row r="2697" spans="1:25" x14ac:dyDescent="0.3">
      <c r="A2697" t="s">
        <v>5552</v>
      </c>
      <c r="B2697" t="s">
        <v>2510</v>
      </c>
      <c r="C2697">
        <v>73</v>
      </c>
      <c r="D2697">
        <v>28055</v>
      </c>
      <c r="E2697" s="1">
        <v>40576</v>
      </c>
      <c r="F2697" t="s">
        <v>51</v>
      </c>
      <c r="G2697" t="s">
        <v>60</v>
      </c>
      <c r="H2697" t="s">
        <v>603</v>
      </c>
      <c r="I2697" t="s">
        <v>30</v>
      </c>
      <c r="J2697" t="s">
        <v>48</v>
      </c>
      <c r="K2697">
        <v>69280.850000000006</v>
      </c>
      <c r="L2697">
        <v>2951</v>
      </c>
      <c r="M2697">
        <v>1</v>
      </c>
      <c r="N2697">
        <v>995.13</v>
      </c>
      <c r="O2697">
        <v>143005.48000000001</v>
      </c>
      <c r="P2697">
        <v>59107.82</v>
      </c>
      <c r="Q2697">
        <v>25699.05</v>
      </c>
      <c r="R2697">
        <v>61763.38</v>
      </c>
      <c r="S2697">
        <v>14433.09</v>
      </c>
      <c r="T2697">
        <v>241575.02</v>
      </c>
      <c r="U2697">
        <v>0</v>
      </c>
      <c r="V2697">
        <v>1</v>
      </c>
      <c r="W2697">
        <v>4</v>
      </c>
      <c r="X2697">
        <v>1</v>
      </c>
      <c r="Y2697">
        <v>10</v>
      </c>
    </row>
    <row r="2698" spans="1:25" x14ac:dyDescent="0.3">
      <c r="A2698" t="s">
        <v>5553</v>
      </c>
      <c r="B2698" t="s">
        <v>5554</v>
      </c>
      <c r="C2698">
        <v>55</v>
      </c>
      <c r="D2698">
        <v>3805</v>
      </c>
      <c r="E2698" s="1">
        <v>41868</v>
      </c>
      <c r="F2698" t="s">
        <v>71</v>
      </c>
      <c r="G2698" t="s">
        <v>28</v>
      </c>
      <c r="H2698" t="s">
        <v>616</v>
      </c>
      <c r="I2698" t="s">
        <v>30</v>
      </c>
      <c r="J2698" t="s">
        <v>31</v>
      </c>
      <c r="K2698">
        <v>192746.06</v>
      </c>
      <c r="L2698">
        <v>14270.78</v>
      </c>
      <c r="M2698">
        <v>1</v>
      </c>
      <c r="N2698">
        <v>4643.78</v>
      </c>
      <c r="O2698">
        <v>756193.56</v>
      </c>
      <c r="P2698">
        <v>879489.48</v>
      </c>
      <c r="Q2698">
        <v>777653.86</v>
      </c>
      <c r="R2698">
        <v>97762.2</v>
      </c>
      <c r="S2698">
        <v>27008.240000000002</v>
      </c>
      <c r="T2698">
        <v>88303.33</v>
      </c>
      <c r="U2698">
        <v>3</v>
      </c>
      <c r="V2698">
        <v>2</v>
      </c>
      <c r="W2698">
        <v>1</v>
      </c>
      <c r="X2698">
        <v>1</v>
      </c>
      <c r="Y2698">
        <v>11</v>
      </c>
    </row>
    <row r="2699" spans="1:25" x14ac:dyDescent="0.3">
      <c r="A2699" t="s">
        <v>5555</v>
      </c>
      <c r="B2699" t="s">
        <v>5556</v>
      </c>
      <c r="C2699">
        <v>31</v>
      </c>
      <c r="D2699">
        <v>4094</v>
      </c>
      <c r="E2699" s="1">
        <v>42664</v>
      </c>
      <c r="F2699" t="s">
        <v>262</v>
      </c>
      <c r="G2699" t="s">
        <v>40</v>
      </c>
      <c r="H2699" t="s">
        <v>970</v>
      </c>
      <c r="I2699" t="s">
        <v>47</v>
      </c>
      <c r="J2699" t="s">
        <v>48</v>
      </c>
      <c r="K2699">
        <v>163869.5</v>
      </c>
      <c r="L2699">
        <v>16638.75</v>
      </c>
      <c r="M2699">
        <v>1</v>
      </c>
      <c r="N2699">
        <v>1687.23</v>
      </c>
      <c r="O2699">
        <v>422732.93</v>
      </c>
      <c r="P2699">
        <v>260002.59</v>
      </c>
      <c r="Q2699">
        <v>86667.53</v>
      </c>
      <c r="R2699">
        <v>224468.9</v>
      </c>
      <c r="S2699">
        <v>7039.31</v>
      </c>
      <c r="T2699">
        <v>427554.86</v>
      </c>
      <c r="U2699">
        <v>0</v>
      </c>
      <c r="V2699">
        <v>2</v>
      </c>
      <c r="W2699">
        <v>2</v>
      </c>
      <c r="X2699">
        <v>1</v>
      </c>
      <c r="Y2699">
        <v>12</v>
      </c>
    </row>
    <row r="2700" spans="1:25" x14ac:dyDescent="0.3">
      <c r="A2700" t="s">
        <v>5557</v>
      </c>
      <c r="B2700" t="s">
        <v>5558</v>
      </c>
      <c r="C2700">
        <v>72</v>
      </c>
      <c r="D2700">
        <v>11886</v>
      </c>
      <c r="E2700" s="1">
        <v>38115</v>
      </c>
      <c r="F2700" t="s">
        <v>339</v>
      </c>
      <c r="G2700" t="s">
        <v>40</v>
      </c>
      <c r="H2700" t="s">
        <v>511</v>
      </c>
      <c r="I2700" t="s">
        <v>30</v>
      </c>
      <c r="J2700" t="s">
        <v>42</v>
      </c>
      <c r="K2700">
        <v>303730.88</v>
      </c>
      <c r="L2700">
        <v>56672.25</v>
      </c>
      <c r="M2700">
        <v>2</v>
      </c>
      <c r="N2700">
        <v>3246.18</v>
      </c>
      <c r="O2700">
        <v>907795.61</v>
      </c>
      <c r="P2700">
        <v>779074.22</v>
      </c>
      <c r="Q2700">
        <v>350880.76</v>
      </c>
      <c r="R2700">
        <v>277968.92</v>
      </c>
      <c r="S2700">
        <v>18711.71</v>
      </c>
      <c r="T2700">
        <v>972113.99</v>
      </c>
      <c r="U2700">
        <v>1</v>
      </c>
      <c r="V2700">
        <v>3</v>
      </c>
      <c r="W2700">
        <v>3</v>
      </c>
      <c r="X2700">
        <v>2</v>
      </c>
      <c r="Y2700">
        <v>13</v>
      </c>
    </row>
    <row r="2701" spans="1:25" x14ac:dyDescent="0.3">
      <c r="A2701" t="s">
        <v>5559</v>
      </c>
      <c r="B2701" t="s">
        <v>5560</v>
      </c>
      <c r="C2701">
        <v>71</v>
      </c>
      <c r="D2701">
        <v>24879</v>
      </c>
      <c r="E2701" s="1">
        <v>42644</v>
      </c>
      <c r="F2701" t="s">
        <v>508</v>
      </c>
      <c r="G2701" t="s">
        <v>40</v>
      </c>
      <c r="H2701" t="s">
        <v>396</v>
      </c>
      <c r="I2701" t="s">
        <v>47</v>
      </c>
      <c r="J2701" t="s">
        <v>31</v>
      </c>
      <c r="K2701">
        <v>106992.56</v>
      </c>
      <c r="L2701">
        <v>8102.52</v>
      </c>
      <c r="M2701">
        <v>1</v>
      </c>
      <c r="N2701">
        <v>5281.42</v>
      </c>
      <c r="O2701">
        <v>794105.57</v>
      </c>
      <c r="P2701">
        <v>480600.23</v>
      </c>
      <c r="Q2701">
        <v>167400.07999999999</v>
      </c>
      <c r="R2701">
        <v>365148.17</v>
      </c>
      <c r="S2701">
        <v>58105.73</v>
      </c>
      <c r="T2701">
        <v>598191.29</v>
      </c>
      <c r="U2701">
        <v>2</v>
      </c>
      <c r="V2701">
        <v>2</v>
      </c>
      <c r="W2701">
        <v>4</v>
      </c>
      <c r="X2701">
        <v>2</v>
      </c>
      <c r="Y2701">
        <v>14</v>
      </c>
    </row>
    <row r="2702" spans="1:25" x14ac:dyDescent="0.3">
      <c r="A2702" t="s">
        <v>5561</v>
      </c>
      <c r="B2702" t="s">
        <v>5562</v>
      </c>
      <c r="C2702">
        <v>31</v>
      </c>
      <c r="D2702">
        <v>36722</v>
      </c>
      <c r="E2702" s="1">
        <v>43309</v>
      </c>
      <c r="F2702" t="s">
        <v>71</v>
      </c>
      <c r="G2702" t="s">
        <v>40</v>
      </c>
      <c r="H2702" t="s">
        <v>289</v>
      </c>
      <c r="I2702" t="s">
        <v>47</v>
      </c>
      <c r="J2702" t="s">
        <v>53</v>
      </c>
      <c r="K2702">
        <v>74335.22</v>
      </c>
      <c r="L2702">
        <v>21749.8</v>
      </c>
      <c r="M2702">
        <v>3</v>
      </c>
      <c r="N2702">
        <v>1133.9000000000001</v>
      </c>
      <c r="O2702">
        <v>685556.88</v>
      </c>
      <c r="P2702">
        <v>159081.75</v>
      </c>
      <c r="Q2702">
        <v>127265.4</v>
      </c>
      <c r="R2702">
        <v>131719.69</v>
      </c>
      <c r="S2702">
        <v>36057</v>
      </c>
      <c r="T2702">
        <v>233827.35</v>
      </c>
      <c r="U2702">
        <v>1</v>
      </c>
      <c r="V2702">
        <v>4</v>
      </c>
      <c r="W2702">
        <v>1</v>
      </c>
      <c r="X2702">
        <v>1</v>
      </c>
      <c r="Y2702">
        <v>15</v>
      </c>
    </row>
    <row r="2703" spans="1:25" x14ac:dyDescent="0.3">
      <c r="A2703" t="s">
        <v>5563</v>
      </c>
      <c r="B2703" t="s">
        <v>5564</v>
      </c>
      <c r="C2703">
        <v>75</v>
      </c>
      <c r="D2703">
        <v>19497</v>
      </c>
      <c r="E2703" s="1">
        <v>37864</v>
      </c>
      <c r="F2703" t="s">
        <v>135</v>
      </c>
      <c r="G2703" t="s">
        <v>28</v>
      </c>
      <c r="H2703" t="s">
        <v>402</v>
      </c>
      <c r="I2703" t="s">
        <v>30</v>
      </c>
      <c r="J2703" t="s">
        <v>42</v>
      </c>
      <c r="K2703">
        <v>29126.28</v>
      </c>
      <c r="L2703">
        <v>20856</v>
      </c>
      <c r="M2703">
        <v>1</v>
      </c>
      <c r="N2703">
        <v>222.47</v>
      </c>
      <c r="O2703">
        <v>72179.350000000006</v>
      </c>
      <c r="P2703">
        <v>541414.86</v>
      </c>
      <c r="Q2703">
        <v>295824.61</v>
      </c>
      <c r="R2703">
        <v>215114.73</v>
      </c>
      <c r="S2703">
        <v>11335.7</v>
      </c>
      <c r="T2703">
        <v>266840.15999999997</v>
      </c>
      <c r="U2703">
        <v>2</v>
      </c>
      <c r="V2703">
        <v>1</v>
      </c>
      <c r="W2703">
        <v>1</v>
      </c>
      <c r="X2703">
        <v>2</v>
      </c>
      <c r="Y2703">
        <v>16</v>
      </c>
    </row>
    <row r="2704" spans="1:25" x14ac:dyDescent="0.3">
      <c r="A2704" t="s">
        <v>5565</v>
      </c>
      <c r="B2704" t="s">
        <v>5566</v>
      </c>
      <c r="C2704">
        <v>50</v>
      </c>
      <c r="D2704">
        <v>24390</v>
      </c>
      <c r="E2704" s="1">
        <v>36472</v>
      </c>
      <c r="F2704" t="s">
        <v>226</v>
      </c>
      <c r="G2704" t="s">
        <v>40</v>
      </c>
      <c r="H2704" t="s">
        <v>240</v>
      </c>
      <c r="I2704" t="s">
        <v>30</v>
      </c>
      <c r="J2704" t="s">
        <v>53</v>
      </c>
      <c r="K2704">
        <v>205568.33</v>
      </c>
      <c r="L2704">
        <v>22084.6</v>
      </c>
      <c r="M2704">
        <v>1</v>
      </c>
      <c r="N2704">
        <v>3975.54</v>
      </c>
      <c r="O2704">
        <v>119101.88</v>
      </c>
      <c r="P2704">
        <v>606081.5</v>
      </c>
      <c r="Q2704">
        <v>661179.81000000006</v>
      </c>
      <c r="R2704">
        <v>65488.29</v>
      </c>
      <c r="S2704">
        <v>23952.42</v>
      </c>
      <c r="T2704">
        <v>1007604.78</v>
      </c>
      <c r="U2704">
        <v>2</v>
      </c>
      <c r="V2704">
        <v>5</v>
      </c>
      <c r="W2704">
        <v>1</v>
      </c>
      <c r="X2704">
        <v>2</v>
      </c>
      <c r="Y2704">
        <v>17</v>
      </c>
    </row>
    <row r="2705" spans="1:25" x14ac:dyDescent="0.3">
      <c r="A2705" t="s">
        <v>5567</v>
      </c>
      <c r="B2705" t="s">
        <v>5568</v>
      </c>
      <c r="C2705">
        <v>38</v>
      </c>
      <c r="D2705">
        <v>38924</v>
      </c>
      <c r="E2705" s="1">
        <v>38304</v>
      </c>
      <c r="F2705" t="s">
        <v>108</v>
      </c>
      <c r="G2705" t="s">
        <v>60</v>
      </c>
      <c r="H2705" t="s">
        <v>340</v>
      </c>
      <c r="I2705" t="s">
        <v>30</v>
      </c>
      <c r="J2705" t="s">
        <v>48</v>
      </c>
      <c r="K2705">
        <v>470262.68</v>
      </c>
      <c r="L2705">
        <v>27056.95</v>
      </c>
      <c r="M2705">
        <v>1</v>
      </c>
      <c r="N2705">
        <v>12294.43</v>
      </c>
      <c r="O2705">
        <v>962473.9</v>
      </c>
      <c r="P2705">
        <v>656372.92000000004</v>
      </c>
      <c r="Q2705">
        <v>213216.68</v>
      </c>
      <c r="R2705">
        <v>141350.12</v>
      </c>
      <c r="S2705">
        <v>81767.009999999995</v>
      </c>
      <c r="T2705">
        <v>1104006.81</v>
      </c>
      <c r="U2705">
        <v>2</v>
      </c>
      <c r="V2705">
        <v>5</v>
      </c>
      <c r="W2705">
        <v>2</v>
      </c>
      <c r="X2705">
        <v>2</v>
      </c>
      <c r="Y2705">
        <v>18</v>
      </c>
    </row>
    <row r="2706" spans="1:25" x14ac:dyDescent="0.3">
      <c r="A2706" t="s">
        <v>5569</v>
      </c>
      <c r="B2706" t="s">
        <v>5570</v>
      </c>
      <c r="C2706">
        <v>32</v>
      </c>
      <c r="D2706">
        <v>24247</v>
      </c>
      <c r="E2706" s="1">
        <v>36717</v>
      </c>
      <c r="F2706" t="s">
        <v>104</v>
      </c>
      <c r="G2706" t="s">
        <v>40</v>
      </c>
      <c r="H2706" t="s">
        <v>829</v>
      </c>
      <c r="I2706" t="s">
        <v>47</v>
      </c>
      <c r="J2706" t="s">
        <v>31</v>
      </c>
      <c r="K2706">
        <v>279238.44</v>
      </c>
      <c r="L2706">
        <v>29395.85</v>
      </c>
      <c r="M2706">
        <v>1</v>
      </c>
      <c r="N2706">
        <v>7439.36</v>
      </c>
      <c r="O2706">
        <v>2667556.66</v>
      </c>
      <c r="P2706">
        <v>891713.77</v>
      </c>
      <c r="Q2706">
        <v>428485.84</v>
      </c>
      <c r="R2706">
        <v>88823.96</v>
      </c>
      <c r="S2706">
        <v>12415.02</v>
      </c>
      <c r="T2706">
        <v>1303515.44</v>
      </c>
      <c r="U2706">
        <v>1</v>
      </c>
      <c r="V2706">
        <v>5</v>
      </c>
      <c r="W2706">
        <v>2</v>
      </c>
      <c r="X2706">
        <v>2</v>
      </c>
      <c r="Y2706">
        <v>19</v>
      </c>
    </row>
    <row r="2707" spans="1:25" x14ac:dyDescent="0.3">
      <c r="A2707" t="s">
        <v>5571</v>
      </c>
      <c r="B2707" t="s">
        <v>5572</v>
      </c>
      <c r="C2707">
        <v>37</v>
      </c>
      <c r="D2707">
        <v>22162</v>
      </c>
      <c r="E2707" s="1">
        <v>39111</v>
      </c>
      <c r="F2707" t="s">
        <v>454</v>
      </c>
      <c r="G2707" t="s">
        <v>40</v>
      </c>
      <c r="H2707" t="s">
        <v>257</v>
      </c>
      <c r="I2707" t="s">
        <v>47</v>
      </c>
      <c r="J2707" t="s">
        <v>53</v>
      </c>
      <c r="K2707">
        <v>292010.27</v>
      </c>
      <c r="L2707">
        <v>30493.32</v>
      </c>
      <c r="M2707">
        <v>1</v>
      </c>
      <c r="N2707">
        <v>7061.8</v>
      </c>
      <c r="O2707">
        <v>1220492.3899999999</v>
      </c>
      <c r="P2707">
        <v>1204591.47</v>
      </c>
      <c r="Q2707">
        <v>558492.41</v>
      </c>
      <c r="R2707">
        <v>622445.26</v>
      </c>
      <c r="S2707">
        <v>66410.850000000006</v>
      </c>
      <c r="T2707">
        <v>203262.58</v>
      </c>
      <c r="U2707">
        <v>3</v>
      </c>
      <c r="V2707">
        <v>2</v>
      </c>
      <c r="W2707">
        <v>3</v>
      </c>
      <c r="X2707">
        <v>2</v>
      </c>
      <c r="Y2707">
        <v>20</v>
      </c>
    </row>
    <row r="2708" spans="1:25" x14ac:dyDescent="0.3">
      <c r="A2708" t="s">
        <v>5573</v>
      </c>
      <c r="B2708" t="s">
        <v>5574</v>
      </c>
      <c r="C2708">
        <v>76</v>
      </c>
      <c r="D2708">
        <v>1413</v>
      </c>
      <c r="E2708" s="1">
        <v>40902</v>
      </c>
      <c r="F2708" t="s">
        <v>251</v>
      </c>
      <c r="G2708" t="s">
        <v>40</v>
      </c>
      <c r="H2708" t="s">
        <v>441</v>
      </c>
      <c r="I2708" t="s">
        <v>30</v>
      </c>
      <c r="J2708" t="s">
        <v>48</v>
      </c>
      <c r="K2708">
        <v>26996.11</v>
      </c>
      <c r="L2708">
        <v>8835.5</v>
      </c>
      <c r="M2708">
        <v>3</v>
      </c>
      <c r="N2708">
        <v>837.86</v>
      </c>
      <c r="O2708">
        <v>303226.55</v>
      </c>
      <c r="P2708">
        <v>594754.67000000004</v>
      </c>
      <c r="Q2708">
        <v>347994.75</v>
      </c>
      <c r="R2708">
        <v>301806.36</v>
      </c>
      <c r="S2708">
        <v>10935.34</v>
      </c>
      <c r="T2708">
        <v>754076.72</v>
      </c>
      <c r="U2708">
        <v>0</v>
      </c>
      <c r="V2708">
        <v>1</v>
      </c>
      <c r="W2708">
        <v>3</v>
      </c>
      <c r="X2708">
        <v>2</v>
      </c>
      <c r="Y2708">
        <v>21</v>
      </c>
    </row>
    <row r="2709" spans="1:25" x14ac:dyDescent="0.3">
      <c r="A2709" t="s">
        <v>5575</v>
      </c>
      <c r="B2709" t="s">
        <v>5576</v>
      </c>
      <c r="C2709">
        <v>31</v>
      </c>
      <c r="D2709">
        <v>33534</v>
      </c>
      <c r="E2709" s="1">
        <v>42926</v>
      </c>
      <c r="F2709" t="s">
        <v>230</v>
      </c>
      <c r="G2709" t="s">
        <v>28</v>
      </c>
      <c r="H2709" t="s">
        <v>340</v>
      </c>
      <c r="I2709" t="s">
        <v>47</v>
      </c>
      <c r="J2709" t="s">
        <v>31</v>
      </c>
      <c r="K2709">
        <v>144581.54999999999</v>
      </c>
      <c r="L2709">
        <v>33769.839999999997</v>
      </c>
      <c r="M2709">
        <v>1</v>
      </c>
      <c r="N2709">
        <v>37.380000000000003</v>
      </c>
      <c r="O2709">
        <v>639113.18999999994</v>
      </c>
      <c r="P2709">
        <v>351609.98</v>
      </c>
      <c r="Q2709">
        <v>342708.46</v>
      </c>
      <c r="R2709">
        <v>61420.480000000003</v>
      </c>
      <c r="S2709">
        <v>33538.53</v>
      </c>
      <c r="T2709">
        <v>464417.62</v>
      </c>
      <c r="U2709">
        <v>3</v>
      </c>
      <c r="V2709">
        <v>2</v>
      </c>
      <c r="W2709">
        <v>3</v>
      </c>
      <c r="X2709">
        <v>1</v>
      </c>
      <c r="Y2709">
        <v>22</v>
      </c>
    </row>
    <row r="2710" spans="1:25" x14ac:dyDescent="0.3">
      <c r="A2710" t="s">
        <v>5577</v>
      </c>
      <c r="B2710" t="s">
        <v>5578</v>
      </c>
      <c r="C2710">
        <v>63</v>
      </c>
      <c r="D2710">
        <v>13998</v>
      </c>
      <c r="E2710" s="1">
        <v>41493</v>
      </c>
      <c r="F2710" t="s">
        <v>75</v>
      </c>
      <c r="G2710" t="s">
        <v>40</v>
      </c>
      <c r="H2710" t="s">
        <v>672</v>
      </c>
      <c r="I2710" t="s">
        <v>47</v>
      </c>
      <c r="J2710" t="s">
        <v>31</v>
      </c>
      <c r="K2710">
        <v>158603.63</v>
      </c>
      <c r="L2710">
        <v>32769.660000000003</v>
      </c>
      <c r="M2710">
        <v>1</v>
      </c>
      <c r="N2710">
        <v>1717.25</v>
      </c>
      <c r="O2710">
        <v>309892.96999999997</v>
      </c>
      <c r="P2710">
        <v>95126.02</v>
      </c>
      <c r="Q2710">
        <v>134905.99</v>
      </c>
      <c r="R2710">
        <v>38050.410000000003</v>
      </c>
      <c r="S2710">
        <v>3524.37</v>
      </c>
      <c r="T2710">
        <v>507150.57</v>
      </c>
      <c r="U2710">
        <v>1</v>
      </c>
      <c r="V2710">
        <v>1</v>
      </c>
      <c r="W2710">
        <v>3</v>
      </c>
      <c r="X2710">
        <v>1</v>
      </c>
      <c r="Y2710">
        <v>1</v>
      </c>
    </row>
    <row r="2711" spans="1:25" x14ac:dyDescent="0.3">
      <c r="A2711" t="s">
        <v>5579</v>
      </c>
      <c r="B2711" t="s">
        <v>5580</v>
      </c>
      <c r="C2711">
        <v>65</v>
      </c>
      <c r="D2711">
        <v>12896</v>
      </c>
      <c r="E2711" s="1">
        <v>41230</v>
      </c>
      <c r="F2711" t="s">
        <v>92</v>
      </c>
      <c r="G2711" t="s">
        <v>40</v>
      </c>
      <c r="H2711" t="s">
        <v>89</v>
      </c>
      <c r="I2711" t="s">
        <v>30</v>
      </c>
      <c r="J2711" t="s">
        <v>48</v>
      </c>
      <c r="K2711">
        <v>342068.37</v>
      </c>
      <c r="L2711">
        <v>39111.120000000003</v>
      </c>
      <c r="M2711">
        <v>1</v>
      </c>
      <c r="N2711">
        <v>1136.27</v>
      </c>
      <c r="O2711">
        <v>834035.83</v>
      </c>
      <c r="P2711">
        <v>1436044.53</v>
      </c>
      <c r="Q2711">
        <v>779567.03</v>
      </c>
      <c r="R2711">
        <v>717475.2</v>
      </c>
      <c r="S2711">
        <v>17553.560000000001</v>
      </c>
      <c r="T2711">
        <v>350589.71</v>
      </c>
      <c r="U2711">
        <v>1</v>
      </c>
      <c r="V2711">
        <v>2</v>
      </c>
      <c r="W2711">
        <v>3</v>
      </c>
      <c r="X2711">
        <v>1</v>
      </c>
      <c r="Y2711">
        <v>2</v>
      </c>
    </row>
    <row r="2712" spans="1:25" x14ac:dyDescent="0.3">
      <c r="A2712" t="s">
        <v>5581</v>
      </c>
      <c r="B2712" t="s">
        <v>5582</v>
      </c>
      <c r="C2712">
        <v>61</v>
      </c>
      <c r="D2712">
        <v>29985</v>
      </c>
      <c r="E2712" s="1">
        <v>37608</v>
      </c>
      <c r="F2712" t="s">
        <v>230</v>
      </c>
      <c r="G2712" t="s">
        <v>40</v>
      </c>
      <c r="H2712" t="s">
        <v>1004</v>
      </c>
      <c r="I2712" t="s">
        <v>30</v>
      </c>
      <c r="J2712" t="s">
        <v>31</v>
      </c>
      <c r="K2712">
        <v>308171.08</v>
      </c>
      <c r="L2712">
        <v>12327.54</v>
      </c>
      <c r="M2712">
        <v>2</v>
      </c>
      <c r="N2712">
        <v>2943.1</v>
      </c>
      <c r="O2712">
        <v>1486877.41</v>
      </c>
      <c r="P2712">
        <v>1486770.8</v>
      </c>
      <c r="Q2712">
        <v>582653.42000000004</v>
      </c>
      <c r="R2712">
        <v>438798.3</v>
      </c>
      <c r="S2712">
        <v>21152.12</v>
      </c>
      <c r="T2712">
        <v>1676630.67</v>
      </c>
      <c r="U2712">
        <v>3</v>
      </c>
      <c r="V2712">
        <v>2</v>
      </c>
      <c r="W2712">
        <v>3</v>
      </c>
      <c r="X2712">
        <v>1</v>
      </c>
      <c r="Y2712">
        <v>3</v>
      </c>
    </row>
    <row r="2713" spans="1:25" x14ac:dyDescent="0.3">
      <c r="A2713" t="s">
        <v>5583</v>
      </c>
      <c r="B2713" t="s">
        <v>5584</v>
      </c>
      <c r="C2713">
        <v>30</v>
      </c>
      <c r="D2713">
        <v>43083</v>
      </c>
      <c r="E2713" s="1">
        <v>44166</v>
      </c>
      <c r="F2713" t="s">
        <v>161</v>
      </c>
      <c r="G2713" t="s">
        <v>40</v>
      </c>
      <c r="H2713" t="s">
        <v>402</v>
      </c>
      <c r="I2713" t="s">
        <v>30</v>
      </c>
      <c r="J2713" t="s">
        <v>31</v>
      </c>
      <c r="K2713">
        <v>103215.16</v>
      </c>
      <c r="L2713">
        <v>20290.12</v>
      </c>
      <c r="M2713">
        <v>1</v>
      </c>
      <c r="N2713">
        <v>2321.56</v>
      </c>
      <c r="O2713">
        <v>227116.49</v>
      </c>
      <c r="P2713">
        <v>1719422.75</v>
      </c>
      <c r="Q2713">
        <v>854304.38</v>
      </c>
      <c r="R2713">
        <v>274783.21999999997</v>
      </c>
      <c r="S2713">
        <v>5576.67</v>
      </c>
      <c r="T2713">
        <v>984930.52</v>
      </c>
      <c r="U2713">
        <v>2</v>
      </c>
      <c r="V2713">
        <v>2</v>
      </c>
      <c r="W2713">
        <v>3</v>
      </c>
      <c r="X2713">
        <v>2</v>
      </c>
      <c r="Y2713">
        <v>4</v>
      </c>
    </row>
    <row r="2714" spans="1:25" x14ac:dyDescent="0.3">
      <c r="A2714" t="s">
        <v>5585</v>
      </c>
      <c r="B2714" t="s">
        <v>5586</v>
      </c>
      <c r="C2714">
        <v>20</v>
      </c>
      <c r="D2714">
        <v>13993</v>
      </c>
      <c r="E2714" s="1">
        <v>44044</v>
      </c>
      <c r="F2714" t="s">
        <v>339</v>
      </c>
      <c r="G2714" t="s">
        <v>28</v>
      </c>
      <c r="H2714" t="s">
        <v>1089</v>
      </c>
      <c r="I2714" t="s">
        <v>30</v>
      </c>
      <c r="J2714" t="s">
        <v>31</v>
      </c>
      <c r="K2714">
        <v>53067.71</v>
      </c>
      <c r="L2714">
        <v>8824.74</v>
      </c>
      <c r="M2714">
        <v>1</v>
      </c>
      <c r="N2714">
        <v>4588.8</v>
      </c>
      <c r="O2714">
        <v>844190.96</v>
      </c>
      <c r="P2714">
        <v>968531.37</v>
      </c>
      <c r="Q2714">
        <v>384210.79</v>
      </c>
      <c r="R2714">
        <v>357956.39</v>
      </c>
      <c r="S2714">
        <v>40855.99</v>
      </c>
      <c r="T2714">
        <v>773156.92</v>
      </c>
      <c r="U2714">
        <v>2</v>
      </c>
      <c r="V2714">
        <v>1</v>
      </c>
      <c r="W2714">
        <v>4</v>
      </c>
      <c r="X2714">
        <v>1</v>
      </c>
      <c r="Y2714">
        <v>8</v>
      </c>
    </row>
    <row r="2715" spans="1:25" x14ac:dyDescent="0.3">
      <c r="A2715" t="s">
        <v>5587</v>
      </c>
      <c r="B2715" t="s">
        <v>5588</v>
      </c>
      <c r="C2715">
        <v>76</v>
      </c>
      <c r="D2715">
        <v>24568</v>
      </c>
      <c r="E2715" s="1">
        <v>36754</v>
      </c>
      <c r="F2715" t="s">
        <v>51</v>
      </c>
      <c r="G2715" t="s">
        <v>60</v>
      </c>
      <c r="H2715" t="s">
        <v>743</v>
      </c>
      <c r="I2715" t="s">
        <v>30</v>
      </c>
      <c r="J2715" t="s">
        <v>48</v>
      </c>
      <c r="K2715">
        <v>16653.97</v>
      </c>
      <c r="L2715">
        <v>4538.43</v>
      </c>
      <c r="M2715">
        <v>1</v>
      </c>
      <c r="N2715">
        <v>2908.65</v>
      </c>
      <c r="O2715">
        <v>238129.23</v>
      </c>
      <c r="P2715">
        <v>446980.04</v>
      </c>
      <c r="Q2715">
        <v>152458.31</v>
      </c>
      <c r="R2715">
        <v>112541.95</v>
      </c>
      <c r="S2715">
        <v>1473.66</v>
      </c>
      <c r="T2715">
        <v>878113.76</v>
      </c>
      <c r="U2715">
        <v>2</v>
      </c>
      <c r="V2715">
        <v>1</v>
      </c>
      <c r="W2715">
        <v>4</v>
      </c>
      <c r="X2715">
        <v>2</v>
      </c>
      <c r="Y2715">
        <v>9</v>
      </c>
    </row>
    <row r="2716" spans="1:25" x14ac:dyDescent="0.3">
      <c r="A2716" t="s">
        <v>5589</v>
      </c>
      <c r="B2716" t="s">
        <v>5590</v>
      </c>
      <c r="C2716">
        <v>45</v>
      </c>
      <c r="D2716">
        <v>14208</v>
      </c>
      <c r="E2716" s="1">
        <v>39632</v>
      </c>
      <c r="F2716" t="s">
        <v>83</v>
      </c>
      <c r="G2716" t="s">
        <v>35</v>
      </c>
      <c r="H2716" t="s">
        <v>584</v>
      </c>
      <c r="I2716" t="s">
        <v>85</v>
      </c>
      <c r="J2716" t="s">
        <v>42</v>
      </c>
      <c r="K2716">
        <v>98173.6</v>
      </c>
      <c r="L2716">
        <v>31953.200000000001</v>
      </c>
      <c r="M2716">
        <v>1</v>
      </c>
      <c r="N2716">
        <v>603.86</v>
      </c>
      <c r="O2716">
        <v>596226.07999999996</v>
      </c>
      <c r="P2716">
        <v>90491.87</v>
      </c>
      <c r="Q2716">
        <v>48151.64</v>
      </c>
      <c r="R2716">
        <v>33473.69</v>
      </c>
      <c r="S2716">
        <v>28781.23</v>
      </c>
      <c r="T2716">
        <v>478424.54</v>
      </c>
      <c r="U2716">
        <v>1</v>
      </c>
      <c r="V2716">
        <v>1</v>
      </c>
      <c r="W2716">
        <v>1</v>
      </c>
      <c r="X2716">
        <v>2</v>
      </c>
      <c r="Y2716">
        <v>10</v>
      </c>
    </row>
    <row r="2717" spans="1:25" x14ac:dyDescent="0.3">
      <c r="A2717" t="s">
        <v>5591</v>
      </c>
      <c r="B2717" t="s">
        <v>5592</v>
      </c>
      <c r="C2717">
        <v>37</v>
      </c>
      <c r="D2717">
        <v>167</v>
      </c>
      <c r="E2717" s="1">
        <v>36816</v>
      </c>
      <c r="F2717" t="s">
        <v>339</v>
      </c>
      <c r="G2717" t="s">
        <v>40</v>
      </c>
      <c r="H2717" t="s">
        <v>93</v>
      </c>
      <c r="I2717" t="s">
        <v>30</v>
      </c>
      <c r="J2717" t="s">
        <v>31</v>
      </c>
      <c r="K2717">
        <v>410110.87</v>
      </c>
      <c r="L2717">
        <v>14944.16</v>
      </c>
      <c r="M2717">
        <v>1</v>
      </c>
      <c r="N2717">
        <v>1866.16</v>
      </c>
      <c r="O2717">
        <v>1482143.31</v>
      </c>
      <c r="P2717">
        <v>382944.19</v>
      </c>
      <c r="Q2717">
        <v>139615.07</v>
      </c>
      <c r="R2717">
        <v>202242.4</v>
      </c>
      <c r="S2717">
        <v>19862.09</v>
      </c>
      <c r="T2717">
        <v>874667.06</v>
      </c>
      <c r="U2717">
        <v>1</v>
      </c>
      <c r="V2717">
        <v>4</v>
      </c>
      <c r="W2717">
        <v>2</v>
      </c>
      <c r="X2717">
        <v>1</v>
      </c>
      <c r="Y2717">
        <v>11</v>
      </c>
    </row>
    <row r="2718" spans="1:25" x14ac:dyDescent="0.3">
      <c r="A2718" t="s">
        <v>5593</v>
      </c>
      <c r="B2718" t="s">
        <v>5594</v>
      </c>
      <c r="C2718">
        <v>68</v>
      </c>
      <c r="D2718">
        <v>33987</v>
      </c>
      <c r="E2718" s="1">
        <v>44173</v>
      </c>
      <c r="F2718" t="s">
        <v>405</v>
      </c>
      <c r="G2718" t="s">
        <v>40</v>
      </c>
      <c r="H2718" t="s">
        <v>356</v>
      </c>
      <c r="I2718" t="s">
        <v>85</v>
      </c>
      <c r="J2718" t="s">
        <v>31</v>
      </c>
      <c r="K2718">
        <v>160073.1</v>
      </c>
      <c r="L2718">
        <v>25457.4</v>
      </c>
      <c r="M2718">
        <v>1</v>
      </c>
      <c r="N2718">
        <v>6022.3</v>
      </c>
      <c r="O2718">
        <v>1097639.3</v>
      </c>
      <c r="P2718">
        <v>924637.87</v>
      </c>
      <c r="Q2718">
        <v>292487.49</v>
      </c>
      <c r="R2718">
        <v>787734.86</v>
      </c>
      <c r="S2718">
        <v>64209.599999999999</v>
      </c>
      <c r="T2718">
        <v>189631.76</v>
      </c>
      <c r="U2718">
        <v>1</v>
      </c>
      <c r="V2718">
        <v>4</v>
      </c>
      <c r="W2718">
        <v>3</v>
      </c>
      <c r="X2718">
        <v>2</v>
      </c>
      <c r="Y2718">
        <v>12</v>
      </c>
    </row>
    <row r="2719" spans="1:25" x14ac:dyDescent="0.3">
      <c r="A2719" t="s">
        <v>5595</v>
      </c>
      <c r="B2719" t="s">
        <v>5596</v>
      </c>
      <c r="C2719">
        <v>84</v>
      </c>
      <c r="D2719">
        <v>41467</v>
      </c>
      <c r="E2719" s="1">
        <v>42286</v>
      </c>
      <c r="F2719" t="s">
        <v>104</v>
      </c>
      <c r="G2719" t="s">
        <v>35</v>
      </c>
      <c r="H2719" t="s">
        <v>462</v>
      </c>
      <c r="I2719" t="s">
        <v>85</v>
      </c>
      <c r="J2719" t="s">
        <v>31</v>
      </c>
      <c r="K2719">
        <v>117125.42</v>
      </c>
      <c r="L2719">
        <v>49597.2</v>
      </c>
      <c r="M2719">
        <v>1</v>
      </c>
      <c r="N2719">
        <v>647.72</v>
      </c>
      <c r="O2719">
        <v>153107.12</v>
      </c>
      <c r="P2719">
        <v>454769.73</v>
      </c>
      <c r="Q2719">
        <v>360679.44</v>
      </c>
      <c r="R2719">
        <v>155562.60999999999</v>
      </c>
      <c r="S2719">
        <v>35199.79</v>
      </c>
      <c r="T2719">
        <v>321595.12</v>
      </c>
      <c r="U2719">
        <v>3</v>
      </c>
      <c r="V2719">
        <v>2</v>
      </c>
      <c r="W2719">
        <v>4</v>
      </c>
      <c r="X2719">
        <v>2</v>
      </c>
      <c r="Y2719">
        <v>13</v>
      </c>
    </row>
    <row r="2720" spans="1:25" x14ac:dyDescent="0.3">
      <c r="A2720" t="s">
        <v>5597</v>
      </c>
      <c r="B2720" t="s">
        <v>5598</v>
      </c>
      <c r="C2720">
        <v>65</v>
      </c>
      <c r="D2720">
        <v>3926</v>
      </c>
      <c r="E2720" s="1">
        <v>37721</v>
      </c>
      <c r="F2720" t="s">
        <v>108</v>
      </c>
      <c r="G2720" t="s">
        <v>40</v>
      </c>
      <c r="H2720" t="s">
        <v>240</v>
      </c>
      <c r="I2720" t="s">
        <v>30</v>
      </c>
      <c r="J2720" t="s">
        <v>53</v>
      </c>
      <c r="K2720">
        <v>155135.69</v>
      </c>
      <c r="L2720">
        <v>9966</v>
      </c>
      <c r="M2720">
        <v>3</v>
      </c>
      <c r="N2720">
        <v>3955.72</v>
      </c>
      <c r="O2720">
        <v>657469.34</v>
      </c>
      <c r="P2720">
        <v>613776.68000000005</v>
      </c>
      <c r="Q2720">
        <v>268778.02</v>
      </c>
      <c r="R2720">
        <v>136354.70000000001</v>
      </c>
      <c r="S2720">
        <v>1902.46</v>
      </c>
      <c r="T2720">
        <v>971004.83</v>
      </c>
      <c r="U2720">
        <v>0</v>
      </c>
      <c r="V2720">
        <v>2</v>
      </c>
      <c r="W2720">
        <v>1</v>
      </c>
      <c r="X2720">
        <v>2</v>
      </c>
      <c r="Y2720">
        <v>14</v>
      </c>
    </row>
    <row r="2721" spans="1:25" x14ac:dyDescent="0.3">
      <c r="A2721" t="s">
        <v>5599</v>
      </c>
      <c r="B2721" t="s">
        <v>5600</v>
      </c>
      <c r="C2721">
        <v>67</v>
      </c>
      <c r="D2721">
        <v>7348</v>
      </c>
      <c r="E2721" s="1">
        <v>40923</v>
      </c>
      <c r="F2721" t="s">
        <v>104</v>
      </c>
      <c r="G2721" t="s">
        <v>60</v>
      </c>
      <c r="H2721" t="s">
        <v>1242</v>
      </c>
      <c r="I2721" t="s">
        <v>85</v>
      </c>
      <c r="J2721" t="s">
        <v>48</v>
      </c>
      <c r="K2721">
        <v>173146.19</v>
      </c>
      <c r="L2721">
        <v>20433.78</v>
      </c>
      <c r="M2721">
        <v>3</v>
      </c>
      <c r="N2721">
        <v>2343.86</v>
      </c>
      <c r="O2721">
        <v>88510.51</v>
      </c>
      <c r="P2721">
        <v>840866.85</v>
      </c>
      <c r="Q2721">
        <v>518534.56</v>
      </c>
      <c r="R2721">
        <v>169434.67</v>
      </c>
      <c r="S2721">
        <v>23216.84</v>
      </c>
      <c r="T2721">
        <v>1767385.45</v>
      </c>
      <c r="U2721">
        <v>0</v>
      </c>
      <c r="V2721">
        <v>2</v>
      </c>
      <c r="W2721">
        <v>1</v>
      </c>
      <c r="X2721">
        <v>2</v>
      </c>
      <c r="Y2721">
        <v>15</v>
      </c>
    </row>
    <row r="2722" spans="1:25" x14ac:dyDescent="0.3">
      <c r="A2722" t="s">
        <v>5601</v>
      </c>
      <c r="B2722" t="s">
        <v>5602</v>
      </c>
      <c r="C2722">
        <v>67</v>
      </c>
      <c r="D2722">
        <v>7541</v>
      </c>
      <c r="E2722" s="1">
        <v>39711</v>
      </c>
      <c r="F2722" t="s">
        <v>142</v>
      </c>
      <c r="G2722" t="s">
        <v>40</v>
      </c>
      <c r="H2722" t="s">
        <v>202</v>
      </c>
      <c r="I2722" t="s">
        <v>47</v>
      </c>
      <c r="J2722" t="s">
        <v>31</v>
      </c>
      <c r="K2722">
        <v>341330.13</v>
      </c>
      <c r="L2722">
        <v>11338.71</v>
      </c>
      <c r="M2722">
        <v>1</v>
      </c>
      <c r="N2722">
        <v>3415.76</v>
      </c>
      <c r="O2722">
        <v>1880586.03</v>
      </c>
      <c r="P2722">
        <v>1771992.83</v>
      </c>
      <c r="Q2722">
        <v>479637.16</v>
      </c>
      <c r="R2722">
        <v>622462.43999999994</v>
      </c>
      <c r="S2722">
        <v>53199.99</v>
      </c>
      <c r="T2722">
        <v>2148499.81</v>
      </c>
      <c r="U2722">
        <v>3</v>
      </c>
      <c r="V2722">
        <v>4</v>
      </c>
      <c r="W2722">
        <v>1</v>
      </c>
      <c r="X2722">
        <v>1</v>
      </c>
      <c r="Y2722">
        <v>1</v>
      </c>
    </row>
    <row r="2723" spans="1:25" x14ac:dyDescent="0.3">
      <c r="A2723" t="s">
        <v>5603</v>
      </c>
      <c r="B2723" t="s">
        <v>5604</v>
      </c>
      <c r="C2723">
        <v>48</v>
      </c>
      <c r="D2723">
        <v>16245</v>
      </c>
      <c r="E2723" s="1">
        <v>37509</v>
      </c>
      <c r="F2723" t="s">
        <v>449</v>
      </c>
      <c r="G2723" t="s">
        <v>40</v>
      </c>
      <c r="H2723" t="s">
        <v>511</v>
      </c>
      <c r="I2723" t="s">
        <v>30</v>
      </c>
      <c r="J2723" t="s">
        <v>31</v>
      </c>
      <c r="K2723">
        <v>113038.07</v>
      </c>
      <c r="L2723">
        <v>21105</v>
      </c>
      <c r="M2723">
        <v>2</v>
      </c>
      <c r="N2723">
        <v>6217.31</v>
      </c>
      <c r="O2723">
        <v>874240.76</v>
      </c>
      <c r="P2723">
        <v>1153249.45</v>
      </c>
      <c r="Q2723">
        <v>655045.68999999994</v>
      </c>
      <c r="R2723">
        <v>326415.73</v>
      </c>
      <c r="S2723">
        <v>58641.98</v>
      </c>
      <c r="T2723">
        <v>814075.76</v>
      </c>
      <c r="U2723">
        <v>3</v>
      </c>
      <c r="V2723">
        <v>2</v>
      </c>
      <c r="W2723">
        <v>2</v>
      </c>
      <c r="X2723">
        <v>1</v>
      </c>
      <c r="Y2723">
        <v>2</v>
      </c>
    </row>
    <row r="2724" spans="1:25" x14ac:dyDescent="0.3">
      <c r="A2724" t="s">
        <v>5605</v>
      </c>
      <c r="B2724" t="s">
        <v>5606</v>
      </c>
      <c r="C2724">
        <v>41</v>
      </c>
      <c r="D2724">
        <v>13785</v>
      </c>
      <c r="E2724" s="1">
        <v>43533</v>
      </c>
      <c r="F2724" t="s">
        <v>135</v>
      </c>
      <c r="G2724" t="s">
        <v>28</v>
      </c>
      <c r="H2724" t="s">
        <v>343</v>
      </c>
      <c r="I2724" t="s">
        <v>30</v>
      </c>
      <c r="J2724" t="s">
        <v>53</v>
      </c>
      <c r="K2724">
        <v>204694.71</v>
      </c>
      <c r="L2724">
        <v>21047.14</v>
      </c>
      <c r="M2724">
        <v>1</v>
      </c>
      <c r="N2724">
        <v>1101.1199999999999</v>
      </c>
      <c r="O2724">
        <v>440353.61</v>
      </c>
      <c r="P2724">
        <v>78211.37</v>
      </c>
      <c r="Q2724">
        <v>32327.37</v>
      </c>
      <c r="R2724">
        <v>66917.649999999994</v>
      </c>
      <c r="S2724">
        <v>36275.120000000003</v>
      </c>
      <c r="T2724">
        <v>791117.99</v>
      </c>
      <c r="U2724">
        <v>1</v>
      </c>
      <c r="V2724">
        <v>2</v>
      </c>
      <c r="W2724">
        <v>2</v>
      </c>
      <c r="X2724">
        <v>1</v>
      </c>
      <c r="Y2724">
        <v>3</v>
      </c>
    </row>
    <row r="2725" spans="1:25" x14ac:dyDescent="0.3">
      <c r="A2725" t="s">
        <v>5607</v>
      </c>
      <c r="B2725" t="s">
        <v>5608</v>
      </c>
      <c r="C2725">
        <v>76</v>
      </c>
      <c r="D2725">
        <v>12555</v>
      </c>
      <c r="E2725" s="1">
        <v>41555</v>
      </c>
      <c r="F2725" t="s">
        <v>39</v>
      </c>
      <c r="G2725" t="s">
        <v>60</v>
      </c>
      <c r="H2725" t="s">
        <v>537</v>
      </c>
      <c r="I2725" t="s">
        <v>30</v>
      </c>
      <c r="J2725" t="s">
        <v>31</v>
      </c>
      <c r="K2725">
        <v>55512.32</v>
      </c>
      <c r="L2725">
        <v>8663.4599999999991</v>
      </c>
      <c r="M2725">
        <v>2</v>
      </c>
      <c r="N2725">
        <v>832.9</v>
      </c>
      <c r="O2725">
        <v>108096.9</v>
      </c>
      <c r="P2725">
        <v>98876.79</v>
      </c>
      <c r="Q2725">
        <v>80220.789999999994</v>
      </c>
      <c r="R2725">
        <v>90388.31</v>
      </c>
      <c r="S2725">
        <v>4904.1099999999997</v>
      </c>
      <c r="T2725">
        <v>142258.88</v>
      </c>
      <c r="U2725">
        <v>1</v>
      </c>
      <c r="V2725">
        <v>1</v>
      </c>
      <c r="W2725">
        <v>3</v>
      </c>
      <c r="X2725">
        <v>2</v>
      </c>
      <c r="Y2725">
        <v>4</v>
      </c>
    </row>
    <row r="2726" spans="1:25" x14ac:dyDescent="0.3">
      <c r="A2726" t="s">
        <v>5609</v>
      </c>
      <c r="B2726" t="s">
        <v>5610</v>
      </c>
      <c r="C2726">
        <v>50</v>
      </c>
      <c r="D2726">
        <v>28523</v>
      </c>
      <c r="E2726" s="1">
        <v>44060</v>
      </c>
      <c r="F2726" t="s">
        <v>165</v>
      </c>
      <c r="G2726" t="s">
        <v>60</v>
      </c>
      <c r="H2726" t="s">
        <v>406</v>
      </c>
      <c r="I2726" t="s">
        <v>30</v>
      </c>
      <c r="J2726" t="s">
        <v>48</v>
      </c>
      <c r="K2726">
        <v>71909.929999999993</v>
      </c>
      <c r="L2726">
        <v>19065.63</v>
      </c>
      <c r="M2726">
        <v>1</v>
      </c>
      <c r="N2726">
        <v>1349.18</v>
      </c>
      <c r="O2726">
        <v>172488.87</v>
      </c>
      <c r="P2726">
        <v>86942.18</v>
      </c>
      <c r="Q2726">
        <v>117627.66</v>
      </c>
      <c r="R2726">
        <v>36464.57</v>
      </c>
      <c r="S2726">
        <v>20616.89</v>
      </c>
      <c r="T2726">
        <v>430296.1</v>
      </c>
      <c r="U2726">
        <v>0</v>
      </c>
      <c r="V2726">
        <v>2</v>
      </c>
      <c r="W2726">
        <v>3</v>
      </c>
      <c r="X2726">
        <v>1</v>
      </c>
      <c r="Y2726">
        <v>5</v>
      </c>
    </row>
    <row r="2727" spans="1:25" x14ac:dyDescent="0.3">
      <c r="A2727" t="s">
        <v>5611</v>
      </c>
      <c r="B2727" t="s">
        <v>5612</v>
      </c>
      <c r="C2727">
        <v>23</v>
      </c>
      <c r="D2727">
        <v>27810</v>
      </c>
      <c r="E2727" s="1">
        <v>36473</v>
      </c>
      <c r="F2727" t="s">
        <v>67</v>
      </c>
      <c r="G2727" t="s">
        <v>40</v>
      </c>
      <c r="H2727" t="s">
        <v>606</v>
      </c>
      <c r="I2727" t="s">
        <v>85</v>
      </c>
      <c r="J2727" t="s">
        <v>31</v>
      </c>
      <c r="K2727">
        <v>43256.08</v>
      </c>
      <c r="L2727">
        <v>30778.799999999999</v>
      </c>
      <c r="M2727">
        <v>2</v>
      </c>
      <c r="N2727">
        <v>3315.88</v>
      </c>
      <c r="O2727">
        <v>321822.64</v>
      </c>
      <c r="P2727">
        <v>95899.27</v>
      </c>
      <c r="Q2727">
        <v>29507.47</v>
      </c>
      <c r="R2727">
        <v>31921.71</v>
      </c>
      <c r="S2727">
        <v>17592.43</v>
      </c>
      <c r="T2727">
        <v>747541.08</v>
      </c>
      <c r="U2727">
        <v>1</v>
      </c>
      <c r="V2727">
        <v>1</v>
      </c>
      <c r="W2727">
        <v>3</v>
      </c>
      <c r="X2727">
        <v>1</v>
      </c>
      <c r="Y2727">
        <v>6</v>
      </c>
    </row>
    <row r="2728" spans="1:25" x14ac:dyDescent="0.3">
      <c r="A2728" t="s">
        <v>5613</v>
      </c>
      <c r="B2728" t="s">
        <v>5614</v>
      </c>
      <c r="C2728">
        <v>18</v>
      </c>
      <c r="D2728">
        <v>26623</v>
      </c>
      <c r="E2728" s="1">
        <v>44277</v>
      </c>
      <c r="F2728" t="s">
        <v>39</v>
      </c>
      <c r="G2728" t="s">
        <v>28</v>
      </c>
      <c r="H2728" t="s">
        <v>254</v>
      </c>
      <c r="I2728" t="s">
        <v>47</v>
      </c>
      <c r="J2728" t="s">
        <v>42</v>
      </c>
      <c r="K2728">
        <v>91589.48</v>
      </c>
      <c r="L2728">
        <v>32407.919999999998</v>
      </c>
      <c r="M2728">
        <v>1</v>
      </c>
      <c r="N2728">
        <v>257.93</v>
      </c>
      <c r="O2728">
        <v>672627.05</v>
      </c>
      <c r="P2728">
        <v>280502.98</v>
      </c>
      <c r="Q2728">
        <v>126423.88</v>
      </c>
      <c r="R2728">
        <v>198801.55</v>
      </c>
      <c r="S2728">
        <v>40677.75</v>
      </c>
      <c r="T2728">
        <v>798973.85</v>
      </c>
      <c r="U2728">
        <v>2</v>
      </c>
      <c r="V2728">
        <v>3</v>
      </c>
      <c r="W2728">
        <v>3</v>
      </c>
      <c r="X2728">
        <v>2</v>
      </c>
      <c r="Y2728">
        <v>7</v>
      </c>
    </row>
    <row r="2729" spans="1:25" x14ac:dyDescent="0.3">
      <c r="A2729" t="s">
        <v>5615</v>
      </c>
      <c r="B2729" t="s">
        <v>5616</v>
      </c>
      <c r="C2729">
        <v>46</v>
      </c>
      <c r="D2729">
        <v>15770</v>
      </c>
      <c r="E2729" s="1">
        <v>41612</v>
      </c>
      <c r="F2729" t="s">
        <v>169</v>
      </c>
      <c r="G2729" t="s">
        <v>60</v>
      </c>
      <c r="H2729" t="s">
        <v>1004</v>
      </c>
      <c r="I2729" t="s">
        <v>47</v>
      </c>
      <c r="J2729" t="s">
        <v>48</v>
      </c>
      <c r="K2729">
        <v>22388.51</v>
      </c>
      <c r="L2729">
        <v>14415.44</v>
      </c>
      <c r="M2729">
        <v>2</v>
      </c>
      <c r="N2729">
        <v>1184.02</v>
      </c>
      <c r="O2729">
        <v>146552.66</v>
      </c>
      <c r="P2729">
        <v>148409.63</v>
      </c>
      <c r="Q2729">
        <v>140459.10999999999</v>
      </c>
      <c r="R2729">
        <v>127049.24</v>
      </c>
      <c r="S2729">
        <v>12347.61</v>
      </c>
      <c r="T2729">
        <v>292069.96000000002</v>
      </c>
      <c r="U2729">
        <v>1</v>
      </c>
      <c r="V2729">
        <v>1</v>
      </c>
      <c r="W2729">
        <v>3</v>
      </c>
      <c r="X2729">
        <v>2</v>
      </c>
      <c r="Y2729">
        <v>8</v>
      </c>
    </row>
    <row r="2730" spans="1:25" x14ac:dyDescent="0.3">
      <c r="A2730" t="s">
        <v>5617</v>
      </c>
      <c r="B2730" t="s">
        <v>5618</v>
      </c>
      <c r="C2730">
        <v>35</v>
      </c>
      <c r="D2730">
        <v>34644</v>
      </c>
      <c r="E2730" s="1">
        <v>40495</v>
      </c>
      <c r="F2730" t="s">
        <v>283</v>
      </c>
      <c r="G2730" t="s">
        <v>60</v>
      </c>
      <c r="H2730" t="s">
        <v>537</v>
      </c>
      <c r="I2730" t="s">
        <v>30</v>
      </c>
      <c r="J2730" t="s">
        <v>31</v>
      </c>
      <c r="K2730">
        <v>48321.55</v>
      </c>
      <c r="L2730">
        <v>18298.98</v>
      </c>
      <c r="M2730">
        <v>2</v>
      </c>
      <c r="N2730">
        <v>3041.34</v>
      </c>
      <c r="O2730">
        <v>730394.54</v>
      </c>
      <c r="P2730">
        <v>209527.5</v>
      </c>
      <c r="Q2730">
        <v>173479.76</v>
      </c>
      <c r="R2730">
        <v>45600.39</v>
      </c>
      <c r="S2730">
        <v>31444.1</v>
      </c>
      <c r="T2730">
        <v>110925.93</v>
      </c>
      <c r="U2730">
        <v>1</v>
      </c>
      <c r="V2730">
        <v>2</v>
      </c>
      <c r="W2730">
        <v>3</v>
      </c>
      <c r="X2730">
        <v>1</v>
      </c>
      <c r="Y2730">
        <v>9</v>
      </c>
    </row>
    <row r="2731" spans="1:25" x14ac:dyDescent="0.3">
      <c r="A2731" t="s">
        <v>5619</v>
      </c>
      <c r="B2731" t="s">
        <v>5620</v>
      </c>
      <c r="C2731">
        <v>47</v>
      </c>
      <c r="D2731">
        <v>16360</v>
      </c>
      <c r="E2731" s="1">
        <v>41576</v>
      </c>
      <c r="F2731" t="s">
        <v>150</v>
      </c>
      <c r="G2731" t="s">
        <v>40</v>
      </c>
      <c r="H2731" t="s">
        <v>465</v>
      </c>
      <c r="I2731" t="s">
        <v>85</v>
      </c>
      <c r="J2731" t="s">
        <v>48</v>
      </c>
      <c r="K2731">
        <v>67296.92</v>
      </c>
      <c r="L2731">
        <v>14652.9</v>
      </c>
      <c r="M2731">
        <v>1</v>
      </c>
      <c r="N2731">
        <v>4151.6099999999997</v>
      </c>
      <c r="O2731">
        <v>1648965.24</v>
      </c>
      <c r="P2731">
        <v>570772.51</v>
      </c>
      <c r="Q2731">
        <v>235318.49</v>
      </c>
      <c r="R2731">
        <v>175137.04</v>
      </c>
      <c r="S2731">
        <v>53942.26</v>
      </c>
      <c r="T2731">
        <v>2139037.63</v>
      </c>
      <c r="U2731">
        <v>1</v>
      </c>
      <c r="V2731">
        <v>3</v>
      </c>
      <c r="W2731">
        <v>3</v>
      </c>
      <c r="X2731">
        <v>2</v>
      </c>
      <c r="Y2731">
        <v>10</v>
      </c>
    </row>
    <row r="2732" spans="1:25" x14ac:dyDescent="0.3">
      <c r="A2732" t="s">
        <v>5621</v>
      </c>
      <c r="B2732" t="s">
        <v>5622</v>
      </c>
      <c r="C2732">
        <v>22</v>
      </c>
      <c r="D2732">
        <v>7702</v>
      </c>
      <c r="E2732" s="1">
        <v>37031</v>
      </c>
      <c r="F2732" t="s">
        <v>88</v>
      </c>
      <c r="G2732" t="s">
        <v>35</v>
      </c>
      <c r="H2732" t="s">
        <v>1242</v>
      </c>
      <c r="I2732" t="s">
        <v>30</v>
      </c>
      <c r="J2732" t="s">
        <v>42</v>
      </c>
      <c r="K2732">
        <v>223595.51</v>
      </c>
      <c r="L2732">
        <v>3596.62</v>
      </c>
      <c r="M2732">
        <v>1</v>
      </c>
      <c r="N2732">
        <v>1228.3900000000001</v>
      </c>
      <c r="O2732">
        <v>125055.22</v>
      </c>
      <c r="P2732">
        <v>98975.53</v>
      </c>
      <c r="Q2732">
        <v>66552.509999999995</v>
      </c>
      <c r="R2732">
        <v>20460.63</v>
      </c>
      <c r="S2732">
        <v>59807.23</v>
      </c>
      <c r="T2732">
        <v>794722.47</v>
      </c>
      <c r="U2732">
        <v>0</v>
      </c>
      <c r="V2732">
        <v>2</v>
      </c>
      <c r="W2732">
        <v>4</v>
      </c>
      <c r="X2732">
        <v>2</v>
      </c>
      <c r="Y2732">
        <v>11</v>
      </c>
    </row>
    <row r="2733" spans="1:25" x14ac:dyDescent="0.3">
      <c r="A2733" t="s">
        <v>5623</v>
      </c>
      <c r="B2733" t="s">
        <v>5624</v>
      </c>
      <c r="C2733">
        <v>28</v>
      </c>
      <c r="D2733">
        <v>26334</v>
      </c>
      <c r="E2733" s="1">
        <v>38975</v>
      </c>
      <c r="F2733" t="s">
        <v>56</v>
      </c>
      <c r="G2733" t="s">
        <v>60</v>
      </c>
      <c r="H2733" t="s">
        <v>113</v>
      </c>
      <c r="I2733" t="s">
        <v>30</v>
      </c>
      <c r="J2733" t="s">
        <v>42</v>
      </c>
      <c r="K2733">
        <v>155330.89000000001</v>
      </c>
      <c r="L2733">
        <v>33724.800000000003</v>
      </c>
      <c r="M2733">
        <v>2</v>
      </c>
      <c r="N2733">
        <v>1763.28</v>
      </c>
      <c r="O2733">
        <v>39701.879999999997</v>
      </c>
      <c r="P2733">
        <v>136113.78</v>
      </c>
      <c r="Q2733">
        <v>117161.22</v>
      </c>
      <c r="R2733">
        <v>47415.839999999997</v>
      </c>
      <c r="S2733">
        <v>1055.1199999999999</v>
      </c>
      <c r="T2733">
        <v>292601.03000000003</v>
      </c>
      <c r="U2733">
        <v>1</v>
      </c>
      <c r="V2733">
        <v>2</v>
      </c>
      <c r="W2733">
        <v>4</v>
      </c>
      <c r="X2733">
        <v>1</v>
      </c>
      <c r="Y2733">
        <v>12</v>
      </c>
    </row>
    <row r="2734" spans="1:25" x14ac:dyDescent="0.3">
      <c r="A2734" t="s">
        <v>5625</v>
      </c>
      <c r="B2734" t="s">
        <v>5626</v>
      </c>
      <c r="C2734">
        <v>54</v>
      </c>
      <c r="D2734">
        <v>22276</v>
      </c>
      <c r="E2734" s="1">
        <v>35149</v>
      </c>
      <c r="F2734" t="s">
        <v>56</v>
      </c>
      <c r="G2734" t="s">
        <v>60</v>
      </c>
      <c r="H2734" t="s">
        <v>441</v>
      </c>
      <c r="I2734" t="s">
        <v>47</v>
      </c>
      <c r="J2734" t="s">
        <v>31</v>
      </c>
      <c r="K2734">
        <v>338592.73</v>
      </c>
      <c r="L2734">
        <v>38743.360000000001</v>
      </c>
      <c r="M2734">
        <v>1</v>
      </c>
      <c r="N2734">
        <v>8449.34</v>
      </c>
      <c r="O2734">
        <v>724817.06</v>
      </c>
      <c r="P2734">
        <v>2168648.4700000002</v>
      </c>
      <c r="Q2734">
        <v>1216939.43</v>
      </c>
      <c r="R2734">
        <v>398157.62</v>
      </c>
      <c r="S2734">
        <v>47583.23</v>
      </c>
      <c r="T2734">
        <v>2251103.86</v>
      </c>
      <c r="U2734">
        <v>0</v>
      </c>
      <c r="V2734">
        <v>3</v>
      </c>
      <c r="W2734">
        <v>1</v>
      </c>
      <c r="X2734">
        <v>1</v>
      </c>
      <c r="Y2734">
        <v>13</v>
      </c>
    </row>
    <row r="2735" spans="1:25" x14ac:dyDescent="0.3">
      <c r="A2735" t="s">
        <v>5627</v>
      </c>
      <c r="B2735" t="s">
        <v>5628</v>
      </c>
      <c r="C2735">
        <v>49</v>
      </c>
      <c r="D2735">
        <v>6336</v>
      </c>
      <c r="E2735" s="1">
        <v>39980</v>
      </c>
      <c r="F2735" t="s">
        <v>222</v>
      </c>
      <c r="G2735" t="s">
        <v>40</v>
      </c>
      <c r="H2735" t="s">
        <v>116</v>
      </c>
      <c r="I2735" t="s">
        <v>30</v>
      </c>
      <c r="J2735" t="s">
        <v>31</v>
      </c>
      <c r="K2735">
        <v>193487.42</v>
      </c>
      <c r="L2735">
        <v>28433.34</v>
      </c>
      <c r="M2735">
        <v>1</v>
      </c>
      <c r="N2735">
        <v>2278.66</v>
      </c>
      <c r="O2735">
        <v>774008.1</v>
      </c>
      <c r="P2735">
        <v>300687.96000000002</v>
      </c>
      <c r="Q2735">
        <v>135887.82999999999</v>
      </c>
      <c r="R2735">
        <v>93473.48</v>
      </c>
      <c r="S2735">
        <v>40427.769999999997</v>
      </c>
      <c r="T2735">
        <v>199674.45</v>
      </c>
      <c r="U2735">
        <v>1</v>
      </c>
      <c r="V2735">
        <v>3</v>
      </c>
      <c r="W2735">
        <v>2</v>
      </c>
      <c r="X2735">
        <v>1</v>
      </c>
      <c r="Y2735">
        <v>14</v>
      </c>
    </row>
    <row r="2736" spans="1:25" x14ac:dyDescent="0.3">
      <c r="A2736" t="s">
        <v>5629</v>
      </c>
      <c r="B2736" t="s">
        <v>5630</v>
      </c>
      <c r="C2736">
        <v>63</v>
      </c>
      <c r="D2736">
        <v>16522</v>
      </c>
      <c r="E2736" s="1">
        <v>37318</v>
      </c>
      <c r="F2736" t="s">
        <v>153</v>
      </c>
      <c r="G2736" t="s">
        <v>28</v>
      </c>
      <c r="H2736" t="s">
        <v>170</v>
      </c>
      <c r="I2736" t="s">
        <v>47</v>
      </c>
      <c r="J2736" t="s">
        <v>31</v>
      </c>
      <c r="K2736">
        <v>62204.5</v>
      </c>
      <c r="L2736">
        <v>40020.379999999997</v>
      </c>
      <c r="M2736">
        <v>1</v>
      </c>
      <c r="N2736">
        <v>182.96</v>
      </c>
      <c r="O2736">
        <v>1447905.65</v>
      </c>
      <c r="P2736">
        <v>516071.89</v>
      </c>
      <c r="Q2736">
        <v>127033.08</v>
      </c>
      <c r="R2736">
        <v>167366.07999999999</v>
      </c>
      <c r="S2736">
        <v>40382.21</v>
      </c>
      <c r="T2736">
        <v>979165.88</v>
      </c>
      <c r="U2736">
        <v>1</v>
      </c>
      <c r="V2736">
        <v>2</v>
      </c>
      <c r="W2736">
        <v>3</v>
      </c>
      <c r="X2736">
        <v>2</v>
      </c>
      <c r="Y2736">
        <v>15</v>
      </c>
    </row>
    <row r="2737" spans="1:25" x14ac:dyDescent="0.3">
      <c r="A2737" t="s">
        <v>5631</v>
      </c>
      <c r="B2737" t="s">
        <v>5632</v>
      </c>
      <c r="C2737">
        <v>49</v>
      </c>
      <c r="D2737">
        <v>31099</v>
      </c>
      <c r="E2737" s="1">
        <v>43643</v>
      </c>
      <c r="F2737" t="s">
        <v>266</v>
      </c>
      <c r="G2737" t="s">
        <v>40</v>
      </c>
      <c r="H2737" t="s">
        <v>263</v>
      </c>
      <c r="I2737" t="s">
        <v>47</v>
      </c>
      <c r="J2737" t="s">
        <v>31</v>
      </c>
      <c r="K2737">
        <v>268215.7</v>
      </c>
      <c r="L2737">
        <v>21790.44</v>
      </c>
      <c r="M2737">
        <v>3</v>
      </c>
      <c r="N2737">
        <v>1445.63</v>
      </c>
      <c r="O2737">
        <v>1100717.95</v>
      </c>
      <c r="P2737">
        <v>1399302.31</v>
      </c>
      <c r="Q2737">
        <v>742992.37</v>
      </c>
      <c r="R2737">
        <v>252617.41</v>
      </c>
      <c r="S2737">
        <v>16392.68</v>
      </c>
      <c r="T2737">
        <v>605027.67000000004</v>
      </c>
      <c r="U2737">
        <v>3</v>
      </c>
      <c r="V2737">
        <v>4</v>
      </c>
      <c r="W2737">
        <v>4</v>
      </c>
      <c r="X2737">
        <v>1</v>
      </c>
      <c r="Y2737">
        <v>16</v>
      </c>
    </row>
    <row r="2738" spans="1:25" x14ac:dyDescent="0.3">
      <c r="A2738" t="s">
        <v>5633</v>
      </c>
      <c r="B2738" t="s">
        <v>5634</v>
      </c>
      <c r="C2738">
        <v>60</v>
      </c>
      <c r="D2738">
        <v>11888</v>
      </c>
      <c r="E2738" s="1">
        <v>43573</v>
      </c>
      <c r="F2738" t="s">
        <v>67</v>
      </c>
      <c r="G2738" t="s">
        <v>40</v>
      </c>
      <c r="H2738" t="s">
        <v>331</v>
      </c>
      <c r="I2738" t="s">
        <v>85</v>
      </c>
      <c r="J2738" t="s">
        <v>31</v>
      </c>
      <c r="K2738">
        <v>151886.04</v>
      </c>
      <c r="L2738">
        <v>40525.919999999998</v>
      </c>
      <c r="M2738">
        <v>1</v>
      </c>
      <c r="N2738">
        <v>1610.27</v>
      </c>
      <c r="O2738">
        <v>205461.29</v>
      </c>
      <c r="P2738">
        <v>166878.16</v>
      </c>
      <c r="Q2738">
        <v>189895.84</v>
      </c>
      <c r="R2738">
        <v>76303.600000000006</v>
      </c>
      <c r="S2738">
        <v>36408.46</v>
      </c>
      <c r="T2738">
        <v>734636.49</v>
      </c>
      <c r="U2738">
        <v>2</v>
      </c>
      <c r="V2738">
        <v>2</v>
      </c>
      <c r="W2738">
        <v>1</v>
      </c>
      <c r="X2738">
        <v>2</v>
      </c>
      <c r="Y2738">
        <v>17</v>
      </c>
    </row>
    <row r="2739" spans="1:25" x14ac:dyDescent="0.3">
      <c r="A2739" t="s">
        <v>5635</v>
      </c>
      <c r="B2739" t="s">
        <v>5636</v>
      </c>
      <c r="C2739">
        <v>50</v>
      </c>
      <c r="D2739">
        <v>36622</v>
      </c>
      <c r="E2739" s="1">
        <v>42447</v>
      </c>
      <c r="F2739" t="s">
        <v>243</v>
      </c>
      <c r="G2739" t="s">
        <v>60</v>
      </c>
      <c r="H2739" t="s">
        <v>184</v>
      </c>
      <c r="I2739" t="s">
        <v>30</v>
      </c>
      <c r="J2739" t="s">
        <v>48</v>
      </c>
      <c r="K2739">
        <v>244088.88</v>
      </c>
      <c r="L2739">
        <v>56280.84</v>
      </c>
      <c r="M2739">
        <v>1</v>
      </c>
      <c r="N2739">
        <v>5725.94</v>
      </c>
      <c r="O2739">
        <v>1016360.35</v>
      </c>
      <c r="P2739">
        <v>358570.12</v>
      </c>
      <c r="Q2739">
        <v>298808.43</v>
      </c>
      <c r="R2739">
        <v>85658.42</v>
      </c>
      <c r="S2739">
        <v>39496.46</v>
      </c>
      <c r="T2739">
        <v>643953.24</v>
      </c>
      <c r="U2739">
        <v>0</v>
      </c>
      <c r="V2739">
        <v>3</v>
      </c>
      <c r="W2739">
        <v>1</v>
      </c>
      <c r="X2739">
        <v>2</v>
      </c>
      <c r="Y2739">
        <v>18</v>
      </c>
    </row>
    <row r="2740" spans="1:25" x14ac:dyDescent="0.3">
      <c r="A2740" t="s">
        <v>5637</v>
      </c>
      <c r="B2740" t="s">
        <v>5638</v>
      </c>
      <c r="C2740">
        <v>19</v>
      </c>
      <c r="D2740">
        <v>25884</v>
      </c>
      <c r="E2740" s="1">
        <v>44153</v>
      </c>
      <c r="F2740" t="s">
        <v>92</v>
      </c>
      <c r="G2740" t="s">
        <v>40</v>
      </c>
      <c r="H2740" t="s">
        <v>61</v>
      </c>
      <c r="I2740" t="s">
        <v>30</v>
      </c>
      <c r="J2740" t="s">
        <v>42</v>
      </c>
      <c r="K2740">
        <v>229762.92</v>
      </c>
      <c r="L2740">
        <v>29699.68</v>
      </c>
      <c r="M2740">
        <v>1</v>
      </c>
      <c r="N2740">
        <v>3262.49</v>
      </c>
      <c r="O2740">
        <v>378430.32</v>
      </c>
      <c r="P2740">
        <v>213097.67</v>
      </c>
      <c r="Q2740">
        <v>117476.92</v>
      </c>
      <c r="R2740">
        <v>180641.26</v>
      </c>
      <c r="S2740">
        <v>16162.88</v>
      </c>
      <c r="T2740">
        <v>1116008.81</v>
      </c>
      <c r="U2740">
        <v>0</v>
      </c>
      <c r="V2740">
        <v>2</v>
      </c>
      <c r="W2740">
        <v>1</v>
      </c>
      <c r="X2740">
        <v>2</v>
      </c>
      <c r="Y2740">
        <v>19</v>
      </c>
    </row>
    <row r="2741" spans="1:25" x14ac:dyDescent="0.3">
      <c r="A2741" t="s">
        <v>5639</v>
      </c>
      <c r="B2741" t="s">
        <v>5640</v>
      </c>
      <c r="C2741">
        <v>48</v>
      </c>
      <c r="D2741">
        <v>16790</v>
      </c>
      <c r="E2741" s="1">
        <v>40391</v>
      </c>
      <c r="F2741" t="s">
        <v>157</v>
      </c>
      <c r="G2741" t="s">
        <v>60</v>
      </c>
      <c r="H2741" t="s">
        <v>212</v>
      </c>
      <c r="I2741" t="s">
        <v>85</v>
      </c>
      <c r="J2741" t="s">
        <v>48</v>
      </c>
      <c r="K2741">
        <v>373997.68</v>
      </c>
      <c r="L2741">
        <v>38700.86</v>
      </c>
      <c r="M2741">
        <v>2</v>
      </c>
      <c r="N2741">
        <v>6360.53</v>
      </c>
      <c r="O2741">
        <v>131305.18</v>
      </c>
      <c r="P2741">
        <v>1620762.64</v>
      </c>
      <c r="Q2741">
        <v>699874.78</v>
      </c>
      <c r="R2741">
        <v>638850.61</v>
      </c>
      <c r="S2741">
        <v>47829.38</v>
      </c>
      <c r="T2741">
        <v>789924.38</v>
      </c>
      <c r="U2741">
        <v>0</v>
      </c>
      <c r="V2741">
        <v>4</v>
      </c>
      <c r="W2741">
        <v>2</v>
      </c>
      <c r="X2741">
        <v>1</v>
      </c>
      <c r="Y2741">
        <v>20</v>
      </c>
    </row>
    <row r="2742" spans="1:25" x14ac:dyDescent="0.3">
      <c r="A2742" t="s">
        <v>5641</v>
      </c>
      <c r="B2742" t="s">
        <v>5642</v>
      </c>
      <c r="C2742">
        <v>68</v>
      </c>
      <c r="D2742">
        <v>24331</v>
      </c>
      <c r="E2742" s="1">
        <v>43034</v>
      </c>
      <c r="F2742" t="s">
        <v>449</v>
      </c>
      <c r="G2742" t="s">
        <v>40</v>
      </c>
      <c r="H2742" t="s">
        <v>923</v>
      </c>
      <c r="I2742" t="s">
        <v>30</v>
      </c>
      <c r="J2742" t="s">
        <v>31</v>
      </c>
      <c r="K2742">
        <v>125061.12</v>
      </c>
      <c r="L2742">
        <v>67656.800000000003</v>
      </c>
      <c r="M2742">
        <v>1</v>
      </c>
      <c r="N2742">
        <v>7810.11</v>
      </c>
      <c r="O2742">
        <v>1608721.45</v>
      </c>
      <c r="P2742">
        <v>268710.53000000003</v>
      </c>
      <c r="Q2742">
        <v>157426.37</v>
      </c>
      <c r="R2742">
        <v>119698.33</v>
      </c>
      <c r="S2742">
        <v>39547.85</v>
      </c>
      <c r="T2742">
        <v>1478636.44</v>
      </c>
      <c r="U2742">
        <v>1</v>
      </c>
      <c r="V2742">
        <v>5</v>
      </c>
      <c r="W2742">
        <v>2</v>
      </c>
      <c r="X2742">
        <v>1</v>
      </c>
      <c r="Y2742">
        <v>21</v>
      </c>
    </row>
    <row r="2743" spans="1:25" x14ac:dyDescent="0.3">
      <c r="A2743" t="s">
        <v>5643</v>
      </c>
      <c r="B2743" t="s">
        <v>5644</v>
      </c>
      <c r="C2743">
        <v>30</v>
      </c>
      <c r="D2743">
        <v>14847</v>
      </c>
      <c r="E2743" s="1">
        <v>34834</v>
      </c>
      <c r="F2743" t="s">
        <v>142</v>
      </c>
      <c r="G2743" t="s">
        <v>40</v>
      </c>
      <c r="H2743" t="s">
        <v>1004</v>
      </c>
      <c r="I2743" t="s">
        <v>47</v>
      </c>
      <c r="J2743" t="s">
        <v>48</v>
      </c>
      <c r="K2743">
        <v>108917.56</v>
      </c>
      <c r="L2743">
        <v>12134.6</v>
      </c>
      <c r="M2743">
        <v>2</v>
      </c>
      <c r="N2743">
        <v>2455.31</v>
      </c>
      <c r="O2743">
        <v>117837.38</v>
      </c>
      <c r="P2743">
        <v>519994.31</v>
      </c>
      <c r="Q2743">
        <v>152725.6</v>
      </c>
      <c r="R2743">
        <v>162398.22</v>
      </c>
      <c r="S2743">
        <v>9633.08</v>
      </c>
      <c r="T2743">
        <v>440403.36</v>
      </c>
      <c r="U2743">
        <v>2</v>
      </c>
      <c r="V2743">
        <v>1</v>
      </c>
      <c r="W2743">
        <v>3</v>
      </c>
      <c r="X2743">
        <v>1</v>
      </c>
      <c r="Y2743">
        <v>22</v>
      </c>
    </row>
    <row r="2744" spans="1:25" x14ac:dyDescent="0.3">
      <c r="A2744" t="s">
        <v>5645</v>
      </c>
      <c r="B2744" t="s">
        <v>5646</v>
      </c>
      <c r="C2744">
        <v>20</v>
      </c>
      <c r="D2744">
        <v>12018</v>
      </c>
      <c r="E2744" s="1">
        <v>42154</v>
      </c>
      <c r="F2744" t="s">
        <v>454</v>
      </c>
      <c r="G2744" t="s">
        <v>40</v>
      </c>
      <c r="H2744" t="s">
        <v>731</v>
      </c>
      <c r="I2744" t="s">
        <v>30</v>
      </c>
      <c r="J2744" t="s">
        <v>31</v>
      </c>
      <c r="K2744">
        <v>249962.86</v>
      </c>
      <c r="L2744">
        <v>12598.74</v>
      </c>
      <c r="M2744">
        <v>1</v>
      </c>
      <c r="N2744">
        <v>724.04</v>
      </c>
      <c r="O2744">
        <v>683692.81</v>
      </c>
      <c r="P2744">
        <v>676425.11</v>
      </c>
      <c r="Q2744">
        <v>629775.11</v>
      </c>
      <c r="R2744">
        <v>138861.51999999999</v>
      </c>
      <c r="S2744">
        <v>39836.46</v>
      </c>
      <c r="T2744">
        <v>566903.12</v>
      </c>
      <c r="U2744">
        <v>3</v>
      </c>
      <c r="V2744">
        <v>2</v>
      </c>
      <c r="W2744">
        <v>3</v>
      </c>
      <c r="X2744">
        <v>1</v>
      </c>
      <c r="Y2744">
        <v>1</v>
      </c>
    </row>
    <row r="2745" spans="1:25" x14ac:dyDescent="0.3">
      <c r="A2745" t="s">
        <v>5647</v>
      </c>
      <c r="B2745" t="s">
        <v>3549</v>
      </c>
      <c r="C2745">
        <v>32</v>
      </c>
      <c r="D2745">
        <v>3210</v>
      </c>
      <c r="E2745" s="1">
        <v>36470</v>
      </c>
      <c r="F2745" t="s">
        <v>142</v>
      </c>
      <c r="G2745" t="s">
        <v>60</v>
      </c>
      <c r="H2745" t="s">
        <v>129</v>
      </c>
      <c r="I2745" t="s">
        <v>47</v>
      </c>
      <c r="J2745" t="s">
        <v>42</v>
      </c>
      <c r="K2745">
        <v>110074.98</v>
      </c>
      <c r="L2745">
        <v>34598.44</v>
      </c>
      <c r="M2745">
        <v>1</v>
      </c>
      <c r="N2745">
        <v>6574.96</v>
      </c>
      <c r="O2745">
        <v>357739.16</v>
      </c>
      <c r="P2745">
        <v>843027.1</v>
      </c>
      <c r="Q2745">
        <v>912317</v>
      </c>
      <c r="R2745">
        <v>123682.47</v>
      </c>
      <c r="S2745">
        <v>6388.26</v>
      </c>
      <c r="T2745">
        <v>1722652.66</v>
      </c>
      <c r="U2745">
        <v>3</v>
      </c>
      <c r="V2745">
        <v>5</v>
      </c>
      <c r="W2745">
        <v>3</v>
      </c>
      <c r="X2745">
        <v>1</v>
      </c>
      <c r="Y2745">
        <v>2</v>
      </c>
    </row>
    <row r="2746" spans="1:25" x14ac:dyDescent="0.3">
      <c r="A2746" t="s">
        <v>5648</v>
      </c>
      <c r="B2746" t="s">
        <v>5649</v>
      </c>
      <c r="C2746">
        <v>25</v>
      </c>
      <c r="D2746">
        <v>24592</v>
      </c>
      <c r="E2746" s="1">
        <v>41501</v>
      </c>
      <c r="F2746" t="s">
        <v>56</v>
      </c>
      <c r="G2746" t="s">
        <v>40</v>
      </c>
      <c r="H2746" t="s">
        <v>80</v>
      </c>
      <c r="I2746" t="s">
        <v>47</v>
      </c>
      <c r="J2746" t="s">
        <v>42</v>
      </c>
      <c r="K2746">
        <v>258076.57</v>
      </c>
      <c r="L2746">
        <v>28850.94</v>
      </c>
      <c r="M2746">
        <v>2</v>
      </c>
      <c r="N2746">
        <v>3986.31</v>
      </c>
      <c r="O2746">
        <v>487349.91</v>
      </c>
      <c r="P2746">
        <v>188758.85</v>
      </c>
      <c r="Q2746">
        <v>69814.92</v>
      </c>
      <c r="R2746">
        <v>105704.96000000001</v>
      </c>
      <c r="S2746">
        <v>30918.79</v>
      </c>
      <c r="T2746">
        <v>138932.78</v>
      </c>
      <c r="U2746">
        <v>3</v>
      </c>
      <c r="V2746">
        <v>2</v>
      </c>
      <c r="W2746">
        <v>3</v>
      </c>
      <c r="X2746">
        <v>2</v>
      </c>
      <c r="Y2746">
        <v>3</v>
      </c>
    </row>
    <row r="2747" spans="1:25" x14ac:dyDescent="0.3">
      <c r="A2747" t="s">
        <v>5650</v>
      </c>
      <c r="B2747" t="s">
        <v>5651</v>
      </c>
      <c r="C2747">
        <v>26</v>
      </c>
      <c r="D2747">
        <v>16233</v>
      </c>
      <c r="E2747" s="1">
        <v>41883</v>
      </c>
      <c r="F2747" t="s">
        <v>165</v>
      </c>
      <c r="G2747" t="s">
        <v>40</v>
      </c>
      <c r="H2747" t="s">
        <v>635</v>
      </c>
      <c r="I2747" t="s">
        <v>85</v>
      </c>
      <c r="J2747" t="s">
        <v>48</v>
      </c>
      <c r="K2747">
        <v>80408.25</v>
      </c>
      <c r="L2747">
        <v>24034.92</v>
      </c>
      <c r="M2747">
        <v>1</v>
      </c>
      <c r="N2747">
        <v>2514.94</v>
      </c>
      <c r="O2747">
        <v>255694.05</v>
      </c>
      <c r="P2747">
        <v>115585.79</v>
      </c>
      <c r="Q2747">
        <v>67425.039999999994</v>
      </c>
      <c r="R2747">
        <v>72984.17</v>
      </c>
      <c r="S2747">
        <v>33606.18</v>
      </c>
      <c r="T2747">
        <v>744597.66</v>
      </c>
      <c r="U2747">
        <v>3</v>
      </c>
      <c r="V2747">
        <v>2</v>
      </c>
      <c r="W2747">
        <v>3</v>
      </c>
      <c r="X2747">
        <v>1</v>
      </c>
      <c r="Y2747">
        <v>4</v>
      </c>
    </row>
    <row r="2748" spans="1:25" x14ac:dyDescent="0.3">
      <c r="A2748" t="s">
        <v>5652</v>
      </c>
      <c r="B2748" t="s">
        <v>5653</v>
      </c>
      <c r="C2748">
        <v>27</v>
      </c>
      <c r="D2748">
        <v>12190</v>
      </c>
      <c r="E2748" s="1">
        <v>44157</v>
      </c>
      <c r="F2748" t="s">
        <v>51</v>
      </c>
      <c r="G2748" t="s">
        <v>40</v>
      </c>
      <c r="H2748" t="s">
        <v>158</v>
      </c>
      <c r="I2748" t="s">
        <v>30</v>
      </c>
      <c r="J2748" t="s">
        <v>53</v>
      </c>
      <c r="K2748">
        <v>147770.44</v>
      </c>
      <c r="L2748">
        <v>7103.25</v>
      </c>
      <c r="M2748">
        <v>2</v>
      </c>
      <c r="N2748">
        <v>8315.43</v>
      </c>
      <c r="O2748">
        <v>865952.28</v>
      </c>
      <c r="P2748">
        <v>2674642.69</v>
      </c>
      <c r="Q2748">
        <v>549584.11</v>
      </c>
      <c r="R2748">
        <v>1166950.27</v>
      </c>
      <c r="S2748">
        <v>40199.64</v>
      </c>
      <c r="T2748">
        <v>1182318.5900000001</v>
      </c>
      <c r="U2748">
        <v>0</v>
      </c>
      <c r="V2748">
        <v>3</v>
      </c>
      <c r="W2748">
        <v>3</v>
      </c>
      <c r="X2748">
        <v>2</v>
      </c>
      <c r="Y2748">
        <v>8</v>
      </c>
    </row>
    <row r="2749" spans="1:25" x14ac:dyDescent="0.3">
      <c r="A2749" t="s">
        <v>1636</v>
      </c>
      <c r="B2749" t="s">
        <v>5654</v>
      </c>
      <c r="C2749">
        <v>44</v>
      </c>
      <c r="D2749">
        <v>547</v>
      </c>
      <c r="E2749" s="1">
        <v>41674</v>
      </c>
      <c r="F2749" t="s">
        <v>138</v>
      </c>
      <c r="G2749" t="s">
        <v>60</v>
      </c>
      <c r="H2749" t="s">
        <v>970</v>
      </c>
      <c r="I2749" t="s">
        <v>47</v>
      </c>
      <c r="J2749" t="s">
        <v>48</v>
      </c>
      <c r="K2749">
        <v>101645.35</v>
      </c>
      <c r="L2749">
        <v>11282.13</v>
      </c>
      <c r="M2749">
        <v>1</v>
      </c>
      <c r="N2749">
        <v>2361.06</v>
      </c>
      <c r="O2749">
        <v>137078.9</v>
      </c>
      <c r="P2749">
        <v>100101.98</v>
      </c>
      <c r="Q2749">
        <v>64216.36</v>
      </c>
      <c r="R2749">
        <v>90998.36</v>
      </c>
      <c r="S2749">
        <v>13008.73</v>
      </c>
      <c r="T2749">
        <v>56590.16</v>
      </c>
      <c r="U2749">
        <v>3</v>
      </c>
      <c r="V2749">
        <v>2</v>
      </c>
      <c r="W2749">
        <v>3</v>
      </c>
      <c r="X2749">
        <v>1</v>
      </c>
      <c r="Y2749">
        <v>9</v>
      </c>
    </row>
    <row r="2750" spans="1:25" x14ac:dyDescent="0.3">
      <c r="A2750" t="s">
        <v>5655</v>
      </c>
      <c r="B2750" t="s">
        <v>5656</v>
      </c>
      <c r="C2750">
        <v>54</v>
      </c>
      <c r="D2750">
        <v>6502</v>
      </c>
      <c r="E2750" s="1">
        <v>37124</v>
      </c>
      <c r="F2750" t="s">
        <v>125</v>
      </c>
      <c r="G2750" t="s">
        <v>28</v>
      </c>
      <c r="H2750" t="s">
        <v>72</v>
      </c>
      <c r="I2750" t="s">
        <v>30</v>
      </c>
      <c r="J2750" t="s">
        <v>31</v>
      </c>
      <c r="K2750">
        <v>59875.58</v>
      </c>
      <c r="L2750">
        <v>26395.32</v>
      </c>
      <c r="M2750">
        <v>2</v>
      </c>
      <c r="N2750">
        <v>2352.17</v>
      </c>
      <c r="O2750">
        <v>280231.77</v>
      </c>
      <c r="P2750">
        <v>487406.17</v>
      </c>
      <c r="Q2750">
        <v>138723.29999999999</v>
      </c>
      <c r="R2750">
        <v>278721.34999999998</v>
      </c>
      <c r="S2750">
        <v>36995.32</v>
      </c>
      <c r="T2750">
        <v>605368.76</v>
      </c>
      <c r="U2750">
        <v>3</v>
      </c>
      <c r="V2750">
        <v>1</v>
      </c>
      <c r="W2750">
        <v>4</v>
      </c>
      <c r="X2750">
        <v>1</v>
      </c>
      <c r="Y2750">
        <v>10</v>
      </c>
    </row>
    <row r="2751" spans="1:25" x14ac:dyDescent="0.3">
      <c r="A2751" t="s">
        <v>5657</v>
      </c>
      <c r="B2751" t="s">
        <v>5658</v>
      </c>
      <c r="C2751">
        <v>41</v>
      </c>
      <c r="D2751">
        <v>29476</v>
      </c>
      <c r="E2751" s="1">
        <v>44384</v>
      </c>
      <c r="F2751" t="s">
        <v>211</v>
      </c>
      <c r="G2751" t="s">
        <v>35</v>
      </c>
      <c r="H2751" t="s">
        <v>947</v>
      </c>
      <c r="I2751" t="s">
        <v>47</v>
      </c>
      <c r="J2751" t="s">
        <v>31</v>
      </c>
      <c r="K2751">
        <v>149870.9</v>
      </c>
      <c r="L2751">
        <v>7271.68</v>
      </c>
      <c r="M2751">
        <v>1</v>
      </c>
      <c r="N2751">
        <v>1549.27</v>
      </c>
      <c r="O2751">
        <v>291910.74</v>
      </c>
      <c r="P2751">
        <v>14079.18</v>
      </c>
      <c r="Q2751">
        <v>11732.65</v>
      </c>
      <c r="R2751">
        <v>11615.33</v>
      </c>
      <c r="S2751">
        <v>16342.24</v>
      </c>
      <c r="T2751">
        <v>340859.2</v>
      </c>
      <c r="U2751">
        <v>3</v>
      </c>
      <c r="V2751">
        <v>2</v>
      </c>
      <c r="W2751">
        <v>4</v>
      </c>
      <c r="X2751">
        <v>1</v>
      </c>
      <c r="Y2751">
        <v>11</v>
      </c>
    </row>
    <row r="2752" spans="1:25" x14ac:dyDescent="0.3">
      <c r="A2752" t="s">
        <v>5659</v>
      </c>
      <c r="B2752" t="s">
        <v>419</v>
      </c>
      <c r="C2752">
        <v>37</v>
      </c>
      <c r="D2752">
        <v>19655</v>
      </c>
      <c r="E2752" s="1">
        <v>36706</v>
      </c>
      <c r="F2752" t="s">
        <v>215</v>
      </c>
      <c r="G2752" t="s">
        <v>40</v>
      </c>
      <c r="H2752" t="s">
        <v>399</v>
      </c>
      <c r="I2752" t="s">
        <v>85</v>
      </c>
      <c r="J2752" t="s">
        <v>53</v>
      </c>
      <c r="K2752">
        <v>144204.97</v>
      </c>
      <c r="L2752">
        <v>23540.58</v>
      </c>
      <c r="M2752">
        <v>1</v>
      </c>
      <c r="N2752">
        <v>2387.44</v>
      </c>
      <c r="O2752">
        <v>72118.28</v>
      </c>
      <c r="P2752">
        <v>187124.17</v>
      </c>
      <c r="Q2752">
        <v>134495.49</v>
      </c>
      <c r="R2752">
        <v>102625.91</v>
      </c>
      <c r="S2752">
        <v>1663.65</v>
      </c>
      <c r="T2752">
        <v>69536.100000000006</v>
      </c>
      <c r="U2752">
        <v>2</v>
      </c>
      <c r="V2752">
        <v>2</v>
      </c>
      <c r="W2752">
        <v>1</v>
      </c>
      <c r="X2752">
        <v>1</v>
      </c>
      <c r="Y2752">
        <v>12</v>
      </c>
    </row>
    <row r="2753" spans="1:25" x14ac:dyDescent="0.3">
      <c r="A2753" t="s">
        <v>5660</v>
      </c>
      <c r="B2753" t="s">
        <v>5661</v>
      </c>
      <c r="C2753">
        <v>73</v>
      </c>
      <c r="D2753">
        <v>20897</v>
      </c>
      <c r="E2753" s="1">
        <v>43596</v>
      </c>
      <c r="F2753" t="s">
        <v>161</v>
      </c>
      <c r="G2753" t="s">
        <v>40</v>
      </c>
      <c r="H2753" t="s">
        <v>384</v>
      </c>
      <c r="I2753" t="s">
        <v>47</v>
      </c>
      <c r="J2753" t="s">
        <v>42</v>
      </c>
      <c r="K2753">
        <v>36313.800000000003</v>
      </c>
      <c r="L2753">
        <v>2913.3</v>
      </c>
      <c r="M2753">
        <v>2</v>
      </c>
      <c r="N2753">
        <v>1255.92</v>
      </c>
      <c r="O2753">
        <v>56507.39</v>
      </c>
      <c r="P2753">
        <v>165720.26999999999</v>
      </c>
      <c r="Q2753">
        <v>127127.88</v>
      </c>
      <c r="R2753">
        <v>73915.78</v>
      </c>
      <c r="S2753">
        <v>9357.52</v>
      </c>
      <c r="T2753">
        <v>422697.9</v>
      </c>
      <c r="U2753">
        <v>2</v>
      </c>
      <c r="V2753">
        <v>1</v>
      </c>
      <c r="W2753">
        <v>2</v>
      </c>
      <c r="X2753">
        <v>1</v>
      </c>
      <c r="Y2753">
        <v>13</v>
      </c>
    </row>
    <row r="2754" spans="1:25" x14ac:dyDescent="0.3">
      <c r="A2754" t="s">
        <v>5662</v>
      </c>
      <c r="B2754" t="s">
        <v>5663</v>
      </c>
      <c r="C2754">
        <v>84</v>
      </c>
      <c r="D2754">
        <v>1541</v>
      </c>
      <c r="E2754" s="1">
        <v>42785</v>
      </c>
      <c r="F2754" t="s">
        <v>251</v>
      </c>
      <c r="G2754" t="s">
        <v>40</v>
      </c>
      <c r="H2754" t="s">
        <v>616</v>
      </c>
      <c r="I2754" t="s">
        <v>47</v>
      </c>
      <c r="J2754" t="s">
        <v>42</v>
      </c>
      <c r="K2754">
        <v>29506.65</v>
      </c>
      <c r="L2754">
        <v>26180.46</v>
      </c>
      <c r="M2754">
        <v>2</v>
      </c>
      <c r="N2754">
        <v>3503.47</v>
      </c>
      <c r="O2754">
        <v>454195.93</v>
      </c>
      <c r="P2754">
        <v>490080.03</v>
      </c>
      <c r="Q2754">
        <v>107473.69</v>
      </c>
      <c r="R2754">
        <v>216022.12</v>
      </c>
      <c r="S2754">
        <v>10174.24</v>
      </c>
      <c r="T2754">
        <v>0</v>
      </c>
      <c r="U2754">
        <v>3</v>
      </c>
      <c r="V2754">
        <v>1</v>
      </c>
      <c r="W2754">
        <v>3</v>
      </c>
      <c r="X2754">
        <v>1</v>
      </c>
      <c r="Y2754">
        <v>14</v>
      </c>
    </row>
    <row r="2755" spans="1:25" x14ac:dyDescent="0.3">
      <c r="A2755" t="s">
        <v>5664</v>
      </c>
      <c r="B2755" t="s">
        <v>5665</v>
      </c>
      <c r="C2755">
        <v>33</v>
      </c>
      <c r="D2755">
        <v>17051</v>
      </c>
      <c r="E2755" s="1">
        <v>34934</v>
      </c>
      <c r="F2755" t="s">
        <v>173</v>
      </c>
      <c r="G2755" t="s">
        <v>35</v>
      </c>
      <c r="H2755" t="s">
        <v>109</v>
      </c>
      <c r="I2755" t="s">
        <v>47</v>
      </c>
      <c r="J2755" t="s">
        <v>48</v>
      </c>
      <c r="K2755">
        <v>54920.14</v>
      </c>
      <c r="L2755">
        <v>11627.84</v>
      </c>
      <c r="M2755">
        <v>1</v>
      </c>
      <c r="N2755">
        <v>2230.54</v>
      </c>
      <c r="O2755">
        <v>183537.82</v>
      </c>
      <c r="P2755">
        <v>141038.37</v>
      </c>
      <c r="Q2755">
        <v>64108.35</v>
      </c>
      <c r="R2755">
        <v>64749.440000000002</v>
      </c>
      <c r="S2755">
        <v>19642.39</v>
      </c>
      <c r="T2755">
        <v>64320.87</v>
      </c>
      <c r="U2755">
        <v>1</v>
      </c>
      <c r="V2755">
        <v>1</v>
      </c>
      <c r="W2755">
        <v>4</v>
      </c>
      <c r="X2755">
        <v>2</v>
      </c>
      <c r="Y2755">
        <v>15</v>
      </c>
    </row>
    <row r="2756" spans="1:25" x14ac:dyDescent="0.3">
      <c r="A2756" t="s">
        <v>5666</v>
      </c>
      <c r="B2756" t="s">
        <v>5667</v>
      </c>
      <c r="C2756">
        <v>43</v>
      </c>
      <c r="D2756">
        <v>19583</v>
      </c>
      <c r="E2756" s="1">
        <v>41295</v>
      </c>
      <c r="F2756" t="s">
        <v>51</v>
      </c>
      <c r="G2756" t="s">
        <v>40</v>
      </c>
      <c r="H2756" t="s">
        <v>1348</v>
      </c>
      <c r="I2756" t="s">
        <v>47</v>
      </c>
      <c r="J2756" t="s">
        <v>48</v>
      </c>
      <c r="K2756">
        <v>79160.509999999995</v>
      </c>
      <c r="L2756">
        <v>50359.88</v>
      </c>
      <c r="M2756">
        <v>3</v>
      </c>
      <c r="N2756">
        <v>7012.64</v>
      </c>
      <c r="O2756">
        <v>305168.61</v>
      </c>
      <c r="P2756">
        <v>1086576.22</v>
      </c>
      <c r="Q2756">
        <v>657664.56000000006</v>
      </c>
      <c r="R2756">
        <v>366385.88</v>
      </c>
      <c r="S2756">
        <v>46669.5</v>
      </c>
      <c r="T2756">
        <v>525028.87</v>
      </c>
      <c r="U2756">
        <v>2</v>
      </c>
      <c r="V2756">
        <v>3</v>
      </c>
      <c r="W2756">
        <v>1</v>
      </c>
      <c r="X2756">
        <v>1</v>
      </c>
      <c r="Y2756">
        <v>1</v>
      </c>
    </row>
    <row r="2757" spans="1:25" x14ac:dyDescent="0.3">
      <c r="A2757" t="s">
        <v>5668</v>
      </c>
      <c r="B2757" t="s">
        <v>5669</v>
      </c>
      <c r="C2757">
        <v>60</v>
      </c>
      <c r="D2757">
        <v>13881</v>
      </c>
      <c r="E2757" s="1">
        <v>38226</v>
      </c>
      <c r="F2757" t="s">
        <v>104</v>
      </c>
      <c r="G2757" t="s">
        <v>60</v>
      </c>
      <c r="H2757" t="s">
        <v>299</v>
      </c>
      <c r="I2757" t="s">
        <v>47</v>
      </c>
      <c r="J2757" t="s">
        <v>31</v>
      </c>
      <c r="K2757">
        <v>69198.52</v>
      </c>
      <c r="L2757">
        <v>24858.21</v>
      </c>
      <c r="M2757">
        <v>2</v>
      </c>
      <c r="N2757">
        <v>1811.33</v>
      </c>
      <c r="O2757">
        <v>260871.21</v>
      </c>
      <c r="P2757">
        <v>167605.97</v>
      </c>
      <c r="Q2757">
        <v>157599.65</v>
      </c>
      <c r="R2757">
        <v>84228.26</v>
      </c>
      <c r="S2757">
        <v>21688.95</v>
      </c>
      <c r="T2757">
        <v>491162.21</v>
      </c>
      <c r="U2757">
        <v>1</v>
      </c>
      <c r="V2757">
        <v>1</v>
      </c>
      <c r="W2757">
        <v>1</v>
      </c>
      <c r="X2757">
        <v>1</v>
      </c>
      <c r="Y2757">
        <v>2</v>
      </c>
    </row>
    <row r="2758" spans="1:25" x14ac:dyDescent="0.3">
      <c r="A2758" t="s">
        <v>5670</v>
      </c>
      <c r="B2758" t="s">
        <v>5671</v>
      </c>
      <c r="C2758">
        <v>55</v>
      </c>
      <c r="D2758">
        <v>11755</v>
      </c>
      <c r="E2758" s="1">
        <v>36201</v>
      </c>
      <c r="F2758" t="s">
        <v>312</v>
      </c>
      <c r="G2758" t="s">
        <v>60</v>
      </c>
      <c r="H2758" t="s">
        <v>280</v>
      </c>
      <c r="I2758" t="s">
        <v>47</v>
      </c>
      <c r="J2758" t="s">
        <v>48</v>
      </c>
      <c r="K2758">
        <v>77057.740000000005</v>
      </c>
      <c r="L2758">
        <v>15035.54</v>
      </c>
      <c r="M2758">
        <v>1</v>
      </c>
      <c r="N2758">
        <v>469.14</v>
      </c>
      <c r="O2758">
        <v>43233.46</v>
      </c>
      <c r="P2758">
        <v>82808.38</v>
      </c>
      <c r="Q2758">
        <v>45687.38</v>
      </c>
      <c r="R2758">
        <v>55338.84</v>
      </c>
      <c r="S2758">
        <v>9449.2800000000007</v>
      </c>
      <c r="T2758">
        <v>331817</v>
      </c>
      <c r="U2758">
        <v>3</v>
      </c>
      <c r="V2758">
        <v>1</v>
      </c>
      <c r="W2758">
        <v>1</v>
      </c>
      <c r="X2758">
        <v>2</v>
      </c>
      <c r="Y2758">
        <v>3</v>
      </c>
    </row>
    <row r="2759" spans="1:25" x14ac:dyDescent="0.3">
      <c r="A2759" t="s">
        <v>5672</v>
      </c>
      <c r="B2759" t="s">
        <v>5673</v>
      </c>
      <c r="C2759">
        <v>63</v>
      </c>
      <c r="D2759">
        <v>29745</v>
      </c>
      <c r="E2759" s="1">
        <v>35415</v>
      </c>
      <c r="F2759" t="s">
        <v>153</v>
      </c>
      <c r="G2759" t="s">
        <v>40</v>
      </c>
      <c r="H2759" t="s">
        <v>234</v>
      </c>
      <c r="I2759" t="s">
        <v>30</v>
      </c>
      <c r="J2759" t="s">
        <v>48</v>
      </c>
      <c r="K2759">
        <v>315879.56</v>
      </c>
      <c r="L2759">
        <v>30141.45</v>
      </c>
      <c r="M2759">
        <v>2</v>
      </c>
      <c r="N2759">
        <v>3991.04</v>
      </c>
      <c r="O2759">
        <v>100474.26</v>
      </c>
      <c r="P2759">
        <v>963526.3</v>
      </c>
      <c r="Q2759">
        <v>329008.98</v>
      </c>
      <c r="R2759">
        <v>854483.33</v>
      </c>
      <c r="S2759">
        <v>7856.17</v>
      </c>
      <c r="T2759">
        <v>1112977.01</v>
      </c>
      <c r="U2759">
        <v>2</v>
      </c>
      <c r="V2759">
        <v>3</v>
      </c>
      <c r="W2759">
        <v>2</v>
      </c>
      <c r="X2759">
        <v>2</v>
      </c>
      <c r="Y2759">
        <v>4</v>
      </c>
    </row>
    <row r="2760" spans="1:25" x14ac:dyDescent="0.3">
      <c r="A2760" t="s">
        <v>5674</v>
      </c>
      <c r="B2760" t="s">
        <v>5675</v>
      </c>
      <c r="C2760">
        <v>71</v>
      </c>
      <c r="D2760">
        <v>35810</v>
      </c>
      <c r="E2760" s="1">
        <v>40263</v>
      </c>
      <c r="F2760" t="s">
        <v>226</v>
      </c>
      <c r="G2760" t="s">
        <v>60</v>
      </c>
      <c r="H2760" t="s">
        <v>947</v>
      </c>
      <c r="I2760" t="s">
        <v>30</v>
      </c>
      <c r="J2760" t="s">
        <v>48</v>
      </c>
      <c r="K2760">
        <v>304130.87</v>
      </c>
      <c r="L2760">
        <v>6349.5</v>
      </c>
      <c r="M2760">
        <v>1</v>
      </c>
      <c r="N2760">
        <v>7215.98</v>
      </c>
      <c r="O2760">
        <v>599869.22</v>
      </c>
      <c r="P2760">
        <v>1334851.75</v>
      </c>
      <c r="Q2760">
        <v>301418.14</v>
      </c>
      <c r="R2760">
        <v>447821.23</v>
      </c>
      <c r="S2760">
        <v>56792.54</v>
      </c>
      <c r="T2760">
        <v>1527415.14</v>
      </c>
      <c r="U2760">
        <v>3</v>
      </c>
      <c r="V2760">
        <v>3</v>
      </c>
      <c r="W2760">
        <v>2</v>
      </c>
      <c r="X2760">
        <v>2</v>
      </c>
      <c r="Y2760">
        <v>5</v>
      </c>
    </row>
    <row r="2761" spans="1:25" x14ac:dyDescent="0.3">
      <c r="A2761" t="s">
        <v>5676</v>
      </c>
      <c r="B2761" t="s">
        <v>5677</v>
      </c>
      <c r="C2761">
        <v>53</v>
      </c>
      <c r="D2761">
        <v>29967</v>
      </c>
      <c r="E2761" s="1">
        <v>42582</v>
      </c>
      <c r="F2761" t="s">
        <v>173</v>
      </c>
      <c r="G2761" t="s">
        <v>40</v>
      </c>
      <c r="H2761" t="s">
        <v>743</v>
      </c>
      <c r="I2761" t="s">
        <v>47</v>
      </c>
      <c r="J2761" t="s">
        <v>48</v>
      </c>
      <c r="K2761">
        <v>187639.73</v>
      </c>
      <c r="L2761">
        <v>29519.35</v>
      </c>
      <c r="M2761">
        <v>1</v>
      </c>
      <c r="N2761">
        <v>6791.21</v>
      </c>
      <c r="O2761">
        <v>1013646.2</v>
      </c>
      <c r="P2761">
        <v>354828.55</v>
      </c>
      <c r="Q2761">
        <v>200846.35</v>
      </c>
      <c r="R2761">
        <v>92389.32</v>
      </c>
      <c r="S2761">
        <v>65609.070000000007</v>
      </c>
      <c r="T2761">
        <v>2574028.9500000002</v>
      </c>
      <c r="U2761">
        <v>3</v>
      </c>
      <c r="V2761">
        <v>5</v>
      </c>
      <c r="W2761">
        <v>3</v>
      </c>
      <c r="X2761">
        <v>1</v>
      </c>
      <c r="Y2761">
        <v>6</v>
      </c>
    </row>
    <row r="2762" spans="1:25" x14ac:dyDescent="0.3">
      <c r="A2762" t="s">
        <v>551</v>
      </c>
      <c r="B2762" t="s">
        <v>5678</v>
      </c>
      <c r="C2762">
        <v>72</v>
      </c>
      <c r="D2762">
        <v>40251</v>
      </c>
      <c r="E2762" s="1">
        <v>41815</v>
      </c>
      <c r="F2762" t="s">
        <v>169</v>
      </c>
      <c r="G2762" t="s">
        <v>28</v>
      </c>
      <c r="H2762" t="s">
        <v>36</v>
      </c>
      <c r="I2762" t="s">
        <v>30</v>
      </c>
      <c r="J2762" t="s">
        <v>31</v>
      </c>
      <c r="K2762">
        <v>204251.61</v>
      </c>
      <c r="L2762">
        <v>33054.120000000003</v>
      </c>
      <c r="M2762">
        <v>1</v>
      </c>
      <c r="N2762">
        <v>8897.67</v>
      </c>
      <c r="O2762">
        <v>1319951.79</v>
      </c>
      <c r="P2762">
        <v>728029.16</v>
      </c>
      <c r="Q2762">
        <v>354176.35</v>
      </c>
      <c r="R2762">
        <v>96414.67</v>
      </c>
      <c r="S2762">
        <v>88889.78</v>
      </c>
      <c r="T2762">
        <v>1843702.19</v>
      </c>
      <c r="U2762">
        <v>0</v>
      </c>
      <c r="V2762">
        <v>2</v>
      </c>
      <c r="W2762">
        <v>3</v>
      </c>
      <c r="X2762">
        <v>2</v>
      </c>
      <c r="Y2762">
        <v>7</v>
      </c>
    </row>
    <row r="2763" spans="1:25" x14ac:dyDescent="0.3">
      <c r="A2763" t="s">
        <v>5679</v>
      </c>
      <c r="B2763" t="s">
        <v>5680</v>
      </c>
      <c r="C2763">
        <v>48</v>
      </c>
      <c r="D2763">
        <v>28424</v>
      </c>
      <c r="E2763" s="1">
        <v>34904</v>
      </c>
      <c r="F2763" t="s">
        <v>375</v>
      </c>
      <c r="G2763" t="s">
        <v>60</v>
      </c>
      <c r="H2763" t="s">
        <v>356</v>
      </c>
      <c r="I2763" t="s">
        <v>47</v>
      </c>
      <c r="J2763" t="s">
        <v>53</v>
      </c>
      <c r="K2763">
        <v>45140.55</v>
      </c>
      <c r="L2763">
        <v>11706.09</v>
      </c>
      <c r="M2763">
        <v>1</v>
      </c>
      <c r="N2763">
        <v>2462.7199999999998</v>
      </c>
      <c r="O2763">
        <v>1111816.82</v>
      </c>
      <c r="P2763">
        <v>71222.11</v>
      </c>
      <c r="Q2763">
        <v>49721.09</v>
      </c>
      <c r="R2763">
        <v>14849.14</v>
      </c>
      <c r="S2763">
        <v>15651.8</v>
      </c>
      <c r="T2763">
        <v>634584.01</v>
      </c>
      <c r="U2763">
        <v>1</v>
      </c>
      <c r="V2763">
        <v>2</v>
      </c>
      <c r="W2763">
        <v>3</v>
      </c>
      <c r="X2763">
        <v>2</v>
      </c>
      <c r="Y2763">
        <v>8</v>
      </c>
    </row>
    <row r="2764" spans="1:25" x14ac:dyDescent="0.3">
      <c r="A2764" t="s">
        <v>5681</v>
      </c>
      <c r="B2764" t="s">
        <v>5682</v>
      </c>
      <c r="C2764">
        <v>30</v>
      </c>
      <c r="D2764">
        <v>14964</v>
      </c>
      <c r="E2764" s="1">
        <v>35227</v>
      </c>
      <c r="F2764" t="s">
        <v>142</v>
      </c>
      <c r="G2764" t="s">
        <v>35</v>
      </c>
      <c r="H2764" t="s">
        <v>223</v>
      </c>
      <c r="I2764" t="s">
        <v>85</v>
      </c>
      <c r="J2764" t="s">
        <v>31</v>
      </c>
      <c r="K2764">
        <v>62086.04</v>
      </c>
      <c r="L2764">
        <v>13054.4</v>
      </c>
      <c r="M2764">
        <v>2</v>
      </c>
      <c r="N2764">
        <v>1742.54</v>
      </c>
      <c r="O2764">
        <v>173701.43</v>
      </c>
      <c r="P2764">
        <v>336511.16</v>
      </c>
      <c r="Q2764">
        <v>252383.37</v>
      </c>
      <c r="R2764">
        <v>37977.69</v>
      </c>
      <c r="S2764">
        <v>4177.87</v>
      </c>
      <c r="T2764">
        <v>777754.88</v>
      </c>
      <c r="U2764">
        <v>1</v>
      </c>
      <c r="V2764">
        <v>1</v>
      </c>
      <c r="W2764">
        <v>3</v>
      </c>
      <c r="X2764">
        <v>1</v>
      </c>
      <c r="Y2764">
        <v>9</v>
      </c>
    </row>
    <row r="2765" spans="1:25" x14ac:dyDescent="0.3">
      <c r="A2765" t="s">
        <v>3449</v>
      </c>
      <c r="B2765" t="s">
        <v>5683</v>
      </c>
      <c r="C2765">
        <v>33</v>
      </c>
      <c r="D2765">
        <v>4294</v>
      </c>
      <c r="E2765" s="1">
        <v>39959</v>
      </c>
      <c r="F2765" t="s">
        <v>92</v>
      </c>
      <c r="G2765" t="s">
        <v>28</v>
      </c>
      <c r="H2765" t="s">
        <v>558</v>
      </c>
      <c r="I2765" t="s">
        <v>30</v>
      </c>
      <c r="J2765" t="s">
        <v>31</v>
      </c>
      <c r="K2765">
        <v>233362.42</v>
      </c>
      <c r="L2765">
        <v>57088.08</v>
      </c>
      <c r="M2765">
        <v>1</v>
      </c>
      <c r="N2765">
        <v>5030.2299999999996</v>
      </c>
      <c r="O2765">
        <v>513458.62</v>
      </c>
      <c r="P2765">
        <v>414811.81</v>
      </c>
      <c r="Q2765">
        <v>251607.16</v>
      </c>
      <c r="R2765">
        <v>381286.86</v>
      </c>
      <c r="S2765">
        <v>30522.639999999999</v>
      </c>
      <c r="T2765">
        <v>394715.55</v>
      </c>
      <c r="U2765">
        <v>3</v>
      </c>
      <c r="V2765">
        <v>4</v>
      </c>
      <c r="W2765">
        <v>3</v>
      </c>
      <c r="X2765">
        <v>1</v>
      </c>
      <c r="Y2765">
        <v>10</v>
      </c>
    </row>
    <row r="2766" spans="1:25" x14ac:dyDescent="0.3">
      <c r="A2766" t="s">
        <v>5684</v>
      </c>
      <c r="B2766" t="s">
        <v>5685</v>
      </c>
      <c r="C2766">
        <v>18</v>
      </c>
      <c r="D2766">
        <v>2419</v>
      </c>
      <c r="E2766" s="1">
        <v>44259</v>
      </c>
      <c r="F2766" t="s">
        <v>75</v>
      </c>
      <c r="G2766" t="s">
        <v>40</v>
      </c>
      <c r="H2766" t="s">
        <v>343</v>
      </c>
      <c r="I2766" t="s">
        <v>30</v>
      </c>
      <c r="J2766" t="s">
        <v>31</v>
      </c>
      <c r="K2766">
        <v>100790.48</v>
      </c>
      <c r="L2766">
        <v>29680</v>
      </c>
      <c r="M2766">
        <v>3</v>
      </c>
      <c r="N2766">
        <v>2256.06</v>
      </c>
      <c r="O2766">
        <v>377251.76</v>
      </c>
      <c r="P2766">
        <v>110150.2</v>
      </c>
      <c r="Q2766">
        <v>50243.95</v>
      </c>
      <c r="R2766">
        <v>88661.25</v>
      </c>
      <c r="S2766">
        <v>13828.43</v>
      </c>
      <c r="T2766">
        <v>357866.52</v>
      </c>
      <c r="U2766">
        <v>1</v>
      </c>
      <c r="V2766">
        <v>1</v>
      </c>
      <c r="W2766">
        <v>3</v>
      </c>
      <c r="X2766">
        <v>1</v>
      </c>
      <c r="Y2766">
        <v>11</v>
      </c>
    </row>
    <row r="2767" spans="1:25" x14ac:dyDescent="0.3">
      <c r="A2767" t="s">
        <v>5686</v>
      </c>
      <c r="B2767" t="s">
        <v>5687</v>
      </c>
      <c r="C2767">
        <v>80</v>
      </c>
      <c r="D2767">
        <v>20249</v>
      </c>
      <c r="E2767" s="1">
        <v>39047</v>
      </c>
      <c r="F2767" t="s">
        <v>312</v>
      </c>
      <c r="G2767" t="s">
        <v>40</v>
      </c>
      <c r="H2767" t="s">
        <v>743</v>
      </c>
      <c r="I2767" t="s">
        <v>85</v>
      </c>
      <c r="J2767" t="s">
        <v>48</v>
      </c>
      <c r="K2767">
        <v>137250.19</v>
      </c>
      <c r="L2767">
        <v>5786.8</v>
      </c>
      <c r="M2767">
        <v>3</v>
      </c>
      <c r="N2767">
        <v>1801.89</v>
      </c>
      <c r="O2767">
        <v>549960.86</v>
      </c>
      <c r="P2767">
        <v>415274.04</v>
      </c>
      <c r="Q2767">
        <v>343829.04</v>
      </c>
      <c r="R2767">
        <v>58540.24</v>
      </c>
      <c r="S2767">
        <v>39367.440000000002</v>
      </c>
      <c r="T2767">
        <v>693670</v>
      </c>
      <c r="U2767">
        <v>3</v>
      </c>
      <c r="V2767">
        <v>2</v>
      </c>
      <c r="W2767">
        <v>3</v>
      </c>
      <c r="X2767">
        <v>1</v>
      </c>
      <c r="Y2767">
        <v>12</v>
      </c>
    </row>
    <row r="2768" spans="1:25" x14ac:dyDescent="0.3">
      <c r="A2768" t="s">
        <v>5688</v>
      </c>
      <c r="B2768" t="s">
        <v>5689</v>
      </c>
      <c r="C2768">
        <v>65</v>
      </c>
      <c r="D2768">
        <v>25014</v>
      </c>
      <c r="E2768" s="1">
        <v>39824</v>
      </c>
      <c r="F2768" t="s">
        <v>79</v>
      </c>
      <c r="G2768" t="s">
        <v>40</v>
      </c>
      <c r="H2768" t="s">
        <v>340</v>
      </c>
      <c r="I2768" t="s">
        <v>85</v>
      </c>
      <c r="J2768" t="s">
        <v>31</v>
      </c>
      <c r="K2768">
        <v>107355.9</v>
      </c>
      <c r="L2768">
        <v>27348.240000000002</v>
      </c>
      <c r="M2768">
        <v>3</v>
      </c>
      <c r="N2768">
        <v>9794.39</v>
      </c>
      <c r="O2768">
        <v>1168454.83</v>
      </c>
      <c r="P2768">
        <v>742185.41</v>
      </c>
      <c r="Q2768">
        <v>332030.32</v>
      </c>
      <c r="R2768">
        <v>176562</v>
      </c>
      <c r="S2768">
        <v>7084.29</v>
      </c>
      <c r="T2768">
        <v>2345714.89</v>
      </c>
      <c r="U2768">
        <v>3</v>
      </c>
      <c r="V2768">
        <v>2</v>
      </c>
      <c r="W2768">
        <v>4</v>
      </c>
      <c r="X2768">
        <v>2</v>
      </c>
      <c r="Y2768">
        <v>13</v>
      </c>
    </row>
    <row r="2769" spans="1:25" x14ac:dyDescent="0.3">
      <c r="A2769" t="s">
        <v>5690</v>
      </c>
      <c r="B2769" t="s">
        <v>5691</v>
      </c>
      <c r="C2769">
        <v>41</v>
      </c>
      <c r="D2769">
        <v>28411</v>
      </c>
      <c r="E2769" s="1">
        <v>37489</v>
      </c>
      <c r="F2769" t="s">
        <v>27</v>
      </c>
      <c r="G2769" t="s">
        <v>28</v>
      </c>
      <c r="H2769" t="s">
        <v>223</v>
      </c>
      <c r="I2769" t="s">
        <v>30</v>
      </c>
      <c r="J2769" t="s">
        <v>48</v>
      </c>
      <c r="K2769">
        <v>121627.32</v>
      </c>
      <c r="L2769">
        <v>6358.5</v>
      </c>
      <c r="M2769">
        <v>1</v>
      </c>
      <c r="N2769">
        <v>1417.88</v>
      </c>
      <c r="O2769">
        <v>204346.57</v>
      </c>
      <c r="P2769">
        <v>164323.6</v>
      </c>
      <c r="Q2769">
        <v>132312.51</v>
      </c>
      <c r="R2769">
        <v>64064.86</v>
      </c>
      <c r="S2769">
        <v>36208.28</v>
      </c>
      <c r="T2769">
        <v>533141.67000000004</v>
      </c>
      <c r="U2769">
        <v>1</v>
      </c>
      <c r="V2769">
        <v>2</v>
      </c>
      <c r="W2769">
        <v>4</v>
      </c>
      <c r="X2769">
        <v>2</v>
      </c>
      <c r="Y2769">
        <v>14</v>
      </c>
    </row>
    <row r="2770" spans="1:25" x14ac:dyDescent="0.3">
      <c r="A2770" t="s">
        <v>5692</v>
      </c>
      <c r="B2770" t="s">
        <v>5693</v>
      </c>
      <c r="C2770">
        <v>22</v>
      </c>
      <c r="D2770">
        <v>38335</v>
      </c>
      <c r="E2770" s="1">
        <v>41384</v>
      </c>
      <c r="F2770" t="s">
        <v>169</v>
      </c>
      <c r="G2770" t="s">
        <v>60</v>
      </c>
      <c r="H2770" t="s">
        <v>231</v>
      </c>
      <c r="I2770" t="s">
        <v>30</v>
      </c>
      <c r="J2770" t="s">
        <v>31</v>
      </c>
      <c r="K2770">
        <v>216600.38</v>
      </c>
      <c r="L2770">
        <v>33745.599999999999</v>
      </c>
      <c r="M2770">
        <v>1</v>
      </c>
      <c r="N2770">
        <v>3753.39</v>
      </c>
      <c r="O2770">
        <v>514287.24</v>
      </c>
      <c r="P2770">
        <v>235217.95</v>
      </c>
      <c r="Q2770">
        <v>117608.97</v>
      </c>
      <c r="R2770">
        <v>112904.61</v>
      </c>
      <c r="S2770">
        <v>23203.35</v>
      </c>
      <c r="T2770">
        <v>852915.17</v>
      </c>
      <c r="U2770">
        <v>0</v>
      </c>
      <c r="V2770">
        <v>2</v>
      </c>
      <c r="W2770">
        <v>1</v>
      </c>
      <c r="X2770">
        <v>2</v>
      </c>
      <c r="Y2770">
        <v>15</v>
      </c>
    </row>
    <row r="2771" spans="1:25" x14ac:dyDescent="0.3">
      <c r="A2771" t="s">
        <v>5694</v>
      </c>
      <c r="B2771" t="s">
        <v>5695</v>
      </c>
      <c r="C2771">
        <v>72</v>
      </c>
      <c r="D2771">
        <v>32245</v>
      </c>
      <c r="E2771" s="1">
        <v>38406</v>
      </c>
      <c r="F2771" t="s">
        <v>266</v>
      </c>
      <c r="G2771" t="s">
        <v>40</v>
      </c>
      <c r="H2771" t="s">
        <v>441</v>
      </c>
      <c r="I2771" t="s">
        <v>47</v>
      </c>
      <c r="J2771" t="s">
        <v>31</v>
      </c>
      <c r="K2771">
        <v>56742.37</v>
      </c>
      <c r="L2771">
        <v>5989.66</v>
      </c>
      <c r="M2771">
        <v>1</v>
      </c>
      <c r="N2771">
        <v>2306.88</v>
      </c>
      <c r="O2771">
        <v>306206.15000000002</v>
      </c>
      <c r="P2771">
        <v>259379.02</v>
      </c>
      <c r="Q2771">
        <v>151518.44</v>
      </c>
      <c r="R2771">
        <v>52646.239999999998</v>
      </c>
      <c r="S2771">
        <v>22486.23</v>
      </c>
      <c r="T2771">
        <v>381291.36</v>
      </c>
      <c r="U2771">
        <v>2</v>
      </c>
      <c r="V2771">
        <v>1</v>
      </c>
      <c r="W2771">
        <v>2</v>
      </c>
      <c r="X2771">
        <v>2</v>
      </c>
      <c r="Y2771">
        <v>16</v>
      </c>
    </row>
    <row r="2772" spans="1:25" x14ac:dyDescent="0.3">
      <c r="A2772" t="s">
        <v>5696</v>
      </c>
      <c r="B2772" t="s">
        <v>5697</v>
      </c>
      <c r="C2772">
        <v>23</v>
      </c>
      <c r="D2772">
        <v>30967</v>
      </c>
      <c r="E2772" s="1">
        <v>43056</v>
      </c>
      <c r="F2772" t="s">
        <v>142</v>
      </c>
      <c r="G2772" t="s">
        <v>28</v>
      </c>
      <c r="H2772" t="s">
        <v>511</v>
      </c>
      <c r="I2772" t="s">
        <v>85</v>
      </c>
      <c r="J2772" t="s">
        <v>42</v>
      </c>
      <c r="K2772">
        <v>74534.17</v>
      </c>
      <c r="L2772">
        <v>28053.56</v>
      </c>
      <c r="M2772">
        <v>1</v>
      </c>
      <c r="N2772">
        <v>2592.42</v>
      </c>
      <c r="O2772">
        <v>510240.61</v>
      </c>
      <c r="P2772">
        <v>770470.05</v>
      </c>
      <c r="Q2772">
        <v>309628.15000000002</v>
      </c>
      <c r="R2772">
        <v>352976.09</v>
      </c>
      <c r="S2772">
        <v>27093.64</v>
      </c>
      <c r="T2772">
        <v>1011219.49</v>
      </c>
      <c r="U2772">
        <v>0</v>
      </c>
      <c r="V2772">
        <v>2</v>
      </c>
      <c r="W2772">
        <v>3</v>
      </c>
      <c r="X2772">
        <v>1</v>
      </c>
      <c r="Y2772">
        <v>17</v>
      </c>
    </row>
    <row r="2773" spans="1:25" x14ac:dyDescent="0.3">
      <c r="A2773" t="s">
        <v>5698</v>
      </c>
      <c r="B2773" t="s">
        <v>5699</v>
      </c>
      <c r="C2773">
        <v>35</v>
      </c>
      <c r="D2773">
        <v>25681</v>
      </c>
      <c r="E2773" s="1">
        <v>36348</v>
      </c>
      <c r="F2773" t="s">
        <v>362</v>
      </c>
      <c r="G2773" t="s">
        <v>60</v>
      </c>
      <c r="H2773" t="s">
        <v>1523</v>
      </c>
      <c r="I2773" t="s">
        <v>47</v>
      </c>
      <c r="J2773" t="s">
        <v>53</v>
      </c>
      <c r="K2773">
        <v>100179.13</v>
      </c>
      <c r="L2773">
        <v>41945.04</v>
      </c>
      <c r="M2773">
        <v>1</v>
      </c>
      <c r="N2773">
        <v>4780.49</v>
      </c>
      <c r="O2773">
        <v>852440.7</v>
      </c>
      <c r="P2773">
        <v>288932.90000000002</v>
      </c>
      <c r="Q2773">
        <v>278231.67999999999</v>
      </c>
      <c r="R2773">
        <v>72197.55</v>
      </c>
      <c r="S2773">
        <v>31464.81</v>
      </c>
      <c r="T2773">
        <v>210438.39</v>
      </c>
      <c r="U2773">
        <v>0</v>
      </c>
      <c r="V2773">
        <v>2</v>
      </c>
      <c r="W2773">
        <v>4</v>
      </c>
      <c r="X2773">
        <v>1</v>
      </c>
      <c r="Y2773">
        <v>18</v>
      </c>
    </row>
    <row r="2774" spans="1:25" x14ac:dyDescent="0.3">
      <c r="A2774" t="s">
        <v>5700</v>
      </c>
      <c r="B2774" t="s">
        <v>5701</v>
      </c>
      <c r="C2774">
        <v>38</v>
      </c>
      <c r="D2774">
        <v>11973</v>
      </c>
      <c r="E2774" s="1">
        <v>41614</v>
      </c>
      <c r="F2774" t="s">
        <v>362</v>
      </c>
      <c r="G2774" t="s">
        <v>40</v>
      </c>
      <c r="H2774" t="s">
        <v>46</v>
      </c>
      <c r="I2774" t="s">
        <v>30</v>
      </c>
      <c r="J2774" t="s">
        <v>31</v>
      </c>
      <c r="K2774">
        <v>87532.19</v>
      </c>
      <c r="L2774">
        <v>58158.720000000001</v>
      </c>
      <c r="M2774">
        <v>1</v>
      </c>
      <c r="N2774">
        <v>1337.22</v>
      </c>
      <c r="O2774">
        <v>2331797.04</v>
      </c>
      <c r="P2774">
        <v>1769278.68</v>
      </c>
      <c r="Q2774">
        <v>660530.71</v>
      </c>
      <c r="R2774">
        <v>487849.11</v>
      </c>
      <c r="S2774">
        <v>50168.52</v>
      </c>
      <c r="T2774">
        <v>1431166.26</v>
      </c>
      <c r="U2774">
        <v>1</v>
      </c>
      <c r="V2774">
        <v>5</v>
      </c>
      <c r="W2774">
        <v>1</v>
      </c>
      <c r="X2774">
        <v>1</v>
      </c>
      <c r="Y2774">
        <v>19</v>
      </c>
    </row>
    <row r="2775" spans="1:25" x14ac:dyDescent="0.3">
      <c r="A2775" t="s">
        <v>5702</v>
      </c>
      <c r="B2775" t="s">
        <v>3394</v>
      </c>
      <c r="C2775">
        <v>47</v>
      </c>
      <c r="D2775">
        <v>8973</v>
      </c>
      <c r="E2775" s="1">
        <v>39817</v>
      </c>
      <c r="F2775" t="s">
        <v>34</v>
      </c>
      <c r="G2775" t="s">
        <v>35</v>
      </c>
      <c r="H2775" t="s">
        <v>652</v>
      </c>
      <c r="I2775" t="s">
        <v>30</v>
      </c>
      <c r="J2775" t="s">
        <v>31</v>
      </c>
      <c r="K2775">
        <v>428779.47</v>
      </c>
      <c r="L2775">
        <v>49066.36</v>
      </c>
      <c r="M2775">
        <v>1</v>
      </c>
      <c r="N2775">
        <v>4997.75</v>
      </c>
      <c r="O2775">
        <v>756177.5</v>
      </c>
      <c r="P2775">
        <v>79273.69</v>
      </c>
      <c r="Q2775">
        <v>55705.83</v>
      </c>
      <c r="R2775">
        <v>52963.39</v>
      </c>
      <c r="S2775">
        <v>34618</v>
      </c>
      <c r="T2775">
        <v>1254015.22</v>
      </c>
      <c r="U2775">
        <v>2</v>
      </c>
      <c r="V2775">
        <v>4</v>
      </c>
      <c r="W2775">
        <v>1</v>
      </c>
      <c r="X2775">
        <v>1</v>
      </c>
      <c r="Y2775">
        <v>20</v>
      </c>
    </row>
    <row r="2776" spans="1:25" x14ac:dyDescent="0.3">
      <c r="A2776" t="s">
        <v>5703</v>
      </c>
      <c r="B2776" t="s">
        <v>5704</v>
      </c>
      <c r="C2776">
        <v>49</v>
      </c>
      <c r="D2776">
        <v>28369</v>
      </c>
      <c r="E2776" s="1">
        <v>35024</v>
      </c>
      <c r="F2776" t="s">
        <v>56</v>
      </c>
      <c r="G2776" t="s">
        <v>40</v>
      </c>
      <c r="H2776" t="s">
        <v>154</v>
      </c>
      <c r="I2776" t="s">
        <v>47</v>
      </c>
      <c r="J2776" t="s">
        <v>31</v>
      </c>
      <c r="K2776">
        <v>189556.55</v>
      </c>
      <c r="L2776">
        <v>4872.09</v>
      </c>
      <c r="M2776">
        <v>1</v>
      </c>
      <c r="N2776">
        <v>6370.09</v>
      </c>
      <c r="O2776">
        <v>1936734.44</v>
      </c>
      <c r="P2776">
        <v>1808858.54</v>
      </c>
      <c r="Q2776">
        <v>508372.01</v>
      </c>
      <c r="R2776">
        <v>808666.17</v>
      </c>
      <c r="S2776">
        <v>47581.45</v>
      </c>
      <c r="T2776">
        <v>1028434.44</v>
      </c>
      <c r="U2776">
        <v>0</v>
      </c>
      <c r="V2776">
        <v>2</v>
      </c>
      <c r="W2776">
        <v>1</v>
      </c>
      <c r="X2776">
        <v>1</v>
      </c>
      <c r="Y2776">
        <v>21</v>
      </c>
    </row>
    <row r="2777" spans="1:25" x14ac:dyDescent="0.3">
      <c r="A2777" t="s">
        <v>3696</v>
      </c>
      <c r="B2777" t="s">
        <v>5705</v>
      </c>
      <c r="C2777">
        <v>51</v>
      </c>
      <c r="D2777">
        <v>1339</v>
      </c>
      <c r="E2777" s="1">
        <v>43902</v>
      </c>
      <c r="F2777" t="s">
        <v>39</v>
      </c>
      <c r="G2777" t="s">
        <v>40</v>
      </c>
      <c r="H2777" t="s">
        <v>864</v>
      </c>
      <c r="I2777" t="s">
        <v>30</v>
      </c>
      <c r="J2777" t="s">
        <v>48</v>
      </c>
      <c r="K2777">
        <v>111666.93</v>
      </c>
      <c r="L2777">
        <v>10063.040000000001</v>
      </c>
      <c r="M2777">
        <v>1</v>
      </c>
      <c r="N2777">
        <v>232.45</v>
      </c>
      <c r="O2777">
        <v>178379.26</v>
      </c>
      <c r="P2777">
        <v>141104.54</v>
      </c>
      <c r="Q2777">
        <v>58205.62</v>
      </c>
      <c r="R2777">
        <v>145355.31</v>
      </c>
      <c r="S2777">
        <v>21976.83</v>
      </c>
      <c r="T2777">
        <v>371360.77</v>
      </c>
      <c r="U2777">
        <v>3</v>
      </c>
      <c r="V2777">
        <v>1</v>
      </c>
      <c r="W2777">
        <v>2</v>
      </c>
      <c r="X2777">
        <v>1</v>
      </c>
      <c r="Y2777">
        <v>22</v>
      </c>
    </row>
    <row r="2778" spans="1:25" x14ac:dyDescent="0.3">
      <c r="A2778" t="s">
        <v>5706</v>
      </c>
      <c r="B2778" t="s">
        <v>5707</v>
      </c>
      <c r="C2778">
        <v>66</v>
      </c>
      <c r="D2778">
        <v>18769</v>
      </c>
      <c r="E2778" s="1">
        <v>38202</v>
      </c>
      <c r="F2778" t="s">
        <v>508</v>
      </c>
      <c r="G2778" t="s">
        <v>112</v>
      </c>
      <c r="H2778" t="s">
        <v>254</v>
      </c>
      <c r="I2778" t="s">
        <v>30</v>
      </c>
      <c r="J2778" t="s">
        <v>48</v>
      </c>
      <c r="K2778">
        <v>72740.570000000007</v>
      </c>
      <c r="L2778">
        <v>44633.4</v>
      </c>
      <c r="M2778">
        <v>2</v>
      </c>
      <c r="N2778">
        <v>259.45999999999998</v>
      </c>
      <c r="O2778">
        <v>1132307.03</v>
      </c>
      <c r="P2778">
        <v>914948.33</v>
      </c>
      <c r="Q2778">
        <v>316712.88</v>
      </c>
      <c r="R2778">
        <v>433544.75</v>
      </c>
      <c r="S2778">
        <v>46741.97</v>
      </c>
      <c r="T2778">
        <v>1904675.14</v>
      </c>
      <c r="U2778">
        <v>0</v>
      </c>
      <c r="V2778">
        <v>3</v>
      </c>
      <c r="W2778">
        <v>2</v>
      </c>
      <c r="X2778">
        <v>1</v>
      </c>
      <c r="Y2778">
        <v>1</v>
      </c>
    </row>
    <row r="2779" spans="1:25" x14ac:dyDescent="0.3">
      <c r="A2779" t="s">
        <v>5708</v>
      </c>
      <c r="B2779" t="s">
        <v>5709</v>
      </c>
      <c r="C2779">
        <v>24</v>
      </c>
      <c r="D2779">
        <v>24639</v>
      </c>
      <c r="E2779" s="1">
        <v>40335</v>
      </c>
      <c r="F2779" t="s">
        <v>312</v>
      </c>
      <c r="G2779" t="s">
        <v>28</v>
      </c>
      <c r="H2779" t="s">
        <v>816</v>
      </c>
      <c r="I2779" t="s">
        <v>47</v>
      </c>
      <c r="J2779" t="s">
        <v>31</v>
      </c>
      <c r="K2779">
        <v>60561.36</v>
      </c>
      <c r="L2779">
        <v>20678.560000000001</v>
      </c>
      <c r="M2779">
        <v>1</v>
      </c>
      <c r="N2779">
        <v>1351.6</v>
      </c>
      <c r="O2779">
        <v>143868</v>
      </c>
      <c r="P2779">
        <v>63866.95</v>
      </c>
      <c r="Q2779">
        <v>51344.02</v>
      </c>
      <c r="R2779">
        <v>68713.33</v>
      </c>
      <c r="S2779">
        <v>9230.4500000000007</v>
      </c>
      <c r="T2779">
        <v>271539.90999999997</v>
      </c>
      <c r="U2779">
        <v>3</v>
      </c>
      <c r="V2779">
        <v>1</v>
      </c>
      <c r="W2779">
        <v>3</v>
      </c>
      <c r="X2779">
        <v>2</v>
      </c>
      <c r="Y2779">
        <v>2</v>
      </c>
    </row>
    <row r="2780" spans="1:25" x14ac:dyDescent="0.3">
      <c r="A2780" t="s">
        <v>5710</v>
      </c>
      <c r="B2780" t="s">
        <v>5711</v>
      </c>
      <c r="C2780">
        <v>21</v>
      </c>
      <c r="D2780">
        <v>14163</v>
      </c>
      <c r="E2780" s="1">
        <v>35167</v>
      </c>
      <c r="F2780" t="s">
        <v>135</v>
      </c>
      <c r="G2780" t="s">
        <v>28</v>
      </c>
      <c r="H2780" t="s">
        <v>489</v>
      </c>
      <c r="I2780" t="s">
        <v>30</v>
      </c>
      <c r="J2780" t="s">
        <v>31</v>
      </c>
      <c r="K2780">
        <v>127646.31</v>
      </c>
      <c r="L2780">
        <v>31475.040000000001</v>
      </c>
      <c r="M2780">
        <v>2</v>
      </c>
      <c r="N2780">
        <v>547.77</v>
      </c>
      <c r="O2780">
        <v>101437.25</v>
      </c>
      <c r="P2780">
        <v>39450.129999999997</v>
      </c>
      <c r="Q2780">
        <v>33987.81</v>
      </c>
      <c r="R2780">
        <v>13352.35</v>
      </c>
      <c r="S2780">
        <v>6495.18</v>
      </c>
      <c r="T2780">
        <v>439850.83</v>
      </c>
      <c r="U2780">
        <v>1</v>
      </c>
      <c r="V2780">
        <v>2</v>
      </c>
      <c r="W2780">
        <v>3</v>
      </c>
      <c r="X2780">
        <v>2</v>
      </c>
      <c r="Y2780">
        <v>3</v>
      </c>
    </row>
    <row r="2781" spans="1:25" x14ac:dyDescent="0.3">
      <c r="A2781" t="s">
        <v>5712</v>
      </c>
      <c r="B2781" t="s">
        <v>5713</v>
      </c>
      <c r="C2781">
        <v>31</v>
      </c>
      <c r="D2781">
        <v>43165</v>
      </c>
      <c r="E2781" s="1">
        <v>41357</v>
      </c>
      <c r="F2781" t="s">
        <v>67</v>
      </c>
      <c r="G2781" t="s">
        <v>60</v>
      </c>
      <c r="H2781" t="s">
        <v>1496</v>
      </c>
      <c r="I2781" t="s">
        <v>30</v>
      </c>
      <c r="J2781" t="s">
        <v>31</v>
      </c>
      <c r="K2781">
        <v>46550.39</v>
      </c>
      <c r="L2781">
        <v>9612.2199999999993</v>
      </c>
      <c r="M2781">
        <v>2</v>
      </c>
      <c r="N2781">
        <v>2451</v>
      </c>
      <c r="O2781">
        <v>349238.86</v>
      </c>
      <c r="P2781">
        <v>252327.87</v>
      </c>
      <c r="Q2781">
        <v>311204.37</v>
      </c>
      <c r="R2781">
        <v>133397.32999999999</v>
      </c>
      <c r="S2781">
        <v>7888.87</v>
      </c>
      <c r="T2781">
        <v>445175.9</v>
      </c>
      <c r="U2781">
        <v>0</v>
      </c>
      <c r="V2781">
        <v>1</v>
      </c>
      <c r="W2781">
        <v>3</v>
      </c>
      <c r="X2781">
        <v>2</v>
      </c>
      <c r="Y2781">
        <v>4</v>
      </c>
    </row>
    <row r="2782" spans="1:25" x14ac:dyDescent="0.3">
      <c r="A2782" t="s">
        <v>5714</v>
      </c>
      <c r="B2782" t="s">
        <v>5715</v>
      </c>
      <c r="C2782">
        <v>47</v>
      </c>
      <c r="D2782">
        <v>36627</v>
      </c>
      <c r="E2782" s="1">
        <v>37625</v>
      </c>
      <c r="F2782" t="s">
        <v>173</v>
      </c>
      <c r="G2782" t="s">
        <v>28</v>
      </c>
      <c r="H2782" t="s">
        <v>619</v>
      </c>
      <c r="I2782" t="s">
        <v>85</v>
      </c>
      <c r="J2782" t="s">
        <v>48</v>
      </c>
      <c r="K2782">
        <v>437883.8</v>
      </c>
      <c r="L2782">
        <v>22488.33</v>
      </c>
      <c r="M2782">
        <v>1</v>
      </c>
      <c r="N2782">
        <v>12970</v>
      </c>
      <c r="O2782">
        <v>806029.27</v>
      </c>
      <c r="P2782">
        <v>2785992.89</v>
      </c>
      <c r="Q2782">
        <v>1049270.05</v>
      </c>
      <c r="R2782">
        <v>949770.3</v>
      </c>
      <c r="S2782">
        <v>70184.960000000006</v>
      </c>
      <c r="T2782">
        <v>1103518.69</v>
      </c>
      <c r="U2782">
        <v>3</v>
      </c>
      <c r="V2782">
        <v>5</v>
      </c>
      <c r="W2782">
        <v>3</v>
      </c>
      <c r="X2782">
        <v>2</v>
      </c>
      <c r="Y2782">
        <v>8</v>
      </c>
    </row>
    <row r="2783" spans="1:25" x14ac:dyDescent="0.3">
      <c r="A2783" t="s">
        <v>5716</v>
      </c>
      <c r="B2783" t="s">
        <v>5717</v>
      </c>
      <c r="C2783">
        <v>64</v>
      </c>
      <c r="D2783">
        <v>28973</v>
      </c>
      <c r="E2783" s="1">
        <v>43618</v>
      </c>
      <c r="F2783" t="s">
        <v>108</v>
      </c>
      <c r="G2783" t="s">
        <v>40</v>
      </c>
      <c r="H2783" t="s">
        <v>387</v>
      </c>
      <c r="I2783" t="s">
        <v>30</v>
      </c>
      <c r="J2783" t="s">
        <v>48</v>
      </c>
      <c r="K2783">
        <v>85048.46</v>
      </c>
      <c r="L2783">
        <v>13002.66</v>
      </c>
      <c r="M2783">
        <v>1</v>
      </c>
      <c r="N2783">
        <v>417.38</v>
      </c>
      <c r="O2783">
        <v>192796.81</v>
      </c>
      <c r="P2783">
        <v>199916.46</v>
      </c>
      <c r="Q2783">
        <v>135078.69</v>
      </c>
      <c r="R2783">
        <v>76994.850000000006</v>
      </c>
      <c r="S2783">
        <v>8554.24</v>
      </c>
      <c r="T2783">
        <v>480302.82</v>
      </c>
      <c r="U2783">
        <v>2</v>
      </c>
      <c r="V2783">
        <v>1</v>
      </c>
      <c r="W2783">
        <v>3</v>
      </c>
      <c r="X2783">
        <v>1</v>
      </c>
      <c r="Y2783">
        <v>9</v>
      </c>
    </row>
    <row r="2784" spans="1:25" x14ac:dyDescent="0.3">
      <c r="A2784" t="s">
        <v>5718</v>
      </c>
      <c r="B2784" t="s">
        <v>5719</v>
      </c>
      <c r="C2784">
        <v>37</v>
      </c>
      <c r="D2784">
        <v>11761</v>
      </c>
      <c r="E2784" s="1">
        <v>43123</v>
      </c>
      <c r="F2784" t="s">
        <v>243</v>
      </c>
      <c r="G2784" t="s">
        <v>28</v>
      </c>
      <c r="H2784" t="s">
        <v>116</v>
      </c>
      <c r="I2784" t="s">
        <v>30</v>
      </c>
      <c r="J2784" t="s">
        <v>42</v>
      </c>
      <c r="K2784">
        <v>245950.07999999999</v>
      </c>
      <c r="L2784">
        <v>31151.4</v>
      </c>
      <c r="M2784">
        <v>1</v>
      </c>
      <c r="N2784">
        <v>3690.04</v>
      </c>
      <c r="O2784">
        <v>294596.57</v>
      </c>
      <c r="P2784">
        <v>86517.21</v>
      </c>
      <c r="Q2784">
        <v>100250.11</v>
      </c>
      <c r="R2784">
        <v>27809.1</v>
      </c>
      <c r="S2784">
        <v>10175</v>
      </c>
      <c r="T2784">
        <v>524150.68</v>
      </c>
      <c r="U2784">
        <v>0</v>
      </c>
      <c r="V2784">
        <v>2</v>
      </c>
      <c r="W2784">
        <v>3</v>
      </c>
      <c r="X2784">
        <v>1</v>
      </c>
      <c r="Y2784">
        <v>10</v>
      </c>
    </row>
    <row r="2785" spans="1:25" x14ac:dyDescent="0.3">
      <c r="A2785" t="s">
        <v>5720</v>
      </c>
      <c r="B2785" t="s">
        <v>5211</v>
      </c>
      <c r="C2785">
        <v>78</v>
      </c>
      <c r="D2785">
        <v>29416</v>
      </c>
      <c r="E2785" s="1">
        <v>36454</v>
      </c>
      <c r="F2785" t="s">
        <v>215</v>
      </c>
      <c r="G2785" t="s">
        <v>28</v>
      </c>
      <c r="H2785" t="s">
        <v>331</v>
      </c>
      <c r="I2785" t="s">
        <v>47</v>
      </c>
      <c r="J2785" t="s">
        <v>31</v>
      </c>
      <c r="K2785">
        <v>287479.63</v>
      </c>
      <c r="L2785">
        <v>44967.51</v>
      </c>
      <c r="M2785">
        <v>1</v>
      </c>
      <c r="N2785">
        <v>607.07000000000005</v>
      </c>
      <c r="O2785">
        <v>143952.23000000001</v>
      </c>
      <c r="P2785">
        <v>1026866.94</v>
      </c>
      <c r="Q2785">
        <v>273831.18</v>
      </c>
      <c r="R2785">
        <v>482969.75</v>
      </c>
      <c r="S2785">
        <v>22363.24</v>
      </c>
      <c r="T2785">
        <v>1046379.6</v>
      </c>
      <c r="U2785">
        <v>1</v>
      </c>
      <c r="V2785">
        <v>2</v>
      </c>
      <c r="W2785">
        <v>3</v>
      </c>
      <c r="X2785">
        <v>1</v>
      </c>
      <c r="Y2785">
        <v>11</v>
      </c>
    </row>
    <row r="2786" spans="1:25" x14ac:dyDescent="0.3">
      <c r="A2786" t="s">
        <v>5721</v>
      </c>
      <c r="B2786" t="s">
        <v>5722</v>
      </c>
      <c r="C2786">
        <v>50</v>
      </c>
      <c r="D2786">
        <v>21471</v>
      </c>
      <c r="E2786" s="1">
        <v>37868</v>
      </c>
      <c r="F2786" t="s">
        <v>161</v>
      </c>
      <c r="G2786" t="s">
        <v>40</v>
      </c>
      <c r="H2786" t="s">
        <v>240</v>
      </c>
      <c r="I2786" t="s">
        <v>30</v>
      </c>
      <c r="J2786" t="s">
        <v>31</v>
      </c>
      <c r="K2786">
        <v>333416.5</v>
      </c>
      <c r="L2786">
        <v>37405.71</v>
      </c>
      <c r="M2786">
        <v>2</v>
      </c>
      <c r="N2786">
        <v>1143.55</v>
      </c>
      <c r="O2786">
        <v>670224.59</v>
      </c>
      <c r="P2786">
        <v>385630.11</v>
      </c>
      <c r="Q2786">
        <v>322412.06</v>
      </c>
      <c r="R2786">
        <v>223033.29</v>
      </c>
      <c r="S2786">
        <v>15409.23</v>
      </c>
      <c r="T2786">
        <v>308617.43</v>
      </c>
      <c r="U2786">
        <v>3</v>
      </c>
      <c r="V2786">
        <v>3</v>
      </c>
      <c r="W2786">
        <v>4</v>
      </c>
      <c r="X2786">
        <v>2</v>
      </c>
      <c r="Y2786">
        <v>12</v>
      </c>
    </row>
    <row r="2787" spans="1:25" x14ac:dyDescent="0.3">
      <c r="A2787" t="s">
        <v>5723</v>
      </c>
      <c r="B2787" t="s">
        <v>5724</v>
      </c>
      <c r="C2787">
        <v>53</v>
      </c>
      <c r="D2787">
        <v>37647</v>
      </c>
      <c r="E2787" s="1">
        <v>38864</v>
      </c>
      <c r="F2787" t="s">
        <v>79</v>
      </c>
      <c r="G2787" t="s">
        <v>60</v>
      </c>
      <c r="H2787" t="s">
        <v>792</v>
      </c>
      <c r="I2787" t="s">
        <v>30</v>
      </c>
      <c r="J2787" t="s">
        <v>31</v>
      </c>
      <c r="K2787">
        <v>471737.72</v>
      </c>
      <c r="L2787">
        <v>10652.46</v>
      </c>
      <c r="M2787">
        <v>2</v>
      </c>
      <c r="N2787">
        <v>3087.18</v>
      </c>
      <c r="O2787">
        <v>1851796.4</v>
      </c>
      <c r="P2787">
        <v>1301697.82</v>
      </c>
      <c r="Q2787">
        <v>667827.56999999995</v>
      </c>
      <c r="R2787">
        <v>306295.15999999997</v>
      </c>
      <c r="S2787">
        <v>86545.55</v>
      </c>
      <c r="T2787">
        <v>2077692.84</v>
      </c>
      <c r="U2787">
        <v>0</v>
      </c>
      <c r="V2787">
        <v>4</v>
      </c>
      <c r="W2787">
        <v>4</v>
      </c>
      <c r="X2787">
        <v>1</v>
      </c>
      <c r="Y2787">
        <v>13</v>
      </c>
    </row>
    <row r="2788" spans="1:25" x14ac:dyDescent="0.3">
      <c r="A2788" t="s">
        <v>5725</v>
      </c>
      <c r="B2788" t="s">
        <v>5726</v>
      </c>
      <c r="C2788">
        <v>25</v>
      </c>
      <c r="D2788">
        <v>20225</v>
      </c>
      <c r="E2788" s="1">
        <v>42004</v>
      </c>
      <c r="F2788" t="s">
        <v>125</v>
      </c>
      <c r="G2788" t="s">
        <v>35</v>
      </c>
      <c r="H2788" t="s">
        <v>208</v>
      </c>
      <c r="I2788" t="s">
        <v>30</v>
      </c>
      <c r="J2788" t="s">
        <v>31</v>
      </c>
      <c r="K2788">
        <v>98291.31</v>
      </c>
      <c r="L2788">
        <v>1761.3</v>
      </c>
      <c r="M2788">
        <v>1</v>
      </c>
      <c r="N2788">
        <v>2649.84</v>
      </c>
      <c r="O2788">
        <v>128914.72</v>
      </c>
      <c r="P2788">
        <v>637259.94999999995</v>
      </c>
      <c r="Q2788">
        <v>172373.59</v>
      </c>
      <c r="R2788">
        <v>227480.91</v>
      </c>
      <c r="S2788">
        <v>21819.82</v>
      </c>
      <c r="T2788">
        <v>610220.44999999995</v>
      </c>
      <c r="U2788">
        <v>0</v>
      </c>
      <c r="V2788">
        <v>1</v>
      </c>
      <c r="W2788">
        <v>1</v>
      </c>
      <c r="X2788">
        <v>2</v>
      </c>
      <c r="Y2788">
        <v>14</v>
      </c>
    </row>
    <row r="2789" spans="1:25" x14ac:dyDescent="0.3">
      <c r="A2789" t="s">
        <v>5727</v>
      </c>
      <c r="B2789" t="s">
        <v>5728</v>
      </c>
      <c r="C2789">
        <v>51</v>
      </c>
      <c r="D2789">
        <v>41519</v>
      </c>
      <c r="E2789" s="1">
        <v>38537</v>
      </c>
      <c r="F2789" t="s">
        <v>92</v>
      </c>
      <c r="G2789" t="s">
        <v>60</v>
      </c>
      <c r="H2789" t="s">
        <v>479</v>
      </c>
      <c r="I2789" t="s">
        <v>85</v>
      </c>
      <c r="J2789" t="s">
        <v>48</v>
      </c>
      <c r="K2789">
        <v>76876.5</v>
      </c>
      <c r="L2789">
        <v>7009.92</v>
      </c>
      <c r="M2789">
        <v>1</v>
      </c>
      <c r="N2789">
        <v>221.62</v>
      </c>
      <c r="O2789">
        <v>329447.09000000003</v>
      </c>
      <c r="P2789">
        <v>521113.4</v>
      </c>
      <c r="Q2789">
        <v>451631.62</v>
      </c>
      <c r="R2789">
        <v>108275.78</v>
      </c>
      <c r="S2789">
        <v>22084.16</v>
      </c>
      <c r="T2789">
        <v>606561.37</v>
      </c>
      <c r="U2789">
        <v>1</v>
      </c>
      <c r="V2789">
        <v>1</v>
      </c>
      <c r="W2789">
        <v>2</v>
      </c>
      <c r="X2789">
        <v>1</v>
      </c>
      <c r="Y2789">
        <v>15</v>
      </c>
    </row>
    <row r="2790" spans="1:25" x14ac:dyDescent="0.3">
      <c r="A2790" t="s">
        <v>3027</v>
      </c>
      <c r="B2790" t="s">
        <v>161</v>
      </c>
      <c r="C2790">
        <v>57</v>
      </c>
      <c r="D2790">
        <v>13634</v>
      </c>
      <c r="E2790" s="1">
        <v>37941</v>
      </c>
      <c r="F2790" t="s">
        <v>39</v>
      </c>
      <c r="G2790" t="s">
        <v>40</v>
      </c>
      <c r="H2790" t="s">
        <v>619</v>
      </c>
      <c r="I2790" t="s">
        <v>30</v>
      </c>
      <c r="J2790" t="s">
        <v>48</v>
      </c>
      <c r="K2790">
        <v>33431.019999999997</v>
      </c>
      <c r="L2790">
        <v>14261.98</v>
      </c>
      <c r="M2790">
        <v>1</v>
      </c>
      <c r="N2790">
        <v>1914.57</v>
      </c>
      <c r="O2790">
        <v>138563.48000000001</v>
      </c>
      <c r="P2790">
        <v>200745.02</v>
      </c>
      <c r="Q2790">
        <v>73803.320000000007</v>
      </c>
      <c r="R2790">
        <v>223624.05</v>
      </c>
      <c r="S2790">
        <v>1144.44</v>
      </c>
      <c r="T2790">
        <v>126374.61</v>
      </c>
      <c r="U2790">
        <v>3</v>
      </c>
      <c r="V2790">
        <v>1</v>
      </c>
      <c r="W2790">
        <v>3</v>
      </c>
      <c r="X2790">
        <v>1</v>
      </c>
      <c r="Y2790">
        <v>1</v>
      </c>
    </row>
    <row r="2791" spans="1:25" x14ac:dyDescent="0.3">
      <c r="A2791" t="s">
        <v>5729</v>
      </c>
      <c r="B2791" t="s">
        <v>5730</v>
      </c>
      <c r="C2791">
        <v>62</v>
      </c>
      <c r="D2791">
        <v>29954</v>
      </c>
      <c r="E2791" s="1">
        <v>42149</v>
      </c>
      <c r="F2791" t="s">
        <v>266</v>
      </c>
      <c r="G2791" t="s">
        <v>28</v>
      </c>
      <c r="H2791" t="s">
        <v>1245</v>
      </c>
      <c r="I2791" t="s">
        <v>85</v>
      </c>
      <c r="J2791" t="s">
        <v>31</v>
      </c>
      <c r="K2791">
        <v>136945.39000000001</v>
      </c>
      <c r="L2791">
        <v>2702.16</v>
      </c>
      <c r="M2791">
        <v>2</v>
      </c>
      <c r="N2791">
        <v>880.63</v>
      </c>
      <c r="O2791">
        <v>288959.82</v>
      </c>
      <c r="P2791">
        <v>1278524.3</v>
      </c>
      <c r="Q2791">
        <v>516489.95</v>
      </c>
      <c r="R2791">
        <v>402862.16</v>
      </c>
      <c r="S2791">
        <v>13357.88</v>
      </c>
      <c r="T2791">
        <v>1250406.93</v>
      </c>
      <c r="U2791">
        <v>0</v>
      </c>
      <c r="V2791">
        <v>2</v>
      </c>
      <c r="W2791">
        <v>4</v>
      </c>
      <c r="X2791">
        <v>1</v>
      </c>
      <c r="Y2791">
        <v>2</v>
      </c>
    </row>
    <row r="2792" spans="1:25" x14ac:dyDescent="0.3">
      <c r="A2792" t="s">
        <v>5731</v>
      </c>
      <c r="B2792" t="s">
        <v>5732</v>
      </c>
      <c r="C2792">
        <v>60</v>
      </c>
      <c r="D2792">
        <v>17648</v>
      </c>
      <c r="E2792" s="1">
        <v>43615</v>
      </c>
      <c r="F2792" t="s">
        <v>146</v>
      </c>
      <c r="G2792" t="s">
        <v>60</v>
      </c>
      <c r="H2792" t="s">
        <v>897</v>
      </c>
      <c r="I2792" t="s">
        <v>30</v>
      </c>
      <c r="J2792" t="s">
        <v>48</v>
      </c>
      <c r="K2792">
        <v>84410.51</v>
      </c>
      <c r="L2792">
        <v>14225.76</v>
      </c>
      <c r="M2792">
        <v>1</v>
      </c>
      <c r="N2792">
        <v>2768.07</v>
      </c>
      <c r="O2792">
        <v>39076.97</v>
      </c>
      <c r="P2792">
        <v>496487.76</v>
      </c>
      <c r="Q2792">
        <v>139637.18</v>
      </c>
      <c r="R2792">
        <v>339783.81</v>
      </c>
      <c r="S2792">
        <v>21135.11</v>
      </c>
      <c r="T2792">
        <v>86754.4</v>
      </c>
      <c r="U2792">
        <v>1</v>
      </c>
      <c r="V2792">
        <v>1</v>
      </c>
      <c r="W2792">
        <v>1</v>
      </c>
      <c r="X2792">
        <v>1</v>
      </c>
      <c r="Y2792">
        <v>3</v>
      </c>
    </row>
    <row r="2793" spans="1:25" x14ac:dyDescent="0.3">
      <c r="A2793" t="s">
        <v>5733</v>
      </c>
      <c r="B2793" t="s">
        <v>5734</v>
      </c>
      <c r="C2793">
        <v>59</v>
      </c>
      <c r="D2793">
        <v>6946</v>
      </c>
      <c r="E2793" s="1">
        <v>38807</v>
      </c>
      <c r="F2793" t="s">
        <v>169</v>
      </c>
      <c r="G2793" t="s">
        <v>40</v>
      </c>
      <c r="H2793" t="s">
        <v>184</v>
      </c>
      <c r="I2793" t="s">
        <v>30</v>
      </c>
      <c r="J2793" t="s">
        <v>31</v>
      </c>
      <c r="K2793">
        <v>172838.3</v>
      </c>
      <c r="L2793">
        <v>30257.88</v>
      </c>
      <c r="M2793">
        <v>1</v>
      </c>
      <c r="N2793">
        <v>2214.0300000000002</v>
      </c>
      <c r="O2793">
        <v>148146.82</v>
      </c>
      <c r="P2793">
        <v>78331.55</v>
      </c>
      <c r="Q2793">
        <v>71578.83</v>
      </c>
      <c r="R2793">
        <v>78074.95</v>
      </c>
      <c r="S2793">
        <v>8087.8</v>
      </c>
      <c r="T2793">
        <v>200516.17</v>
      </c>
      <c r="U2793">
        <v>3</v>
      </c>
      <c r="V2793">
        <v>2</v>
      </c>
      <c r="W2793">
        <v>1</v>
      </c>
      <c r="X2793">
        <v>2</v>
      </c>
      <c r="Y2793">
        <v>4</v>
      </c>
    </row>
    <row r="2794" spans="1:25" x14ac:dyDescent="0.3">
      <c r="A2794" t="s">
        <v>5735</v>
      </c>
      <c r="B2794" t="s">
        <v>5736</v>
      </c>
      <c r="C2794">
        <v>54</v>
      </c>
      <c r="D2794">
        <v>38245</v>
      </c>
      <c r="E2794" s="1">
        <v>39902</v>
      </c>
      <c r="F2794" t="s">
        <v>165</v>
      </c>
      <c r="G2794" t="s">
        <v>60</v>
      </c>
      <c r="H2794" t="s">
        <v>154</v>
      </c>
      <c r="I2794" t="s">
        <v>47</v>
      </c>
      <c r="J2794" t="s">
        <v>42</v>
      </c>
      <c r="K2794">
        <v>220066.39</v>
      </c>
      <c r="L2794">
        <v>10927.53</v>
      </c>
      <c r="M2794">
        <v>1</v>
      </c>
      <c r="N2794">
        <v>5578.1</v>
      </c>
      <c r="O2794">
        <v>734254.66</v>
      </c>
      <c r="P2794">
        <v>194915.48</v>
      </c>
      <c r="Q2794">
        <v>150296.26999999999</v>
      </c>
      <c r="R2794">
        <v>99759.15</v>
      </c>
      <c r="S2794">
        <v>3964.8</v>
      </c>
      <c r="T2794">
        <v>1280407.1499999999</v>
      </c>
      <c r="U2794">
        <v>0</v>
      </c>
      <c r="V2794">
        <v>2</v>
      </c>
      <c r="W2794">
        <v>1</v>
      </c>
      <c r="X2794">
        <v>1</v>
      </c>
      <c r="Y2794">
        <v>5</v>
      </c>
    </row>
    <row r="2795" spans="1:25" x14ac:dyDescent="0.3">
      <c r="A2795" t="s">
        <v>5737</v>
      </c>
      <c r="B2795" t="s">
        <v>5738</v>
      </c>
      <c r="C2795">
        <v>21</v>
      </c>
      <c r="D2795">
        <v>30800</v>
      </c>
      <c r="E2795" s="1">
        <v>40431</v>
      </c>
      <c r="F2795" t="s">
        <v>100</v>
      </c>
      <c r="G2795" t="s">
        <v>40</v>
      </c>
      <c r="H2795" t="s">
        <v>376</v>
      </c>
      <c r="I2795" t="s">
        <v>85</v>
      </c>
      <c r="J2795" t="s">
        <v>48</v>
      </c>
      <c r="K2795">
        <v>75290.16</v>
      </c>
      <c r="L2795">
        <v>7814.52</v>
      </c>
      <c r="M2795">
        <v>3</v>
      </c>
      <c r="N2795">
        <v>308.02</v>
      </c>
      <c r="O2795">
        <v>490077.18</v>
      </c>
      <c r="P2795">
        <v>0</v>
      </c>
      <c r="Q2795">
        <v>0</v>
      </c>
      <c r="R2795">
        <v>0</v>
      </c>
      <c r="S2795">
        <v>17807.3</v>
      </c>
      <c r="T2795">
        <v>147852.84</v>
      </c>
      <c r="U2795">
        <v>3</v>
      </c>
      <c r="V2795">
        <v>1</v>
      </c>
      <c r="W2795">
        <v>2</v>
      </c>
      <c r="X2795">
        <v>2</v>
      </c>
      <c r="Y2795">
        <v>6</v>
      </c>
    </row>
    <row r="2796" spans="1:25" x14ac:dyDescent="0.3">
      <c r="A2796" t="s">
        <v>5739</v>
      </c>
      <c r="B2796" t="s">
        <v>5740</v>
      </c>
      <c r="C2796">
        <v>73</v>
      </c>
      <c r="D2796">
        <v>18764</v>
      </c>
      <c r="E2796" s="1">
        <v>39256</v>
      </c>
      <c r="F2796" t="s">
        <v>135</v>
      </c>
      <c r="G2796" t="s">
        <v>40</v>
      </c>
      <c r="H2796" t="s">
        <v>119</v>
      </c>
      <c r="I2796" t="s">
        <v>30</v>
      </c>
      <c r="J2796" t="s">
        <v>31</v>
      </c>
      <c r="K2796">
        <v>73990.2</v>
      </c>
      <c r="L2796">
        <v>26321.46</v>
      </c>
      <c r="M2796">
        <v>1</v>
      </c>
      <c r="N2796">
        <v>2554.67</v>
      </c>
      <c r="O2796">
        <v>61514.11</v>
      </c>
      <c r="P2796">
        <v>96217.43</v>
      </c>
      <c r="Q2796">
        <v>98535.92</v>
      </c>
      <c r="R2796">
        <v>13215.41</v>
      </c>
      <c r="S2796">
        <v>2571.65</v>
      </c>
      <c r="T2796">
        <v>100259.73</v>
      </c>
      <c r="U2796">
        <v>0</v>
      </c>
      <c r="V2796">
        <v>1</v>
      </c>
      <c r="W2796">
        <v>2</v>
      </c>
      <c r="X2796">
        <v>1</v>
      </c>
      <c r="Y2796">
        <v>7</v>
      </c>
    </row>
    <row r="2797" spans="1:25" x14ac:dyDescent="0.3">
      <c r="A2797" t="s">
        <v>5741</v>
      </c>
      <c r="B2797" t="s">
        <v>5742</v>
      </c>
      <c r="C2797">
        <v>20</v>
      </c>
      <c r="D2797">
        <v>3483</v>
      </c>
      <c r="E2797" s="1">
        <v>43961</v>
      </c>
      <c r="F2797" t="s">
        <v>266</v>
      </c>
      <c r="G2797" t="s">
        <v>35</v>
      </c>
      <c r="H2797" t="s">
        <v>143</v>
      </c>
      <c r="I2797" t="s">
        <v>30</v>
      </c>
      <c r="J2797" t="s">
        <v>42</v>
      </c>
      <c r="K2797">
        <v>65249.03</v>
      </c>
      <c r="L2797">
        <v>34583.1</v>
      </c>
      <c r="M2797">
        <v>2</v>
      </c>
      <c r="N2797">
        <v>2461.3200000000002</v>
      </c>
      <c r="O2797">
        <v>494176.65</v>
      </c>
      <c r="P2797">
        <v>1564149.28</v>
      </c>
      <c r="Q2797">
        <v>346422.32</v>
      </c>
      <c r="R2797">
        <v>759609.68</v>
      </c>
      <c r="S2797">
        <v>20684.48</v>
      </c>
      <c r="T2797">
        <v>784783.69</v>
      </c>
      <c r="U2797">
        <v>3</v>
      </c>
      <c r="V2797">
        <v>2</v>
      </c>
      <c r="W2797">
        <v>3</v>
      </c>
      <c r="X2797">
        <v>2</v>
      </c>
      <c r="Y2797">
        <v>8</v>
      </c>
    </row>
    <row r="2798" spans="1:25" x14ac:dyDescent="0.3">
      <c r="A2798" t="s">
        <v>5743</v>
      </c>
      <c r="B2798" t="s">
        <v>5744</v>
      </c>
      <c r="C2798">
        <v>55</v>
      </c>
      <c r="D2798">
        <v>16456</v>
      </c>
      <c r="E2798" s="1">
        <v>43404</v>
      </c>
      <c r="F2798" t="s">
        <v>226</v>
      </c>
      <c r="G2798" t="s">
        <v>40</v>
      </c>
      <c r="H2798" t="s">
        <v>1242</v>
      </c>
      <c r="I2798" t="s">
        <v>47</v>
      </c>
      <c r="J2798" t="s">
        <v>48</v>
      </c>
      <c r="K2798">
        <v>242808.69</v>
      </c>
      <c r="L2798">
        <v>22946.34</v>
      </c>
      <c r="M2798">
        <v>2</v>
      </c>
      <c r="N2798">
        <v>11040.56</v>
      </c>
      <c r="O2798">
        <v>1462141.88</v>
      </c>
      <c r="P2798">
        <v>161117.14000000001</v>
      </c>
      <c r="Q2798">
        <v>42796.74</v>
      </c>
      <c r="R2798">
        <v>43199.53</v>
      </c>
      <c r="S2798">
        <v>102445.26</v>
      </c>
      <c r="T2798">
        <v>955582.64</v>
      </c>
      <c r="U2798">
        <v>1</v>
      </c>
      <c r="V2798">
        <v>5</v>
      </c>
      <c r="W2798">
        <v>3</v>
      </c>
      <c r="X2798">
        <v>2</v>
      </c>
      <c r="Y2798">
        <v>9</v>
      </c>
    </row>
    <row r="2799" spans="1:25" x14ac:dyDescent="0.3">
      <c r="A2799" t="s">
        <v>5745</v>
      </c>
      <c r="B2799" t="s">
        <v>5746</v>
      </c>
      <c r="C2799">
        <v>47</v>
      </c>
      <c r="D2799">
        <v>30065</v>
      </c>
      <c r="E2799" s="1">
        <v>37873</v>
      </c>
      <c r="F2799" t="s">
        <v>92</v>
      </c>
      <c r="G2799" t="s">
        <v>40</v>
      </c>
      <c r="H2799" t="s">
        <v>947</v>
      </c>
      <c r="I2799" t="s">
        <v>47</v>
      </c>
      <c r="J2799" t="s">
        <v>48</v>
      </c>
      <c r="K2799">
        <v>28009.1</v>
      </c>
      <c r="L2799">
        <v>3422.79</v>
      </c>
      <c r="M2799">
        <v>1</v>
      </c>
      <c r="N2799">
        <v>2000.51</v>
      </c>
      <c r="O2799">
        <v>305036.67</v>
      </c>
      <c r="P2799">
        <v>336806.3</v>
      </c>
      <c r="Q2799">
        <v>242079.53</v>
      </c>
      <c r="R2799">
        <v>100059.54</v>
      </c>
      <c r="S2799">
        <v>11972.45</v>
      </c>
      <c r="T2799">
        <v>300771.78999999998</v>
      </c>
      <c r="U2799">
        <v>0</v>
      </c>
      <c r="V2799">
        <v>1</v>
      </c>
      <c r="W2799">
        <v>3</v>
      </c>
      <c r="X2799">
        <v>2</v>
      </c>
      <c r="Y2799">
        <v>10</v>
      </c>
    </row>
    <row r="2800" spans="1:25" x14ac:dyDescent="0.3">
      <c r="A2800" t="s">
        <v>5747</v>
      </c>
      <c r="B2800" t="s">
        <v>5748</v>
      </c>
      <c r="C2800">
        <v>66</v>
      </c>
      <c r="D2800">
        <v>13271</v>
      </c>
      <c r="E2800" s="1">
        <v>44333</v>
      </c>
      <c r="F2800" t="s">
        <v>266</v>
      </c>
      <c r="G2800" t="s">
        <v>60</v>
      </c>
      <c r="H2800" t="s">
        <v>196</v>
      </c>
      <c r="I2800" t="s">
        <v>30</v>
      </c>
      <c r="J2800" t="s">
        <v>31</v>
      </c>
      <c r="K2800">
        <v>193730.98</v>
      </c>
      <c r="L2800">
        <v>19243.32</v>
      </c>
      <c r="M2800">
        <v>1</v>
      </c>
      <c r="N2800">
        <v>4011.46</v>
      </c>
      <c r="O2800">
        <v>71875.73</v>
      </c>
      <c r="P2800">
        <v>681503.62</v>
      </c>
      <c r="Q2800">
        <v>212969.88</v>
      </c>
      <c r="R2800">
        <v>142689.82</v>
      </c>
      <c r="S2800">
        <v>50113.82</v>
      </c>
      <c r="T2800">
        <v>825636.96</v>
      </c>
      <c r="U2800">
        <v>2</v>
      </c>
      <c r="V2800">
        <v>2</v>
      </c>
      <c r="W2800">
        <v>3</v>
      </c>
      <c r="X2800">
        <v>1</v>
      </c>
      <c r="Y2800">
        <v>11</v>
      </c>
    </row>
    <row r="2801" spans="1:25" x14ac:dyDescent="0.3">
      <c r="A2801" t="s">
        <v>5749</v>
      </c>
      <c r="B2801" t="s">
        <v>5750</v>
      </c>
      <c r="C2801">
        <v>51</v>
      </c>
      <c r="D2801">
        <v>10528</v>
      </c>
      <c r="E2801" s="1">
        <v>43651</v>
      </c>
      <c r="F2801" t="s">
        <v>211</v>
      </c>
      <c r="G2801" t="s">
        <v>40</v>
      </c>
      <c r="H2801" t="s">
        <v>1268</v>
      </c>
      <c r="I2801" t="s">
        <v>30</v>
      </c>
      <c r="J2801" t="s">
        <v>48</v>
      </c>
      <c r="K2801">
        <v>31697.22</v>
      </c>
      <c r="L2801">
        <v>10588.25</v>
      </c>
      <c r="M2801">
        <v>1</v>
      </c>
      <c r="N2801">
        <v>4194.2</v>
      </c>
      <c r="O2801">
        <v>719621.41</v>
      </c>
      <c r="P2801">
        <v>215052.59</v>
      </c>
      <c r="Q2801">
        <v>112369.82</v>
      </c>
      <c r="R2801">
        <v>96018.08</v>
      </c>
      <c r="S2801">
        <v>35144.19</v>
      </c>
      <c r="T2801">
        <v>439788.62</v>
      </c>
      <c r="U2801">
        <v>0</v>
      </c>
      <c r="V2801">
        <v>1</v>
      </c>
      <c r="W2801">
        <v>3</v>
      </c>
      <c r="X2801">
        <v>2</v>
      </c>
      <c r="Y2801">
        <v>12</v>
      </c>
    </row>
    <row r="2802" spans="1:25" x14ac:dyDescent="0.3">
      <c r="A2802" t="s">
        <v>5751</v>
      </c>
      <c r="B2802" t="s">
        <v>5752</v>
      </c>
      <c r="C2802">
        <v>84</v>
      </c>
      <c r="D2802">
        <v>34468</v>
      </c>
      <c r="E2802" s="1">
        <v>42727</v>
      </c>
      <c r="F2802" t="s">
        <v>96</v>
      </c>
      <c r="G2802" t="s">
        <v>40</v>
      </c>
      <c r="H2802" t="s">
        <v>492</v>
      </c>
      <c r="I2802" t="s">
        <v>30</v>
      </c>
      <c r="J2802" t="s">
        <v>31</v>
      </c>
      <c r="K2802">
        <v>168229.69</v>
      </c>
      <c r="L2802">
        <v>55000.5</v>
      </c>
      <c r="M2802">
        <v>1</v>
      </c>
      <c r="N2802">
        <v>5369.33</v>
      </c>
      <c r="O2802">
        <v>987210.9</v>
      </c>
      <c r="P2802">
        <v>1638584.71</v>
      </c>
      <c r="Q2802">
        <v>491575.41</v>
      </c>
      <c r="R2802">
        <v>730430.64</v>
      </c>
      <c r="S2802">
        <v>5526.3</v>
      </c>
      <c r="T2802">
        <v>2081371.5</v>
      </c>
      <c r="U2802">
        <v>1</v>
      </c>
      <c r="V2802">
        <v>3</v>
      </c>
      <c r="W2802">
        <v>3</v>
      </c>
      <c r="X2802">
        <v>1</v>
      </c>
      <c r="Y2802">
        <v>13</v>
      </c>
    </row>
    <row r="2803" spans="1:25" x14ac:dyDescent="0.3">
      <c r="A2803" t="s">
        <v>5753</v>
      </c>
      <c r="B2803" t="s">
        <v>5754</v>
      </c>
      <c r="C2803">
        <v>18</v>
      </c>
      <c r="D2803">
        <v>42914</v>
      </c>
      <c r="E2803" s="1">
        <v>34786</v>
      </c>
      <c r="F2803" t="s">
        <v>375</v>
      </c>
      <c r="G2803" t="s">
        <v>40</v>
      </c>
      <c r="H2803" t="s">
        <v>1549</v>
      </c>
      <c r="I2803" t="s">
        <v>47</v>
      </c>
      <c r="J2803" t="s">
        <v>48</v>
      </c>
      <c r="K2803">
        <v>69206.320000000007</v>
      </c>
      <c r="L2803">
        <v>11412.24</v>
      </c>
      <c r="M2803">
        <v>1</v>
      </c>
      <c r="N2803">
        <v>2836.85</v>
      </c>
      <c r="O2803">
        <v>264579.84000000003</v>
      </c>
      <c r="P2803">
        <v>687309.24</v>
      </c>
      <c r="Q2803">
        <v>469661.31</v>
      </c>
      <c r="R2803">
        <v>70105.539999999994</v>
      </c>
      <c r="S2803">
        <v>596.4</v>
      </c>
      <c r="T2803">
        <v>449243.76</v>
      </c>
      <c r="U2803">
        <v>2</v>
      </c>
      <c r="V2803">
        <v>1</v>
      </c>
      <c r="W2803">
        <v>3</v>
      </c>
      <c r="X2803">
        <v>2</v>
      </c>
      <c r="Y2803">
        <v>14</v>
      </c>
    </row>
    <row r="2804" spans="1:25" x14ac:dyDescent="0.3">
      <c r="A2804" t="s">
        <v>5755</v>
      </c>
      <c r="B2804" t="s">
        <v>5756</v>
      </c>
      <c r="C2804">
        <v>65</v>
      </c>
      <c r="D2804">
        <v>1755</v>
      </c>
      <c r="E2804" s="1">
        <v>42703</v>
      </c>
      <c r="F2804" t="s">
        <v>173</v>
      </c>
      <c r="G2804" t="s">
        <v>28</v>
      </c>
      <c r="H2804" t="s">
        <v>359</v>
      </c>
      <c r="I2804" t="s">
        <v>47</v>
      </c>
      <c r="J2804" t="s">
        <v>48</v>
      </c>
      <c r="K2804">
        <v>341626.91</v>
      </c>
      <c r="L2804">
        <v>44359.14</v>
      </c>
      <c r="M2804">
        <v>1</v>
      </c>
      <c r="N2804">
        <v>7977.95</v>
      </c>
      <c r="O2804">
        <v>2348592.06</v>
      </c>
      <c r="P2804">
        <v>1338614.55</v>
      </c>
      <c r="Q2804">
        <v>607598.09</v>
      </c>
      <c r="R2804">
        <v>225570.79</v>
      </c>
      <c r="S2804">
        <v>28764.68</v>
      </c>
      <c r="T2804">
        <v>3336500.57</v>
      </c>
      <c r="U2804">
        <v>3</v>
      </c>
      <c r="V2804">
        <v>5</v>
      </c>
      <c r="W2804">
        <v>4</v>
      </c>
      <c r="X2804">
        <v>2</v>
      </c>
      <c r="Y2804">
        <v>15</v>
      </c>
    </row>
    <row r="2805" spans="1:25" x14ac:dyDescent="0.3">
      <c r="A2805" t="s">
        <v>5757</v>
      </c>
      <c r="B2805" t="s">
        <v>5758</v>
      </c>
      <c r="C2805">
        <v>65</v>
      </c>
      <c r="D2805">
        <v>18192</v>
      </c>
      <c r="E2805" s="1">
        <v>41090</v>
      </c>
      <c r="F2805" t="s">
        <v>262</v>
      </c>
      <c r="G2805" t="s">
        <v>60</v>
      </c>
      <c r="H2805" t="s">
        <v>299</v>
      </c>
      <c r="I2805" t="s">
        <v>85</v>
      </c>
      <c r="J2805" t="s">
        <v>42</v>
      </c>
      <c r="K2805">
        <v>346235.31</v>
      </c>
      <c r="L2805">
        <v>26283.46</v>
      </c>
      <c r="M2805">
        <v>3</v>
      </c>
      <c r="N2805">
        <v>10135.91</v>
      </c>
      <c r="O2805">
        <v>2092196.45</v>
      </c>
      <c r="P2805">
        <v>482897.73</v>
      </c>
      <c r="Q2805">
        <v>159899.91</v>
      </c>
      <c r="R2805">
        <v>83147.95</v>
      </c>
      <c r="S2805">
        <v>89851.22</v>
      </c>
      <c r="T2805">
        <v>2314479.35</v>
      </c>
      <c r="U2805">
        <v>1</v>
      </c>
      <c r="V2805">
        <v>3</v>
      </c>
      <c r="W2805">
        <v>4</v>
      </c>
      <c r="X2805">
        <v>2</v>
      </c>
      <c r="Y2805">
        <v>16</v>
      </c>
    </row>
    <row r="2806" spans="1:25" x14ac:dyDescent="0.3">
      <c r="A2806" t="s">
        <v>5759</v>
      </c>
      <c r="B2806" t="s">
        <v>5760</v>
      </c>
      <c r="C2806">
        <v>36</v>
      </c>
      <c r="D2806">
        <v>16229</v>
      </c>
      <c r="E2806" s="1">
        <v>36296</v>
      </c>
      <c r="F2806" t="s">
        <v>226</v>
      </c>
      <c r="G2806" t="s">
        <v>28</v>
      </c>
      <c r="H2806" t="s">
        <v>584</v>
      </c>
      <c r="I2806" t="s">
        <v>47</v>
      </c>
      <c r="J2806" t="s">
        <v>31</v>
      </c>
      <c r="K2806">
        <v>87521.39</v>
      </c>
      <c r="L2806">
        <v>14406.84</v>
      </c>
      <c r="M2806">
        <v>2</v>
      </c>
      <c r="N2806">
        <v>1151.95</v>
      </c>
      <c r="O2806">
        <v>197807.72</v>
      </c>
      <c r="P2806">
        <v>0</v>
      </c>
      <c r="Q2806">
        <v>0</v>
      </c>
      <c r="R2806">
        <v>0</v>
      </c>
      <c r="S2806">
        <v>10225.98</v>
      </c>
      <c r="T2806">
        <v>281898.17</v>
      </c>
      <c r="U2806">
        <v>0</v>
      </c>
      <c r="V2806">
        <v>1</v>
      </c>
      <c r="W2806">
        <v>1</v>
      </c>
      <c r="X2806">
        <v>2</v>
      </c>
      <c r="Y2806">
        <v>17</v>
      </c>
    </row>
    <row r="2807" spans="1:25" x14ac:dyDescent="0.3">
      <c r="A2807" t="s">
        <v>5761</v>
      </c>
      <c r="B2807" t="s">
        <v>5762</v>
      </c>
      <c r="C2807">
        <v>66</v>
      </c>
      <c r="D2807">
        <v>7472</v>
      </c>
      <c r="E2807" s="1">
        <v>39021</v>
      </c>
      <c r="F2807" t="s">
        <v>251</v>
      </c>
      <c r="G2807" t="s">
        <v>60</v>
      </c>
      <c r="H2807" t="s">
        <v>193</v>
      </c>
      <c r="I2807" t="s">
        <v>30</v>
      </c>
      <c r="J2807" t="s">
        <v>42</v>
      </c>
      <c r="K2807">
        <v>87223.65</v>
      </c>
      <c r="L2807">
        <v>28271.26</v>
      </c>
      <c r="M2807">
        <v>1</v>
      </c>
      <c r="N2807">
        <v>948.36</v>
      </c>
      <c r="O2807">
        <v>1280884.95</v>
      </c>
      <c r="P2807">
        <v>778015.33</v>
      </c>
      <c r="Q2807">
        <v>386431.46</v>
      </c>
      <c r="R2807">
        <v>87591.13</v>
      </c>
      <c r="S2807">
        <v>436.16</v>
      </c>
      <c r="T2807">
        <v>874975.19</v>
      </c>
      <c r="U2807">
        <v>0</v>
      </c>
      <c r="V2807">
        <v>2</v>
      </c>
      <c r="W2807">
        <v>2</v>
      </c>
      <c r="X2807">
        <v>2</v>
      </c>
      <c r="Y2807">
        <v>18</v>
      </c>
    </row>
    <row r="2808" spans="1:25" x14ac:dyDescent="0.3">
      <c r="A2808" t="s">
        <v>5763</v>
      </c>
      <c r="B2808" t="s">
        <v>5764</v>
      </c>
      <c r="C2808">
        <v>20</v>
      </c>
      <c r="D2808">
        <v>42444</v>
      </c>
      <c r="E2808" s="1">
        <v>37743</v>
      </c>
      <c r="F2808" t="s">
        <v>56</v>
      </c>
      <c r="G2808" t="s">
        <v>40</v>
      </c>
      <c r="H2808" t="s">
        <v>635</v>
      </c>
      <c r="I2808" t="s">
        <v>47</v>
      </c>
      <c r="J2808" t="s">
        <v>48</v>
      </c>
      <c r="K2808">
        <v>20835.63</v>
      </c>
      <c r="L2808">
        <v>17758.98</v>
      </c>
      <c r="M2808">
        <v>1</v>
      </c>
      <c r="N2808">
        <v>3220.07</v>
      </c>
      <c r="O2808">
        <v>369469.71</v>
      </c>
      <c r="P2808">
        <v>439865.44</v>
      </c>
      <c r="Q2808">
        <v>142402.48000000001</v>
      </c>
      <c r="R2808">
        <v>203635.55</v>
      </c>
      <c r="S2808">
        <v>85.94</v>
      </c>
      <c r="T2808">
        <v>696209.65</v>
      </c>
      <c r="U2808">
        <v>0</v>
      </c>
      <c r="V2808">
        <v>1</v>
      </c>
      <c r="W2808">
        <v>3</v>
      </c>
      <c r="X2808">
        <v>1</v>
      </c>
      <c r="Y2808">
        <v>19</v>
      </c>
    </row>
    <row r="2809" spans="1:25" x14ac:dyDescent="0.3">
      <c r="A2809" t="s">
        <v>5765</v>
      </c>
      <c r="B2809" t="s">
        <v>5766</v>
      </c>
      <c r="C2809">
        <v>55</v>
      </c>
      <c r="D2809">
        <v>17141</v>
      </c>
      <c r="E2809" s="1">
        <v>35237</v>
      </c>
      <c r="F2809" t="s">
        <v>39</v>
      </c>
      <c r="G2809" t="s">
        <v>28</v>
      </c>
      <c r="H2809" t="s">
        <v>158</v>
      </c>
      <c r="I2809" t="s">
        <v>30</v>
      </c>
      <c r="J2809" t="s">
        <v>48</v>
      </c>
      <c r="K2809">
        <v>88044.479999999996</v>
      </c>
      <c r="L2809">
        <v>32454</v>
      </c>
      <c r="M2809">
        <v>1</v>
      </c>
      <c r="N2809">
        <v>797.94</v>
      </c>
      <c r="O2809">
        <v>1378713.96</v>
      </c>
      <c r="P2809">
        <v>1800941.06</v>
      </c>
      <c r="Q2809">
        <v>914323.92</v>
      </c>
      <c r="R2809">
        <v>343841.21</v>
      </c>
      <c r="S2809">
        <v>37149.839999999997</v>
      </c>
      <c r="T2809">
        <v>1556729.46</v>
      </c>
      <c r="U2809">
        <v>2</v>
      </c>
      <c r="V2809">
        <v>2</v>
      </c>
      <c r="W2809">
        <v>4</v>
      </c>
      <c r="X2809">
        <v>2</v>
      </c>
      <c r="Y2809">
        <v>20</v>
      </c>
    </row>
    <row r="2810" spans="1:25" x14ac:dyDescent="0.3">
      <c r="A2810" t="s">
        <v>3093</v>
      </c>
      <c r="B2810" t="s">
        <v>5767</v>
      </c>
      <c r="C2810">
        <v>32</v>
      </c>
      <c r="D2810">
        <v>14142</v>
      </c>
      <c r="E2810" s="1">
        <v>38687</v>
      </c>
      <c r="F2810" t="s">
        <v>146</v>
      </c>
      <c r="G2810" t="s">
        <v>28</v>
      </c>
      <c r="H2810" t="s">
        <v>524</v>
      </c>
      <c r="I2810" t="s">
        <v>30</v>
      </c>
      <c r="J2810" t="s">
        <v>31</v>
      </c>
      <c r="K2810">
        <v>308476.77</v>
      </c>
      <c r="L2810">
        <v>45987.12</v>
      </c>
      <c r="M2810">
        <v>1</v>
      </c>
      <c r="N2810">
        <v>7131</v>
      </c>
      <c r="O2810">
        <v>501679.15</v>
      </c>
      <c r="P2810">
        <v>1472296.81</v>
      </c>
      <c r="Q2810">
        <v>686408.65</v>
      </c>
      <c r="R2810">
        <v>317638.09000000003</v>
      </c>
      <c r="S2810">
        <v>22795.32</v>
      </c>
      <c r="T2810">
        <v>2438528.63</v>
      </c>
      <c r="U2810">
        <v>0</v>
      </c>
      <c r="V2810">
        <v>2</v>
      </c>
      <c r="W2810">
        <v>1</v>
      </c>
      <c r="X2810">
        <v>1</v>
      </c>
      <c r="Y2810">
        <v>21</v>
      </c>
    </row>
    <row r="2811" spans="1:25" x14ac:dyDescent="0.3">
      <c r="A2811" t="s">
        <v>5768</v>
      </c>
      <c r="B2811" t="s">
        <v>5769</v>
      </c>
      <c r="C2811">
        <v>54</v>
      </c>
      <c r="D2811">
        <v>40298</v>
      </c>
      <c r="E2811" s="1">
        <v>39911</v>
      </c>
      <c r="F2811" t="s">
        <v>125</v>
      </c>
      <c r="G2811" t="s">
        <v>28</v>
      </c>
      <c r="H2811" t="s">
        <v>271</v>
      </c>
      <c r="I2811" t="s">
        <v>30</v>
      </c>
      <c r="J2811" t="s">
        <v>53</v>
      </c>
      <c r="K2811">
        <v>216752.38</v>
      </c>
      <c r="L2811">
        <v>16555.86</v>
      </c>
      <c r="M2811">
        <v>1</v>
      </c>
      <c r="N2811">
        <v>42.6</v>
      </c>
      <c r="O2811">
        <v>48703.85</v>
      </c>
      <c r="P2811">
        <v>188233.4</v>
      </c>
      <c r="Q2811">
        <v>61662.67</v>
      </c>
      <c r="R2811">
        <v>83504.23</v>
      </c>
      <c r="S2811">
        <v>19594.419999999998</v>
      </c>
      <c r="T2811">
        <v>902074.88</v>
      </c>
      <c r="U2811">
        <v>3</v>
      </c>
      <c r="V2811">
        <v>2</v>
      </c>
      <c r="W2811">
        <v>1</v>
      </c>
      <c r="X2811">
        <v>2</v>
      </c>
      <c r="Y2811">
        <v>22</v>
      </c>
    </row>
    <row r="2812" spans="1:25" x14ac:dyDescent="0.3">
      <c r="A2812" t="s">
        <v>5770</v>
      </c>
      <c r="B2812" t="s">
        <v>5771</v>
      </c>
      <c r="C2812">
        <v>73</v>
      </c>
      <c r="D2812">
        <v>5219</v>
      </c>
      <c r="E2812" s="1">
        <v>43321</v>
      </c>
      <c r="F2812" t="s">
        <v>75</v>
      </c>
      <c r="G2812" t="s">
        <v>40</v>
      </c>
      <c r="H2812" t="s">
        <v>649</v>
      </c>
      <c r="I2812" t="s">
        <v>30</v>
      </c>
      <c r="J2812" t="s">
        <v>42</v>
      </c>
      <c r="K2812">
        <v>85439.62</v>
      </c>
      <c r="L2812">
        <v>4171.3</v>
      </c>
      <c r="M2812">
        <v>1</v>
      </c>
      <c r="N2812">
        <v>232.05</v>
      </c>
      <c r="O2812">
        <v>577537.80000000005</v>
      </c>
      <c r="P2812">
        <v>289254.18</v>
      </c>
      <c r="Q2812">
        <v>474376.85</v>
      </c>
      <c r="R2812">
        <v>101007.56</v>
      </c>
      <c r="S2812">
        <v>12560.8</v>
      </c>
      <c r="T2812">
        <v>623384.65</v>
      </c>
      <c r="U2812">
        <v>1</v>
      </c>
      <c r="V2812">
        <v>2</v>
      </c>
      <c r="W2812">
        <v>1</v>
      </c>
      <c r="X2812">
        <v>1</v>
      </c>
      <c r="Y2812">
        <v>1</v>
      </c>
    </row>
    <row r="2813" spans="1:25" x14ac:dyDescent="0.3">
      <c r="A2813" t="s">
        <v>5772</v>
      </c>
      <c r="B2813" t="s">
        <v>5773</v>
      </c>
      <c r="C2813">
        <v>69</v>
      </c>
      <c r="D2813">
        <v>42635</v>
      </c>
      <c r="E2813" s="1">
        <v>36179</v>
      </c>
      <c r="F2813" t="s">
        <v>100</v>
      </c>
      <c r="G2813" t="s">
        <v>40</v>
      </c>
      <c r="H2813" t="s">
        <v>292</v>
      </c>
      <c r="I2813" t="s">
        <v>30</v>
      </c>
      <c r="J2813" t="s">
        <v>48</v>
      </c>
      <c r="K2813">
        <v>353717.03</v>
      </c>
      <c r="L2813">
        <v>31925.19</v>
      </c>
      <c r="M2813">
        <v>1</v>
      </c>
      <c r="N2813">
        <v>1137.47</v>
      </c>
      <c r="O2813">
        <v>790745.24</v>
      </c>
      <c r="P2813">
        <v>408104.61</v>
      </c>
      <c r="Q2813">
        <v>222914.28</v>
      </c>
      <c r="R2813">
        <v>90023.08</v>
      </c>
      <c r="S2813">
        <v>59105.19</v>
      </c>
      <c r="T2813">
        <v>1978040.82</v>
      </c>
      <c r="U2813">
        <v>2</v>
      </c>
      <c r="V2813">
        <v>4</v>
      </c>
      <c r="W2813">
        <v>2</v>
      </c>
      <c r="X2813">
        <v>2</v>
      </c>
      <c r="Y2813">
        <v>2</v>
      </c>
    </row>
    <row r="2814" spans="1:25" x14ac:dyDescent="0.3">
      <c r="A2814" t="s">
        <v>5774</v>
      </c>
      <c r="B2814" t="s">
        <v>5775</v>
      </c>
      <c r="C2814">
        <v>40</v>
      </c>
      <c r="D2814">
        <v>33558</v>
      </c>
      <c r="E2814" s="1">
        <v>35242</v>
      </c>
      <c r="F2814" t="s">
        <v>449</v>
      </c>
      <c r="G2814" t="s">
        <v>60</v>
      </c>
      <c r="H2814" t="s">
        <v>399</v>
      </c>
      <c r="I2814" t="s">
        <v>47</v>
      </c>
      <c r="J2814" t="s">
        <v>48</v>
      </c>
      <c r="K2814">
        <v>464731.12</v>
      </c>
      <c r="L2814">
        <v>52498.9</v>
      </c>
      <c r="M2814">
        <v>3</v>
      </c>
      <c r="N2814">
        <v>201.13</v>
      </c>
      <c r="O2814">
        <v>2252516.1800000002</v>
      </c>
      <c r="P2814">
        <v>3170634.08</v>
      </c>
      <c r="Q2814">
        <v>1163903.6499999999</v>
      </c>
      <c r="R2814">
        <v>497267.8</v>
      </c>
      <c r="S2814">
        <v>82766.64</v>
      </c>
      <c r="T2814">
        <v>3825961.94</v>
      </c>
      <c r="U2814">
        <v>0</v>
      </c>
      <c r="V2814">
        <v>5</v>
      </c>
      <c r="W2814">
        <v>2</v>
      </c>
      <c r="X2814">
        <v>1</v>
      </c>
      <c r="Y2814">
        <v>3</v>
      </c>
    </row>
    <row r="2815" spans="1:25" x14ac:dyDescent="0.3">
      <c r="A2815" t="s">
        <v>5776</v>
      </c>
      <c r="B2815" t="s">
        <v>3014</v>
      </c>
      <c r="C2815">
        <v>32</v>
      </c>
      <c r="D2815">
        <v>8786</v>
      </c>
      <c r="E2815" s="1">
        <v>44138</v>
      </c>
      <c r="F2815" t="s">
        <v>508</v>
      </c>
      <c r="G2815" t="s">
        <v>60</v>
      </c>
      <c r="H2815" t="s">
        <v>1004</v>
      </c>
      <c r="I2815" t="s">
        <v>47</v>
      </c>
      <c r="J2815" t="s">
        <v>48</v>
      </c>
      <c r="K2815">
        <v>103645.13</v>
      </c>
      <c r="L2815">
        <v>12807.68</v>
      </c>
      <c r="M2815">
        <v>3</v>
      </c>
      <c r="N2815">
        <v>315.52</v>
      </c>
      <c r="O2815">
        <v>75436.92</v>
      </c>
      <c r="P2815">
        <v>195183.26</v>
      </c>
      <c r="Q2815">
        <v>203794.28</v>
      </c>
      <c r="R2815">
        <v>99887.9</v>
      </c>
      <c r="S2815">
        <v>13910.95</v>
      </c>
      <c r="T2815">
        <v>166460.95000000001</v>
      </c>
      <c r="U2815">
        <v>0</v>
      </c>
      <c r="V2815">
        <v>1</v>
      </c>
      <c r="W2815">
        <v>3</v>
      </c>
      <c r="X2815">
        <v>1</v>
      </c>
      <c r="Y2815">
        <v>4</v>
      </c>
    </row>
    <row r="2816" spans="1:25" x14ac:dyDescent="0.3">
      <c r="A2816" t="s">
        <v>5777</v>
      </c>
      <c r="B2816" t="s">
        <v>5778</v>
      </c>
      <c r="C2816">
        <v>77</v>
      </c>
      <c r="D2816">
        <v>30391</v>
      </c>
      <c r="E2816" s="1">
        <v>38565</v>
      </c>
      <c r="F2816" t="s">
        <v>161</v>
      </c>
      <c r="G2816" t="s">
        <v>112</v>
      </c>
      <c r="H2816" t="s">
        <v>254</v>
      </c>
      <c r="I2816" t="s">
        <v>30</v>
      </c>
      <c r="J2816" t="s">
        <v>31</v>
      </c>
      <c r="K2816">
        <v>347361.13</v>
      </c>
      <c r="L2816">
        <v>40479.120000000003</v>
      </c>
      <c r="M2816">
        <v>1</v>
      </c>
      <c r="N2816">
        <v>1948.72</v>
      </c>
      <c r="O2816">
        <v>118671.54</v>
      </c>
      <c r="P2816">
        <v>431263.66</v>
      </c>
      <c r="Q2816">
        <v>499357.92</v>
      </c>
      <c r="R2816">
        <v>177499.04</v>
      </c>
      <c r="S2816">
        <v>17560.509999999998</v>
      </c>
      <c r="T2816">
        <v>944809.75</v>
      </c>
      <c r="U2816">
        <v>0</v>
      </c>
      <c r="V2816">
        <v>4</v>
      </c>
      <c r="W2816">
        <v>3</v>
      </c>
      <c r="X2816">
        <v>1</v>
      </c>
      <c r="Y2816">
        <v>8</v>
      </c>
    </row>
    <row r="2817" spans="1:25" x14ac:dyDescent="0.3">
      <c r="A2817" t="s">
        <v>5779</v>
      </c>
      <c r="B2817" t="s">
        <v>5780</v>
      </c>
      <c r="C2817">
        <v>51</v>
      </c>
      <c r="D2817">
        <v>12576</v>
      </c>
      <c r="E2817" s="1">
        <v>34785</v>
      </c>
      <c r="F2817" t="s">
        <v>295</v>
      </c>
      <c r="G2817" t="s">
        <v>60</v>
      </c>
      <c r="H2817" t="s">
        <v>334</v>
      </c>
      <c r="I2817" t="s">
        <v>85</v>
      </c>
      <c r="J2817" t="s">
        <v>48</v>
      </c>
      <c r="K2817">
        <v>87143.84</v>
      </c>
      <c r="L2817">
        <v>19565.650000000001</v>
      </c>
      <c r="M2817">
        <v>2</v>
      </c>
      <c r="N2817">
        <v>1164.74</v>
      </c>
      <c r="O2817">
        <v>399335.51</v>
      </c>
      <c r="P2817">
        <v>476989.04</v>
      </c>
      <c r="Q2817">
        <v>303538.48</v>
      </c>
      <c r="R2817">
        <v>149745.65</v>
      </c>
      <c r="S2817">
        <v>48907.29</v>
      </c>
      <c r="T2817">
        <v>415459.69</v>
      </c>
      <c r="U2817">
        <v>3</v>
      </c>
      <c r="V2817">
        <v>2</v>
      </c>
      <c r="W2817">
        <v>3</v>
      </c>
      <c r="X2817">
        <v>2</v>
      </c>
      <c r="Y2817">
        <v>9</v>
      </c>
    </row>
    <row r="2818" spans="1:25" x14ac:dyDescent="0.3">
      <c r="A2818" t="s">
        <v>5781</v>
      </c>
      <c r="B2818" t="s">
        <v>5782</v>
      </c>
      <c r="C2818">
        <v>60</v>
      </c>
      <c r="D2818">
        <v>41581</v>
      </c>
      <c r="E2818" s="1">
        <v>38998</v>
      </c>
      <c r="F2818" t="s">
        <v>169</v>
      </c>
      <c r="G2818" t="s">
        <v>28</v>
      </c>
      <c r="H2818" t="s">
        <v>964</v>
      </c>
      <c r="I2818" t="s">
        <v>30</v>
      </c>
      <c r="J2818" t="s">
        <v>31</v>
      </c>
      <c r="K2818">
        <v>35192.71</v>
      </c>
      <c r="L2818">
        <v>13999.46</v>
      </c>
      <c r="M2818">
        <v>3</v>
      </c>
      <c r="N2818">
        <v>3474.81</v>
      </c>
      <c r="O2818">
        <v>265143.34999999998</v>
      </c>
      <c r="P2818">
        <v>862058.45</v>
      </c>
      <c r="Q2818">
        <v>298404.84999999998</v>
      </c>
      <c r="R2818">
        <v>434013.28</v>
      </c>
      <c r="S2818">
        <v>22859.4</v>
      </c>
      <c r="T2818">
        <v>406651.8</v>
      </c>
      <c r="U2818">
        <v>2</v>
      </c>
      <c r="V2818">
        <v>1</v>
      </c>
      <c r="W2818">
        <v>3</v>
      </c>
      <c r="X2818">
        <v>1</v>
      </c>
      <c r="Y2818">
        <v>10</v>
      </c>
    </row>
    <row r="2819" spans="1:25" x14ac:dyDescent="0.3">
      <c r="A2819" t="s">
        <v>5783</v>
      </c>
      <c r="B2819" t="s">
        <v>5784</v>
      </c>
      <c r="C2819">
        <v>25</v>
      </c>
      <c r="D2819">
        <v>25175</v>
      </c>
      <c r="E2819" s="1">
        <v>37132</v>
      </c>
      <c r="F2819" t="s">
        <v>108</v>
      </c>
      <c r="G2819" t="s">
        <v>112</v>
      </c>
      <c r="H2819" t="s">
        <v>306</v>
      </c>
      <c r="I2819" t="s">
        <v>47</v>
      </c>
      <c r="J2819" t="s">
        <v>31</v>
      </c>
      <c r="K2819">
        <v>291604.58</v>
      </c>
      <c r="L2819">
        <v>72974.080000000002</v>
      </c>
      <c r="M2819">
        <v>1</v>
      </c>
      <c r="N2819">
        <v>3032.63</v>
      </c>
      <c r="O2819">
        <v>1882435.78</v>
      </c>
      <c r="P2819">
        <v>94983.71</v>
      </c>
      <c r="Q2819">
        <v>44992.28</v>
      </c>
      <c r="R2819">
        <v>29128.34</v>
      </c>
      <c r="S2819">
        <v>67470.080000000002</v>
      </c>
      <c r="T2819">
        <v>1139808.4099999999</v>
      </c>
      <c r="U2819">
        <v>2</v>
      </c>
      <c r="V2819">
        <v>5</v>
      </c>
      <c r="W2819">
        <v>3</v>
      </c>
      <c r="X2819">
        <v>1</v>
      </c>
      <c r="Y2819">
        <v>11</v>
      </c>
    </row>
    <row r="2820" spans="1:25" x14ac:dyDescent="0.3">
      <c r="A2820" t="s">
        <v>5093</v>
      </c>
      <c r="B2820" t="s">
        <v>5785</v>
      </c>
      <c r="C2820">
        <v>34</v>
      </c>
      <c r="D2820">
        <v>801</v>
      </c>
      <c r="E2820" s="1">
        <v>42228</v>
      </c>
      <c r="F2820" t="s">
        <v>226</v>
      </c>
      <c r="G2820" t="s">
        <v>40</v>
      </c>
      <c r="H2820" t="s">
        <v>886</v>
      </c>
      <c r="I2820" t="s">
        <v>85</v>
      </c>
      <c r="J2820" t="s">
        <v>42</v>
      </c>
      <c r="K2820">
        <v>106468.98</v>
      </c>
      <c r="L2820">
        <v>20277.27</v>
      </c>
      <c r="M2820">
        <v>1</v>
      </c>
      <c r="N2820">
        <v>1540.27</v>
      </c>
      <c r="O2820">
        <v>67922.59</v>
      </c>
      <c r="P2820">
        <v>267912.34000000003</v>
      </c>
      <c r="Q2820">
        <v>233343</v>
      </c>
      <c r="R2820">
        <v>230577.45</v>
      </c>
      <c r="S2820">
        <v>3653.11</v>
      </c>
      <c r="T2820">
        <v>529449.63</v>
      </c>
      <c r="U2820">
        <v>1</v>
      </c>
      <c r="V2820">
        <v>1</v>
      </c>
      <c r="W2820">
        <v>3</v>
      </c>
      <c r="X2820">
        <v>2</v>
      </c>
      <c r="Y2820">
        <v>12</v>
      </c>
    </row>
    <row r="2821" spans="1:25" x14ac:dyDescent="0.3">
      <c r="A2821" t="s">
        <v>5786</v>
      </c>
      <c r="B2821" t="s">
        <v>5787</v>
      </c>
      <c r="C2821">
        <v>51</v>
      </c>
      <c r="D2821">
        <v>10084</v>
      </c>
      <c r="E2821" s="1">
        <v>42798</v>
      </c>
      <c r="F2821" t="s">
        <v>34</v>
      </c>
      <c r="G2821" t="s">
        <v>112</v>
      </c>
      <c r="H2821" t="s">
        <v>223</v>
      </c>
      <c r="I2821" t="s">
        <v>30</v>
      </c>
      <c r="J2821" t="s">
        <v>31</v>
      </c>
      <c r="K2821">
        <v>452587.98</v>
      </c>
      <c r="L2821">
        <v>46947.1</v>
      </c>
      <c r="M2821">
        <v>1</v>
      </c>
      <c r="N2821">
        <v>8298.25</v>
      </c>
      <c r="O2821">
        <v>1511425.06</v>
      </c>
      <c r="P2821">
        <v>936493.67</v>
      </c>
      <c r="Q2821">
        <v>442025.01</v>
      </c>
      <c r="R2821">
        <v>211947.25</v>
      </c>
      <c r="S2821">
        <v>44945.69</v>
      </c>
      <c r="T2821">
        <v>2893659.63</v>
      </c>
      <c r="U2821">
        <v>3</v>
      </c>
      <c r="V2821">
        <v>5</v>
      </c>
      <c r="W2821">
        <v>3</v>
      </c>
      <c r="X2821">
        <v>2</v>
      </c>
      <c r="Y2821">
        <v>13</v>
      </c>
    </row>
    <row r="2822" spans="1:25" x14ac:dyDescent="0.3">
      <c r="A2822" t="s">
        <v>5788</v>
      </c>
      <c r="B2822" t="s">
        <v>5789</v>
      </c>
      <c r="C2822">
        <v>50</v>
      </c>
      <c r="D2822">
        <v>30093</v>
      </c>
      <c r="E2822" s="1">
        <v>40306</v>
      </c>
      <c r="F2822" t="s">
        <v>262</v>
      </c>
      <c r="G2822" t="s">
        <v>40</v>
      </c>
      <c r="H2822" t="s">
        <v>1038</v>
      </c>
      <c r="I2822" t="s">
        <v>47</v>
      </c>
      <c r="J2822" t="s">
        <v>48</v>
      </c>
      <c r="K2822">
        <v>84560.85</v>
      </c>
      <c r="L2822">
        <v>41988.42</v>
      </c>
      <c r="M2822">
        <v>3</v>
      </c>
      <c r="N2822">
        <v>5094.57</v>
      </c>
      <c r="O2822">
        <v>750123.76</v>
      </c>
      <c r="P2822">
        <v>628956.63</v>
      </c>
      <c r="Q2822">
        <v>647187.26</v>
      </c>
      <c r="R2822">
        <v>309282.59000000003</v>
      </c>
      <c r="S2822">
        <v>10685.34</v>
      </c>
      <c r="T2822">
        <v>725223.24</v>
      </c>
      <c r="U2822">
        <v>2</v>
      </c>
      <c r="V2822">
        <v>4</v>
      </c>
      <c r="W2822">
        <v>4</v>
      </c>
      <c r="X2822">
        <v>2</v>
      </c>
      <c r="Y2822">
        <v>14</v>
      </c>
    </row>
    <row r="2823" spans="1:25" x14ac:dyDescent="0.3">
      <c r="A2823" t="s">
        <v>5790</v>
      </c>
      <c r="B2823" t="s">
        <v>5791</v>
      </c>
      <c r="C2823">
        <v>37</v>
      </c>
      <c r="D2823">
        <v>40635</v>
      </c>
      <c r="E2823" s="1">
        <v>39517</v>
      </c>
      <c r="F2823" t="s">
        <v>262</v>
      </c>
      <c r="G2823" t="s">
        <v>60</v>
      </c>
      <c r="H2823" t="s">
        <v>46</v>
      </c>
      <c r="I2823" t="s">
        <v>30</v>
      </c>
      <c r="J2823" t="s">
        <v>48</v>
      </c>
      <c r="K2823">
        <v>179780.6</v>
      </c>
      <c r="L2823">
        <v>36389.68</v>
      </c>
      <c r="M2823">
        <v>1</v>
      </c>
      <c r="N2823">
        <v>979.34</v>
      </c>
      <c r="O2823">
        <v>275392.11</v>
      </c>
      <c r="P2823">
        <v>166278.85</v>
      </c>
      <c r="Q2823">
        <v>229464.81</v>
      </c>
      <c r="R2823">
        <v>96907.31</v>
      </c>
      <c r="S2823">
        <v>5632.93</v>
      </c>
      <c r="T2823">
        <v>215303.46</v>
      </c>
      <c r="U2823">
        <v>2</v>
      </c>
      <c r="V2823">
        <v>2</v>
      </c>
      <c r="W2823">
        <v>4</v>
      </c>
      <c r="X2823">
        <v>2</v>
      </c>
      <c r="Y2823">
        <v>15</v>
      </c>
    </row>
    <row r="2824" spans="1:25" x14ac:dyDescent="0.3">
      <c r="A2824" t="s">
        <v>5792</v>
      </c>
      <c r="B2824" t="s">
        <v>5793</v>
      </c>
      <c r="C2824">
        <v>66</v>
      </c>
      <c r="D2824">
        <v>22283</v>
      </c>
      <c r="E2824" s="1">
        <v>38603</v>
      </c>
      <c r="F2824" t="s">
        <v>215</v>
      </c>
      <c r="G2824" t="s">
        <v>60</v>
      </c>
      <c r="H2824" t="s">
        <v>368</v>
      </c>
      <c r="I2824" t="s">
        <v>85</v>
      </c>
      <c r="J2824" t="s">
        <v>53</v>
      </c>
      <c r="K2824">
        <v>452924.39</v>
      </c>
      <c r="L2824">
        <v>66014.600000000006</v>
      </c>
      <c r="M2824">
        <v>1</v>
      </c>
      <c r="N2824">
        <v>10513.17</v>
      </c>
      <c r="O2824">
        <v>1421149</v>
      </c>
      <c r="P2824">
        <v>1848766.47</v>
      </c>
      <c r="Q2824">
        <v>667223.99</v>
      </c>
      <c r="R2824">
        <v>831249.89</v>
      </c>
      <c r="S2824">
        <v>108653.23</v>
      </c>
      <c r="T2824">
        <v>633801.55000000005</v>
      </c>
      <c r="U2824">
        <v>0</v>
      </c>
      <c r="V2824">
        <v>4</v>
      </c>
      <c r="W2824">
        <v>3</v>
      </c>
      <c r="X2824">
        <v>1</v>
      </c>
      <c r="Y2824">
        <v>1</v>
      </c>
    </row>
    <row r="2825" spans="1:25" x14ac:dyDescent="0.3">
      <c r="A2825" t="s">
        <v>5794</v>
      </c>
      <c r="B2825" t="s">
        <v>5795</v>
      </c>
      <c r="C2825">
        <v>35</v>
      </c>
      <c r="D2825">
        <v>13117</v>
      </c>
      <c r="E2825" s="1">
        <v>44356</v>
      </c>
      <c r="F2825" t="s">
        <v>266</v>
      </c>
      <c r="G2825" t="s">
        <v>112</v>
      </c>
      <c r="H2825" t="s">
        <v>202</v>
      </c>
      <c r="I2825" t="s">
        <v>30</v>
      </c>
      <c r="J2825" t="s">
        <v>53</v>
      </c>
      <c r="K2825">
        <v>394018.58</v>
      </c>
      <c r="L2825">
        <v>10300.290000000001</v>
      </c>
      <c r="M2825">
        <v>3</v>
      </c>
      <c r="N2825">
        <v>2433.9</v>
      </c>
      <c r="O2825">
        <v>209188.24</v>
      </c>
      <c r="P2825">
        <v>152238.45000000001</v>
      </c>
      <c r="Q2825">
        <v>63902.559999999998</v>
      </c>
      <c r="R2825">
        <v>91794.15</v>
      </c>
      <c r="S2825">
        <v>44748.6</v>
      </c>
      <c r="T2825">
        <v>557429.66</v>
      </c>
      <c r="U2825">
        <v>0</v>
      </c>
      <c r="V2825">
        <v>4</v>
      </c>
      <c r="W2825">
        <v>1</v>
      </c>
      <c r="X2825">
        <v>1</v>
      </c>
      <c r="Y2825">
        <v>2</v>
      </c>
    </row>
    <row r="2826" spans="1:25" x14ac:dyDescent="0.3">
      <c r="A2826" t="s">
        <v>5796</v>
      </c>
      <c r="B2826" t="s">
        <v>1742</v>
      </c>
      <c r="C2826">
        <v>80</v>
      </c>
      <c r="D2826">
        <v>2875</v>
      </c>
      <c r="E2826" s="1">
        <v>38809</v>
      </c>
      <c r="F2826" t="s">
        <v>362</v>
      </c>
      <c r="G2826" t="s">
        <v>28</v>
      </c>
      <c r="H2826" t="s">
        <v>1268</v>
      </c>
      <c r="I2826" t="s">
        <v>30</v>
      </c>
      <c r="J2826" t="s">
        <v>31</v>
      </c>
      <c r="K2826">
        <v>280497.83</v>
      </c>
      <c r="L2826">
        <v>35418.65</v>
      </c>
      <c r="M2826">
        <v>1</v>
      </c>
      <c r="N2826">
        <v>1336.15</v>
      </c>
      <c r="O2826">
        <v>521602.55</v>
      </c>
      <c r="P2826">
        <v>160756.04999999999</v>
      </c>
      <c r="Q2826">
        <v>133963.37</v>
      </c>
      <c r="R2826">
        <v>181743.64</v>
      </c>
      <c r="S2826">
        <v>366.28</v>
      </c>
      <c r="T2826">
        <v>675118.31</v>
      </c>
      <c r="U2826">
        <v>2</v>
      </c>
      <c r="V2826">
        <v>4</v>
      </c>
      <c r="W2826">
        <v>2</v>
      </c>
      <c r="X2826">
        <v>1</v>
      </c>
      <c r="Y2826">
        <v>3</v>
      </c>
    </row>
    <row r="2827" spans="1:25" x14ac:dyDescent="0.3">
      <c r="A2827" t="s">
        <v>5797</v>
      </c>
      <c r="B2827" t="s">
        <v>5798</v>
      </c>
      <c r="C2827">
        <v>19</v>
      </c>
      <c r="D2827">
        <v>14000</v>
      </c>
      <c r="E2827" s="1">
        <v>44043</v>
      </c>
      <c r="F2827" t="s">
        <v>312</v>
      </c>
      <c r="G2827" t="s">
        <v>40</v>
      </c>
      <c r="H2827" t="s">
        <v>420</v>
      </c>
      <c r="I2827" t="s">
        <v>47</v>
      </c>
      <c r="J2827" t="s">
        <v>42</v>
      </c>
      <c r="K2827">
        <v>169503.63</v>
      </c>
      <c r="L2827">
        <v>12138.51</v>
      </c>
      <c r="M2827">
        <v>1</v>
      </c>
      <c r="N2827">
        <v>1358.24</v>
      </c>
      <c r="O2827">
        <v>1115260.68</v>
      </c>
      <c r="P2827">
        <v>686288.95</v>
      </c>
      <c r="Q2827">
        <v>242219.63</v>
      </c>
      <c r="R2827">
        <v>334493.77</v>
      </c>
      <c r="S2827">
        <v>22528.13</v>
      </c>
      <c r="T2827">
        <v>97121.600000000006</v>
      </c>
      <c r="U2827">
        <v>2</v>
      </c>
      <c r="V2827">
        <v>2</v>
      </c>
      <c r="W2827">
        <v>3</v>
      </c>
      <c r="X2827">
        <v>2</v>
      </c>
      <c r="Y2827">
        <v>4</v>
      </c>
    </row>
    <row r="2828" spans="1:25" x14ac:dyDescent="0.3">
      <c r="A2828" t="s">
        <v>5799</v>
      </c>
      <c r="B2828" t="s">
        <v>5800</v>
      </c>
      <c r="C2828">
        <v>59</v>
      </c>
      <c r="D2828">
        <v>4193</v>
      </c>
      <c r="E2828" s="1">
        <v>44469</v>
      </c>
      <c r="F2828" t="s">
        <v>138</v>
      </c>
      <c r="G2828" t="s">
        <v>112</v>
      </c>
      <c r="H2828" t="s">
        <v>193</v>
      </c>
      <c r="I2828" t="s">
        <v>47</v>
      </c>
      <c r="J2828" t="s">
        <v>31</v>
      </c>
      <c r="K2828">
        <v>112823.2</v>
      </c>
      <c r="L2828">
        <v>8768</v>
      </c>
      <c r="M2828">
        <v>2</v>
      </c>
      <c r="N2828">
        <v>665.6</v>
      </c>
      <c r="O2828">
        <v>274672.40000000002</v>
      </c>
      <c r="P2828">
        <v>407859.6</v>
      </c>
      <c r="Q2828">
        <v>130515.07</v>
      </c>
      <c r="R2828">
        <v>199688.06</v>
      </c>
      <c r="S2828">
        <v>36479.599999999999</v>
      </c>
      <c r="T2828">
        <v>876854</v>
      </c>
      <c r="U2828">
        <v>2</v>
      </c>
      <c r="V2828">
        <v>1</v>
      </c>
      <c r="W2828">
        <v>4</v>
      </c>
      <c r="X2828">
        <v>2</v>
      </c>
      <c r="Y2828">
        <v>5</v>
      </c>
    </row>
    <row r="2829" spans="1:25" x14ac:dyDescent="0.3">
      <c r="A2829" t="s">
        <v>5801</v>
      </c>
      <c r="B2829" t="s">
        <v>5802</v>
      </c>
      <c r="C2829">
        <v>59</v>
      </c>
      <c r="D2829">
        <v>25258</v>
      </c>
      <c r="E2829" s="1">
        <v>37167</v>
      </c>
      <c r="F2829" t="s">
        <v>150</v>
      </c>
      <c r="G2829" t="s">
        <v>40</v>
      </c>
      <c r="H2829" t="s">
        <v>41</v>
      </c>
      <c r="I2829" t="s">
        <v>30</v>
      </c>
      <c r="J2829" t="s">
        <v>31</v>
      </c>
      <c r="K2829">
        <v>77915.62</v>
      </c>
      <c r="L2829">
        <v>67612.160000000003</v>
      </c>
      <c r="M2829">
        <v>1</v>
      </c>
      <c r="N2829">
        <v>6047.43</v>
      </c>
      <c r="O2829">
        <v>515246.09</v>
      </c>
      <c r="P2829">
        <v>871132.94</v>
      </c>
      <c r="Q2829">
        <v>189682.17</v>
      </c>
      <c r="R2829">
        <v>364119.52</v>
      </c>
      <c r="S2829">
        <v>56082.22</v>
      </c>
      <c r="T2829">
        <v>275673.13</v>
      </c>
      <c r="U2829">
        <v>3</v>
      </c>
      <c r="V2829">
        <v>4</v>
      </c>
      <c r="W2829">
        <v>1</v>
      </c>
      <c r="X2829">
        <v>2</v>
      </c>
      <c r="Y2829">
        <v>6</v>
      </c>
    </row>
    <row r="2830" spans="1:25" x14ac:dyDescent="0.3">
      <c r="A2830" t="s">
        <v>5803</v>
      </c>
      <c r="B2830" t="s">
        <v>5804</v>
      </c>
      <c r="C2830">
        <v>20</v>
      </c>
      <c r="D2830">
        <v>16950</v>
      </c>
      <c r="E2830" s="1">
        <v>37981</v>
      </c>
      <c r="F2830" t="s">
        <v>71</v>
      </c>
      <c r="G2830" t="s">
        <v>40</v>
      </c>
      <c r="H2830" t="s">
        <v>399</v>
      </c>
      <c r="I2830" t="s">
        <v>30</v>
      </c>
      <c r="J2830" t="s">
        <v>53</v>
      </c>
      <c r="K2830">
        <v>116590.79</v>
      </c>
      <c r="L2830">
        <v>38810.35</v>
      </c>
      <c r="M2830">
        <v>2</v>
      </c>
      <c r="N2830">
        <v>4881.5</v>
      </c>
      <c r="O2830">
        <v>398191.49</v>
      </c>
      <c r="P2830">
        <v>1393024.72</v>
      </c>
      <c r="Q2830">
        <v>737483.68</v>
      </c>
      <c r="R2830">
        <v>342169.01</v>
      </c>
      <c r="S2830">
        <v>66497.14</v>
      </c>
      <c r="T2830">
        <v>951852.74</v>
      </c>
      <c r="U2830">
        <v>2</v>
      </c>
      <c r="V2830">
        <v>5</v>
      </c>
      <c r="W2830">
        <v>1</v>
      </c>
      <c r="X2830">
        <v>2</v>
      </c>
      <c r="Y2830">
        <v>7</v>
      </c>
    </row>
    <row r="2831" spans="1:25" x14ac:dyDescent="0.3">
      <c r="A2831" t="s">
        <v>5805</v>
      </c>
      <c r="B2831" t="s">
        <v>5806</v>
      </c>
      <c r="C2831">
        <v>40</v>
      </c>
      <c r="D2831">
        <v>4610</v>
      </c>
      <c r="E2831" s="1">
        <v>39265</v>
      </c>
      <c r="F2831" t="s">
        <v>295</v>
      </c>
      <c r="G2831" t="s">
        <v>28</v>
      </c>
      <c r="H2831" t="s">
        <v>930</v>
      </c>
      <c r="I2831" t="s">
        <v>30</v>
      </c>
      <c r="J2831" t="s">
        <v>48</v>
      </c>
      <c r="K2831">
        <v>54649.32</v>
      </c>
      <c r="L2831">
        <v>24291.119999999999</v>
      </c>
      <c r="M2831">
        <v>2</v>
      </c>
      <c r="N2831">
        <v>3712.26</v>
      </c>
      <c r="O2831">
        <v>697889</v>
      </c>
      <c r="P2831">
        <v>1542258</v>
      </c>
      <c r="Q2831">
        <v>749708.75</v>
      </c>
      <c r="R2831">
        <v>359860.2</v>
      </c>
      <c r="S2831">
        <v>49325.67</v>
      </c>
      <c r="T2831">
        <v>951282.06</v>
      </c>
      <c r="U2831">
        <v>3</v>
      </c>
      <c r="V2831">
        <v>1</v>
      </c>
      <c r="W2831">
        <v>1</v>
      </c>
      <c r="X2831">
        <v>1</v>
      </c>
      <c r="Y2831">
        <v>8</v>
      </c>
    </row>
    <row r="2832" spans="1:25" x14ac:dyDescent="0.3">
      <c r="A2832" t="s">
        <v>5807</v>
      </c>
      <c r="B2832" t="s">
        <v>5808</v>
      </c>
      <c r="C2832">
        <v>78</v>
      </c>
      <c r="D2832">
        <v>31441</v>
      </c>
      <c r="E2832" s="1">
        <v>44125</v>
      </c>
      <c r="F2832" t="s">
        <v>230</v>
      </c>
      <c r="G2832" t="s">
        <v>60</v>
      </c>
      <c r="H2832" t="s">
        <v>248</v>
      </c>
      <c r="I2832" t="s">
        <v>85</v>
      </c>
      <c r="J2832" t="s">
        <v>48</v>
      </c>
      <c r="K2832">
        <v>130303.8</v>
      </c>
      <c r="L2832">
        <v>63305.2</v>
      </c>
      <c r="M2832">
        <v>3</v>
      </c>
      <c r="N2832">
        <v>4553.58</v>
      </c>
      <c r="O2832">
        <v>327538.77</v>
      </c>
      <c r="P2832">
        <v>154279.1</v>
      </c>
      <c r="Q2832">
        <v>199804.09</v>
      </c>
      <c r="R2832">
        <v>45145.61</v>
      </c>
      <c r="S2832">
        <v>48332.23</v>
      </c>
      <c r="T2832">
        <v>161678.35</v>
      </c>
      <c r="U2832">
        <v>1</v>
      </c>
      <c r="V2832">
        <v>5</v>
      </c>
      <c r="W2832">
        <v>2</v>
      </c>
      <c r="X2832">
        <v>1</v>
      </c>
      <c r="Y2832">
        <v>9</v>
      </c>
    </row>
    <row r="2833" spans="1:25" x14ac:dyDescent="0.3">
      <c r="A2833" t="s">
        <v>5809</v>
      </c>
      <c r="B2833" t="s">
        <v>5810</v>
      </c>
      <c r="C2833">
        <v>48</v>
      </c>
      <c r="D2833">
        <v>491</v>
      </c>
      <c r="E2833" s="1">
        <v>37971</v>
      </c>
      <c r="F2833" t="s">
        <v>150</v>
      </c>
      <c r="G2833" t="s">
        <v>28</v>
      </c>
      <c r="H2833" t="s">
        <v>274</v>
      </c>
      <c r="I2833" t="s">
        <v>85</v>
      </c>
      <c r="J2833" t="s">
        <v>31</v>
      </c>
      <c r="K2833">
        <v>435965.85</v>
      </c>
      <c r="L2833">
        <v>27665.4</v>
      </c>
      <c r="M2833">
        <v>1</v>
      </c>
      <c r="N2833">
        <v>1785.84</v>
      </c>
      <c r="O2833">
        <v>588309.12</v>
      </c>
      <c r="P2833">
        <v>298830.63</v>
      </c>
      <c r="Q2833">
        <v>292854.02</v>
      </c>
      <c r="R2833">
        <v>167643.98000000001</v>
      </c>
      <c r="S2833">
        <v>35978.879999999997</v>
      </c>
      <c r="T2833">
        <v>408969.96</v>
      </c>
      <c r="U2833">
        <v>2</v>
      </c>
      <c r="V2833">
        <v>4</v>
      </c>
      <c r="W2833">
        <v>2</v>
      </c>
      <c r="X2833">
        <v>1</v>
      </c>
      <c r="Y2833">
        <v>10</v>
      </c>
    </row>
    <row r="2834" spans="1:25" x14ac:dyDescent="0.3">
      <c r="A2834" t="s">
        <v>5811</v>
      </c>
      <c r="B2834" t="s">
        <v>5812</v>
      </c>
      <c r="C2834">
        <v>67</v>
      </c>
      <c r="D2834">
        <v>17906</v>
      </c>
      <c r="E2834" s="1">
        <v>42162</v>
      </c>
      <c r="F2834" t="s">
        <v>165</v>
      </c>
      <c r="G2834" t="s">
        <v>60</v>
      </c>
      <c r="H2834" t="s">
        <v>1615</v>
      </c>
      <c r="I2834" t="s">
        <v>85</v>
      </c>
      <c r="J2834" t="s">
        <v>53</v>
      </c>
      <c r="K2834">
        <v>186960.09</v>
      </c>
      <c r="L2834">
        <v>44350.86</v>
      </c>
      <c r="M2834">
        <v>1</v>
      </c>
      <c r="N2834">
        <v>3059.34</v>
      </c>
      <c r="O2834">
        <v>546974.99</v>
      </c>
      <c r="P2834">
        <v>339973.41</v>
      </c>
      <c r="Q2834">
        <v>428114.66</v>
      </c>
      <c r="R2834">
        <v>161172.57999999999</v>
      </c>
      <c r="S2834">
        <v>8286.7999999999993</v>
      </c>
      <c r="T2834">
        <v>369822.8</v>
      </c>
      <c r="U2834">
        <v>1</v>
      </c>
      <c r="V2834">
        <v>4</v>
      </c>
      <c r="W2834">
        <v>3</v>
      </c>
      <c r="X2834">
        <v>1</v>
      </c>
      <c r="Y2834">
        <v>11</v>
      </c>
    </row>
    <row r="2835" spans="1:25" x14ac:dyDescent="0.3">
      <c r="A2835" t="s">
        <v>5813</v>
      </c>
      <c r="B2835" t="s">
        <v>5814</v>
      </c>
      <c r="C2835">
        <v>80</v>
      </c>
      <c r="D2835">
        <v>15772</v>
      </c>
      <c r="E2835" s="1">
        <v>39388</v>
      </c>
      <c r="F2835" t="s">
        <v>56</v>
      </c>
      <c r="G2835" t="s">
        <v>28</v>
      </c>
      <c r="H2835" t="s">
        <v>1043</v>
      </c>
      <c r="I2835" t="s">
        <v>30</v>
      </c>
      <c r="J2835" t="s">
        <v>31</v>
      </c>
      <c r="K2835">
        <v>249247.9</v>
      </c>
      <c r="L2835">
        <v>23695.98</v>
      </c>
      <c r="M2835">
        <v>1</v>
      </c>
      <c r="N2835">
        <v>5708.06</v>
      </c>
      <c r="O2835">
        <v>384541.78</v>
      </c>
      <c r="P2835">
        <v>711965.6</v>
      </c>
      <c r="Q2835">
        <v>221759.78</v>
      </c>
      <c r="R2835">
        <v>445036.86</v>
      </c>
      <c r="S2835">
        <v>35409.480000000003</v>
      </c>
      <c r="T2835">
        <v>577821.18000000005</v>
      </c>
      <c r="U2835">
        <v>1</v>
      </c>
      <c r="V2835">
        <v>2</v>
      </c>
      <c r="W2835">
        <v>3</v>
      </c>
      <c r="X2835">
        <v>2</v>
      </c>
      <c r="Y2835">
        <v>12</v>
      </c>
    </row>
    <row r="2836" spans="1:25" x14ac:dyDescent="0.3">
      <c r="A2836" t="s">
        <v>5815</v>
      </c>
      <c r="B2836" t="s">
        <v>5816</v>
      </c>
      <c r="C2836">
        <v>51</v>
      </c>
      <c r="D2836">
        <v>10078</v>
      </c>
      <c r="E2836" s="1">
        <v>40150</v>
      </c>
      <c r="F2836" t="s">
        <v>135</v>
      </c>
      <c r="G2836" t="s">
        <v>28</v>
      </c>
      <c r="H2836" t="s">
        <v>438</v>
      </c>
      <c r="I2836" t="s">
        <v>30</v>
      </c>
      <c r="J2836" t="s">
        <v>31</v>
      </c>
      <c r="K2836">
        <v>61572.93</v>
      </c>
      <c r="L2836">
        <v>22273.86</v>
      </c>
      <c r="M2836">
        <v>3</v>
      </c>
      <c r="N2836">
        <v>3102.7</v>
      </c>
      <c r="O2836">
        <v>1093201.31</v>
      </c>
      <c r="P2836">
        <v>176252.26</v>
      </c>
      <c r="Q2836">
        <v>69021.86</v>
      </c>
      <c r="R2836">
        <v>57485.35</v>
      </c>
      <c r="S2836">
        <v>24617.99</v>
      </c>
      <c r="T2836">
        <v>746369.82</v>
      </c>
      <c r="U2836">
        <v>3</v>
      </c>
      <c r="V2836">
        <v>1</v>
      </c>
      <c r="W2836">
        <v>3</v>
      </c>
      <c r="X2836">
        <v>1</v>
      </c>
      <c r="Y2836">
        <v>13</v>
      </c>
    </row>
    <row r="2837" spans="1:25" x14ac:dyDescent="0.3">
      <c r="A2837" t="s">
        <v>5817</v>
      </c>
      <c r="B2837" t="s">
        <v>5818</v>
      </c>
      <c r="C2837">
        <v>70</v>
      </c>
      <c r="D2837">
        <v>39048</v>
      </c>
      <c r="E2837" s="1">
        <v>34965</v>
      </c>
      <c r="F2837" t="s">
        <v>165</v>
      </c>
      <c r="G2837" t="s">
        <v>28</v>
      </c>
      <c r="H2837" t="s">
        <v>368</v>
      </c>
      <c r="I2837" t="s">
        <v>47</v>
      </c>
      <c r="J2837" t="s">
        <v>31</v>
      </c>
      <c r="K2837">
        <v>142319.85</v>
      </c>
      <c r="L2837">
        <v>21429.66</v>
      </c>
      <c r="M2837">
        <v>1</v>
      </c>
      <c r="N2837">
        <v>3573.9</v>
      </c>
      <c r="O2837">
        <v>730441.53</v>
      </c>
      <c r="P2837">
        <v>459302.34</v>
      </c>
      <c r="Q2837">
        <v>240763.32</v>
      </c>
      <c r="R2837">
        <v>102417.01</v>
      </c>
      <c r="S2837">
        <v>32473.18</v>
      </c>
      <c r="T2837">
        <v>1526808.27</v>
      </c>
      <c r="U2837">
        <v>1</v>
      </c>
      <c r="V2837">
        <v>2</v>
      </c>
      <c r="W2837">
        <v>3</v>
      </c>
      <c r="X2837">
        <v>1</v>
      </c>
      <c r="Y2837">
        <v>14</v>
      </c>
    </row>
    <row r="2838" spans="1:25" x14ac:dyDescent="0.3">
      <c r="A2838" t="s">
        <v>5819</v>
      </c>
      <c r="B2838" t="s">
        <v>5820</v>
      </c>
      <c r="C2838">
        <v>56</v>
      </c>
      <c r="D2838">
        <v>33032</v>
      </c>
      <c r="E2838" s="1">
        <v>44164</v>
      </c>
      <c r="F2838" t="s">
        <v>88</v>
      </c>
      <c r="G2838" t="s">
        <v>40</v>
      </c>
      <c r="H2838" t="s">
        <v>80</v>
      </c>
      <c r="I2838" t="s">
        <v>30</v>
      </c>
      <c r="J2838" t="s">
        <v>31</v>
      </c>
      <c r="K2838">
        <v>169516.59</v>
      </c>
      <c r="L2838">
        <v>41713.599999999999</v>
      </c>
      <c r="M2838">
        <v>1</v>
      </c>
      <c r="N2838">
        <v>4112.75</v>
      </c>
      <c r="O2838">
        <v>0</v>
      </c>
      <c r="P2838">
        <v>1517817.47</v>
      </c>
      <c r="Q2838">
        <v>962518.4</v>
      </c>
      <c r="R2838">
        <v>181891.3</v>
      </c>
      <c r="S2838">
        <v>50582.2</v>
      </c>
      <c r="T2838">
        <v>570214.91</v>
      </c>
      <c r="U2838">
        <v>3</v>
      </c>
      <c r="V2838">
        <v>2</v>
      </c>
      <c r="W2838">
        <v>3</v>
      </c>
      <c r="X2838">
        <v>2</v>
      </c>
      <c r="Y2838">
        <v>15</v>
      </c>
    </row>
    <row r="2839" spans="1:25" x14ac:dyDescent="0.3">
      <c r="A2839" t="s">
        <v>5821</v>
      </c>
      <c r="B2839" t="s">
        <v>5822</v>
      </c>
      <c r="C2839">
        <v>38</v>
      </c>
      <c r="D2839">
        <v>22542</v>
      </c>
      <c r="E2839" s="1">
        <v>35254</v>
      </c>
      <c r="F2839" t="s">
        <v>226</v>
      </c>
      <c r="G2839" t="s">
        <v>40</v>
      </c>
      <c r="H2839" t="s">
        <v>119</v>
      </c>
      <c r="I2839" t="s">
        <v>30</v>
      </c>
      <c r="J2839" t="s">
        <v>42</v>
      </c>
      <c r="K2839">
        <v>221535.35999999999</v>
      </c>
      <c r="L2839">
        <v>45449.599999999999</v>
      </c>
      <c r="M2839">
        <v>1</v>
      </c>
      <c r="N2839">
        <v>5489.02</v>
      </c>
      <c r="O2839">
        <v>744578.39</v>
      </c>
      <c r="P2839">
        <v>259142.88</v>
      </c>
      <c r="Q2839">
        <v>124246.58</v>
      </c>
      <c r="R2839">
        <v>163828</v>
      </c>
      <c r="S2839">
        <v>22263.25</v>
      </c>
      <c r="T2839">
        <v>126688.87</v>
      </c>
      <c r="U2839">
        <v>3</v>
      </c>
      <c r="V2839">
        <v>3</v>
      </c>
      <c r="W2839">
        <v>3</v>
      </c>
      <c r="X2839">
        <v>1</v>
      </c>
      <c r="Y2839">
        <v>16</v>
      </c>
    </row>
    <row r="2840" spans="1:25" x14ac:dyDescent="0.3">
      <c r="A2840" t="s">
        <v>5823</v>
      </c>
      <c r="B2840" t="s">
        <v>5824</v>
      </c>
      <c r="C2840">
        <v>81</v>
      </c>
      <c r="D2840">
        <v>17648</v>
      </c>
      <c r="E2840" s="1">
        <v>41887</v>
      </c>
      <c r="F2840" t="s">
        <v>71</v>
      </c>
      <c r="G2840" t="s">
        <v>35</v>
      </c>
      <c r="H2840" t="s">
        <v>190</v>
      </c>
      <c r="I2840" t="s">
        <v>30</v>
      </c>
      <c r="J2840" t="s">
        <v>48</v>
      </c>
      <c r="K2840">
        <v>394720.77</v>
      </c>
      <c r="L2840">
        <v>52648.05</v>
      </c>
      <c r="M2840">
        <v>1</v>
      </c>
      <c r="N2840">
        <v>309.35000000000002</v>
      </c>
      <c r="O2840">
        <v>439377.44</v>
      </c>
      <c r="P2840">
        <v>342667.57</v>
      </c>
      <c r="Q2840">
        <v>342667.57</v>
      </c>
      <c r="R2840">
        <v>177132.78</v>
      </c>
      <c r="S2840">
        <v>294.57</v>
      </c>
      <c r="T2840">
        <v>990902.09</v>
      </c>
      <c r="U2840">
        <v>2</v>
      </c>
      <c r="V2840">
        <v>4</v>
      </c>
      <c r="W2840">
        <v>3</v>
      </c>
      <c r="X2840">
        <v>2</v>
      </c>
      <c r="Y2840">
        <v>17</v>
      </c>
    </row>
    <row r="2841" spans="1:25" x14ac:dyDescent="0.3">
      <c r="A2841" t="s">
        <v>5825</v>
      </c>
      <c r="B2841" t="s">
        <v>5826</v>
      </c>
      <c r="C2841">
        <v>80</v>
      </c>
      <c r="D2841">
        <v>30284</v>
      </c>
      <c r="E2841" s="1">
        <v>43784</v>
      </c>
      <c r="F2841" t="s">
        <v>262</v>
      </c>
      <c r="G2841" t="s">
        <v>60</v>
      </c>
      <c r="H2841" t="s">
        <v>640</v>
      </c>
      <c r="I2841" t="s">
        <v>30</v>
      </c>
      <c r="J2841" t="s">
        <v>48</v>
      </c>
      <c r="K2841">
        <v>228140.83</v>
      </c>
      <c r="L2841">
        <v>52079.72</v>
      </c>
      <c r="M2841">
        <v>2</v>
      </c>
      <c r="N2841">
        <v>2337.85</v>
      </c>
      <c r="O2841">
        <v>217282.07</v>
      </c>
      <c r="P2841">
        <v>103753.79</v>
      </c>
      <c r="Q2841">
        <v>101964.93</v>
      </c>
      <c r="R2841">
        <v>71536.45</v>
      </c>
      <c r="S2841">
        <v>37695.35</v>
      </c>
      <c r="T2841">
        <v>81631.259999999995</v>
      </c>
      <c r="U2841">
        <v>1</v>
      </c>
      <c r="V2841">
        <v>3</v>
      </c>
      <c r="W2841">
        <v>4</v>
      </c>
      <c r="X2841">
        <v>1</v>
      </c>
      <c r="Y2841">
        <v>18</v>
      </c>
    </row>
    <row r="2842" spans="1:25" x14ac:dyDescent="0.3">
      <c r="A2842" t="s">
        <v>5827</v>
      </c>
      <c r="B2842" t="s">
        <v>5828</v>
      </c>
      <c r="C2842">
        <v>21</v>
      </c>
      <c r="D2842">
        <v>28331</v>
      </c>
      <c r="E2842" s="1">
        <v>37031</v>
      </c>
      <c r="F2842" t="s">
        <v>150</v>
      </c>
      <c r="G2842" t="s">
        <v>28</v>
      </c>
      <c r="H2842" t="s">
        <v>486</v>
      </c>
      <c r="I2842" t="s">
        <v>47</v>
      </c>
      <c r="J2842" t="s">
        <v>48</v>
      </c>
      <c r="K2842">
        <v>184260.29</v>
      </c>
      <c r="L2842">
        <v>19082.669999999998</v>
      </c>
      <c r="M2842">
        <v>3</v>
      </c>
      <c r="N2842">
        <v>1897.1</v>
      </c>
      <c r="O2842">
        <v>336147.63</v>
      </c>
      <c r="P2842">
        <v>0</v>
      </c>
      <c r="Q2842">
        <v>0</v>
      </c>
      <c r="R2842">
        <v>0</v>
      </c>
      <c r="S2842">
        <v>44824.21</v>
      </c>
      <c r="T2842">
        <v>1552857.18</v>
      </c>
      <c r="U2842">
        <v>3</v>
      </c>
      <c r="V2842">
        <v>2</v>
      </c>
      <c r="W2842">
        <v>4</v>
      </c>
      <c r="X2842">
        <v>2</v>
      </c>
      <c r="Y2842">
        <v>19</v>
      </c>
    </row>
    <row r="2843" spans="1:25" x14ac:dyDescent="0.3">
      <c r="A2843" t="s">
        <v>5829</v>
      </c>
      <c r="B2843" t="s">
        <v>3735</v>
      </c>
      <c r="C2843">
        <v>33</v>
      </c>
      <c r="D2843">
        <v>10353</v>
      </c>
      <c r="E2843" s="1">
        <v>38427</v>
      </c>
      <c r="F2843" t="s">
        <v>150</v>
      </c>
      <c r="G2843" t="s">
        <v>112</v>
      </c>
      <c r="H2843" t="s">
        <v>455</v>
      </c>
      <c r="I2843" t="s">
        <v>30</v>
      </c>
      <c r="J2843" t="s">
        <v>53</v>
      </c>
      <c r="K2843">
        <v>40845.839999999997</v>
      </c>
      <c r="L2843">
        <v>22674.99</v>
      </c>
      <c r="M2843">
        <v>1</v>
      </c>
      <c r="N2843">
        <v>3423.67</v>
      </c>
      <c r="O2843">
        <v>687135.83</v>
      </c>
      <c r="P2843">
        <v>914994.54</v>
      </c>
      <c r="Q2843">
        <v>359687.51</v>
      </c>
      <c r="R2843">
        <v>160092.49</v>
      </c>
      <c r="S2843">
        <v>66224.72</v>
      </c>
      <c r="T2843">
        <v>1168043.92</v>
      </c>
      <c r="U2843">
        <v>3</v>
      </c>
      <c r="V2843">
        <v>2</v>
      </c>
      <c r="W2843">
        <v>3</v>
      </c>
      <c r="X2843">
        <v>1</v>
      </c>
      <c r="Y2843">
        <v>20</v>
      </c>
    </row>
    <row r="2844" spans="1:25" x14ac:dyDescent="0.3">
      <c r="A2844" t="s">
        <v>5830</v>
      </c>
      <c r="B2844" t="s">
        <v>5831</v>
      </c>
      <c r="C2844">
        <v>20</v>
      </c>
      <c r="D2844">
        <v>13821</v>
      </c>
      <c r="E2844" s="1">
        <v>37186</v>
      </c>
      <c r="F2844" t="s">
        <v>125</v>
      </c>
      <c r="G2844" t="s">
        <v>40</v>
      </c>
      <c r="H2844" t="s">
        <v>829</v>
      </c>
      <c r="I2844" t="s">
        <v>30</v>
      </c>
      <c r="J2844" t="s">
        <v>48</v>
      </c>
      <c r="K2844">
        <v>139358.03</v>
      </c>
      <c r="L2844">
        <v>11286.88</v>
      </c>
      <c r="M2844">
        <v>1</v>
      </c>
      <c r="N2844">
        <v>213.26</v>
      </c>
      <c r="O2844">
        <v>231925.55</v>
      </c>
      <c r="P2844">
        <v>286708.17</v>
      </c>
      <c r="Q2844">
        <v>268210.87</v>
      </c>
      <c r="R2844">
        <v>106821.92</v>
      </c>
      <c r="S2844">
        <v>30905.16</v>
      </c>
      <c r="T2844">
        <v>836814.73</v>
      </c>
      <c r="U2844">
        <v>0</v>
      </c>
      <c r="V2844">
        <v>2</v>
      </c>
      <c r="W2844">
        <v>1</v>
      </c>
      <c r="X2844">
        <v>2</v>
      </c>
      <c r="Y2844">
        <v>21</v>
      </c>
    </row>
    <row r="2845" spans="1:25" x14ac:dyDescent="0.3">
      <c r="A2845" t="s">
        <v>5832</v>
      </c>
      <c r="B2845" t="s">
        <v>5833</v>
      </c>
      <c r="C2845">
        <v>24</v>
      </c>
      <c r="D2845">
        <v>313</v>
      </c>
      <c r="E2845" s="1">
        <v>36433</v>
      </c>
      <c r="F2845" t="s">
        <v>51</v>
      </c>
      <c r="G2845" t="s">
        <v>40</v>
      </c>
      <c r="H2845" t="s">
        <v>1348</v>
      </c>
      <c r="I2845" t="s">
        <v>30</v>
      </c>
      <c r="J2845" t="s">
        <v>31</v>
      </c>
      <c r="K2845">
        <v>270692.57</v>
      </c>
      <c r="L2845">
        <v>38827.1</v>
      </c>
      <c r="M2845">
        <v>1</v>
      </c>
      <c r="N2845">
        <v>1345.56</v>
      </c>
      <c r="O2845">
        <v>835384.76</v>
      </c>
      <c r="P2845">
        <v>1263252.44</v>
      </c>
      <c r="Q2845">
        <v>400543.46</v>
      </c>
      <c r="R2845">
        <v>545047.21</v>
      </c>
      <c r="S2845">
        <v>54201.3</v>
      </c>
      <c r="T2845">
        <v>770874.7</v>
      </c>
      <c r="U2845">
        <v>3</v>
      </c>
      <c r="V2845">
        <v>2</v>
      </c>
      <c r="W2845">
        <v>2</v>
      </c>
      <c r="X2845">
        <v>1</v>
      </c>
      <c r="Y2845">
        <v>22</v>
      </c>
    </row>
    <row r="2846" spans="1:25" x14ac:dyDescent="0.3">
      <c r="A2846" t="s">
        <v>5834</v>
      </c>
      <c r="B2846" t="s">
        <v>5835</v>
      </c>
      <c r="C2846">
        <v>28</v>
      </c>
      <c r="D2846">
        <v>36599</v>
      </c>
      <c r="E2846" s="1">
        <v>39024</v>
      </c>
      <c r="F2846" t="s">
        <v>169</v>
      </c>
      <c r="G2846" t="s">
        <v>28</v>
      </c>
      <c r="H2846" t="s">
        <v>340</v>
      </c>
      <c r="I2846" t="s">
        <v>30</v>
      </c>
      <c r="J2846" t="s">
        <v>42</v>
      </c>
      <c r="K2846">
        <v>54700.24</v>
      </c>
      <c r="L2846">
        <v>29622.400000000001</v>
      </c>
      <c r="M2846">
        <v>1</v>
      </c>
      <c r="N2846">
        <v>3541.35</v>
      </c>
      <c r="O2846">
        <v>265582.09999999998</v>
      </c>
      <c r="P2846">
        <v>435820.85</v>
      </c>
      <c r="Q2846">
        <v>201648.45</v>
      </c>
      <c r="R2846">
        <v>77862.320000000007</v>
      </c>
      <c r="S2846">
        <v>15949.75</v>
      </c>
      <c r="T2846">
        <v>893129.83</v>
      </c>
      <c r="U2846">
        <v>2</v>
      </c>
      <c r="V2846">
        <v>1</v>
      </c>
      <c r="W2846">
        <v>3</v>
      </c>
      <c r="X2846">
        <v>1</v>
      </c>
      <c r="Y2846">
        <v>1</v>
      </c>
    </row>
    <row r="2847" spans="1:25" x14ac:dyDescent="0.3">
      <c r="A2847" t="s">
        <v>5836</v>
      </c>
      <c r="B2847" t="s">
        <v>1430</v>
      </c>
      <c r="C2847">
        <v>36</v>
      </c>
      <c r="D2847">
        <v>24484</v>
      </c>
      <c r="E2847" s="1">
        <v>39617</v>
      </c>
      <c r="F2847" t="s">
        <v>79</v>
      </c>
      <c r="G2847" t="s">
        <v>60</v>
      </c>
      <c r="H2847" t="s">
        <v>500</v>
      </c>
      <c r="I2847" t="s">
        <v>85</v>
      </c>
      <c r="J2847" t="s">
        <v>48</v>
      </c>
      <c r="K2847">
        <v>411125.76000000001</v>
      </c>
      <c r="L2847">
        <v>9998.4</v>
      </c>
      <c r="M2847">
        <v>3</v>
      </c>
      <c r="N2847">
        <v>3822.75</v>
      </c>
      <c r="O2847">
        <v>653284.30000000005</v>
      </c>
      <c r="P2847">
        <v>280994.88</v>
      </c>
      <c r="Q2847">
        <v>142594.42000000001</v>
      </c>
      <c r="R2847">
        <v>177152.59</v>
      </c>
      <c r="S2847">
        <v>7156.67</v>
      </c>
      <c r="T2847">
        <v>1239015.99</v>
      </c>
      <c r="U2847">
        <v>3</v>
      </c>
      <c r="V2847">
        <v>3</v>
      </c>
      <c r="W2847">
        <v>4</v>
      </c>
      <c r="X2847">
        <v>1</v>
      </c>
      <c r="Y2847">
        <v>2</v>
      </c>
    </row>
    <row r="2848" spans="1:25" x14ac:dyDescent="0.3">
      <c r="A2848" t="s">
        <v>5837</v>
      </c>
      <c r="B2848" t="s">
        <v>5838</v>
      </c>
      <c r="C2848">
        <v>29</v>
      </c>
      <c r="D2848">
        <v>38952</v>
      </c>
      <c r="E2848" s="1">
        <v>44071</v>
      </c>
      <c r="F2848" t="s">
        <v>27</v>
      </c>
      <c r="G2848" t="s">
        <v>40</v>
      </c>
      <c r="H2848" t="s">
        <v>632</v>
      </c>
      <c r="I2848" t="s">
        <v>30</v>
      </c>
      <c r="J2848" t="s">
        <v>42</v>
      </c>
      <c r="K2848">
        <v>126016.12</v>
      </c>
      <c r="L2848">
        <v>31082.22</v>
      </c>
      <c r="M2848">
        <v>2</v>
      </c>
      <c r="N2848">
        <v>732.66</v>
      </c>
      <c r="O2848">
        <v>203806.66</v>
      </c>
      <c r="P2848">
        <v>33299.910000000003</v>
      </c>
      <c r="Q2848">
        <v>33820.230000000003</v>
      </c>
      <c r="R2848">
        <v>10562.32</v>
      </c>
      <c r="S2848">
        <v>43534.26</v>
      </c>
      <c r="T2848">
        <v>905489.57</v>
      </c>
      <c r="U2848">
        <v>2</v>
      </c>
      <c r="V2848">
        <v>3</v>
      </c>
      <c r="W2848">
        <v>1</v>
      </c>
      <c r="X2848">
        <v>1</v>
      </c>
      <c r="Y2848">
        <v>3</v>
      </c>
    </row>
    <row r="2849" spans="1:25" x14ac:dyDescent="0.3">
      <c r="A2849" t="s">
        <v>5839</v>
      </c>
      <c r="B2849" t="s">
        <v>5840</v>
      </c>
      <c r="C2849">
        <v>29</v>
      </c>
      <c r="D2849">
        <v>36787</v>
      </c>
      <c r="E2849" s="1">
        <v>44499</v>
      </c>
      <c r="F2849" t="s">
        <v>39</v>
      </c>
      <c r="G2849" t="s">
        <v>60</v>
      </c>
      <c r="H2849" t="s">
        <v>216</v>
      </c>
      <c r="I2849" t="s">
        <v>47</v>
      </c>
      <c r="J2849" t="s">
        <v>48</v>
      </c>
      <c r="K2849">
        <v>169727.32</v>
      </c>
      <c r="L2849">
        <v>53766.3</v>
      </c>
      <c r="M2849">
        <v>2</v>
      </c>
      <c r="N2849">
        <v>2239.1</v>
      </c>
      <c r="O2849">
        <v>398582.88</v>
      </c>
      <c r="P2849">
        <v>267088.44</v>
      </c>
      <c r="Q2849">
        <v>121760.9</v>
      </c>
      <c r="R2849">
        <v>322509.28999999998</v>
      </c>
      <c r="S2849">
        <v>45080.06</v>
      </c>
      <c r="T2849">
        <v>1048504.72</v>
      </c>
      <c r="U2849">
        <v>2</v>
      </c>
      <c r="V2849">
        <v>2</v>
      </c>
      <c r="W2849">
        <v>1</v>
      </c>
      <c r="X2849">
        <v>1</v>
      </c>
      <c r="Y2849">
        <v>4</v>
      </c>
    </row>
    <row r="2850" spans="1:25" x14ac:dyDescent="0.3">
      <c r="A2850" t="s">
        <v>5841</v>
      </c>
      <c r="B2850" t="s">
        <v>5842</v>
      </c>
      <c r="C2850">
        <v>75</v>
      </c>
      <c r="D2850">
        <v>36121</v>
      </c>
      <c r="E2850" s="1">
        <v>40247</v>
      </c>
      <c r="F2850" t="s">
        <v>405</v>
      </c>
      <c r="G2850" t="s">
        <v>112</v>
      </c>
      <c r="H2850" t="s">
        <v>855</v>
      </c>
      <c r="I2850" t="s">
        <v>30</v>
      </c>
      <c r="J2850" t="s">
        <v>31</v>
      </c>
      <c r="K2850">
        <v>209992.76</v>
      </c>
      <c r="L2850">
        <v>16531.71</v>
      </c>
      <c r="M2850">
        <v>2</v>
      </c>
      <c r="N2850">
        <v>2378.6799999999998</v>
      </c>
      <c r="O2850">
        <v>546984.4</v>
      </c>
      <c r="P2850">
        <v>1146228.68</v>
      </c>
      <c r="Q2850">
        <v>501475.05</v>
      </c>
      <c r="R2850">
        <v>253284.7</v>
      </c>
      <c r="S2850">
        <v>5082.3900000000003</v>
      </c>
      <c r="T2850">
        <v>1261583.55</v>
      </c>
      <c r="U2850">
        <v>1</v>
      </c>
      <c r="V2850">
        <v>2</v>
      </c>
      <c r="W2850">
        <v>1</v>
      </c>
      <c r="X2850">
        <v>2</v>
      </c>
      <c r="Y2850">
        <v>8</v>
      </c>
    </row>
    <row r="2851" spans="1:25" x14ac:dyDescent="0.3">
      <c r="A2851" t="s">
        <v>5843</v>
      </c>
      <c r="B2851" t="s">
        <v>5844</v>
      </c>
      <c r="C2851">
        <v>70</v>
      </c>
      <c r="D2851">
        <v>13519</v>
      </c>
      <c r="E2851" s="1">
        <v>37537</v>
      </c>
      <c r="F2851" t="s">
        <v>88</v>
      </c>
      <c r="G2851" t="s">
        <v>40</v>
      </c>
      <c r="H2851" t="s">
        <v>616</v>
      </c>
      <c r="I2851" t="s">
        <v>47</v>
      </c>
      <c r="J2851" t="s">
        <v>48</v>
      </c>
      <c r="K2851">
        <v>466402.02</v>
      </c>
      <c r="L2851">
        <v>67065.240000000005</v>
      </c>
      <c r="M2851">
        <v>2</v>
      </c>
      <c r="N2851">
        <v>3628.3</v>
      </c>
      <c r="O2851">
        <v>104756.9</v>
      </c>
      <c r="P2851">
        <v>237131.98</v>
      </c>
      <c r="Q2851">
        <v>146795.99</v>
      </c>
      <c r="R2851">
        <v>154474.54999999999</v>
      </c>
      <c r="S2851">
        <v>24173.18</v>
      </c>
      <c r="T2851">
        <v>136213.73000000001</v>
      </c>
      <c r="U2851">
        <v>3</v>
      </c>
      <c r="V2851">
        <v>5</v>
      </c>
      <c r="W2851">
        <v>2</v>
      </c>
      <c r="X2851">
        <v>1</v>
      </c>
      <c r="Y2851">
        <v>9</v>
      </c>
    </row>
    <row r="2852" spans="1:25" x14ac:dyDescent="0.3">
      <c r="A2852" t="s">
        <v>5845</v>
      </c>
      <c r="B2852" t="s">
        <v>5846</v>
      </c>
      <c r="C2852">
        <v>44</v>
      </c>
      <c r="D2852">
        <v>33144</v>
      </c>
      <c r="E2852" s="1">
        <v>38535</v>
      </c>
      <c r="F2852" t="s">
        <v>92</v>
      </c>
      <c r="G2852" t="s">
        <v>35</v>
      </c>
      <c r="H2852" t="s">
        <v>524</v>
      </c>
      <c r="I2852" t="s">
        <v>85</v>
      </c>
      <c r="J2852" t="s">
        <v>48</v>
      </c>
      <c r="K2852">
        <v>82630.86</v>
      </c>
      <c r="L2852">
        <v>23365.26</v>
      </c>
      <c r="M2852">
        <v>1</v>
      </c>
      <c r="N2852">
        <v>1937.1</v>
      </c>
      <c r="O2852">
        <v>806062.44</v>
      </c>
      <c r="P2852">
        <v>890641.96</v>
      </c>
      <c r="Q2852">
        <v>608985.94999999995</v>
      </c>
      <c r="R2852">
        <v>152246.49</v>
      </c>
      <c r="S2852">
        <v>28605.38</v>
      </c>
      <c r="T2852">
        <v>1704234.69</v>
      </c>
      <c r="U2852">
        <v>0</v>
      </c>
      <c r="V2852">
        <v>3</v>
      </c>
      <c r="W2852">
        <v>2</v>
      </c>
      <c r="X2852">
        <v>1</v>
      </c>
      <c r="Y2852">
        <v>10</v>
      </c>
    </row>
    <row r="2853" spans="1:25" x14ac:dyDescent="0.3">
      <c r="A2853" t="s">
        <v>5847</v>
      </c>
      <c r="B2853" t="s">
        <v>5848</v>
      </c>
      <c r="C2853">
        <v>62</v>
      </c>
      <c r="D2853">
        <v>7672</v>
      </c>
      <c r="E2853" s="1">
        <v>41340</v>
      </c>
      <c r="F2853" t="s">
        <v>146</v>
      </c>
      <c r="G2853" t="s">
        <v>40</v>
      </c>
      <c r="H2853" t="s">
        <v>840</v>
      </c>
      <c r="I2853" t="s">
        <v>47</v>
      </c>
      <c r="J2853" t="s">
        <v>31</v>
      </c>
      <c r="K2853">
        <v>197079.31</v>
      </c>
      <c r="L2853">
        <v>4499.2</v>
      </c>
      <c r="M2853">
        <v>1</v>
      </c>
      <c r="N2853">
        <v>2994.28</v>
      </c>
      <c r="O2853">
        <v>174709.53</v>
      </c>
      <c r="P2853">
        <v>333012.01</v>
      </c>
      <c r="Q2853">
        <v>208132.51</v>
      </c>
      <c r="R2853">
        <v>380882.49</v>
      </c>
      <c r="S2853">
        <v>20689.509999999998</v>
      </c>
      <c r="T2853">
        <v>425680.26</v>
      </c>
      <c r="U2853">
        <v>1</v>
      </c>
      <c r="V2853">
        <v>3</v>
      </c>
      <c r="W2853">
        <v>3</v>
      </c>
      <c r="X2853">
        <v>2</v>
      </c>
      <c r="Y2853">
        <v>11</v>
      </c>
    </row>
    <row r="2854" spans="1:25" x14ac:dyDescent="0.3">
      <c r="A2854" t="s">
        <v>5849</v>
      </c>
      <c r="B2854" t="s">
        <v>5850</v>
      </c>
      <c r="C2854">
        <v>26</v>
      </c>
      <c r="D2854">
        <v>13696</v>
      </c>
      <c r="E2854" s="1">
        <v>42363</v>
      </c>
      <c r="F2854" t="s">
        <v>211</v>
      </c>
      <c r="G2854" t="s">
        <v>40</v>
      </c>
      <c r="H2854" t="s">
        <v>606</v>
      </c>
      <c r="I2854" t="s">
        <v>47</v>
      </c>
      <c r="J2854" t="s">
        <v>31</v>
      </c>
      <c r="K2854">
        <v>82356.13</v>
      </c>
      <c r="L2854">
        <v>27260.9</v>
      </c>
      <c r="M2854">
        <v>1</v>
      </c>
      <c r="N2854">
        <v>482.19</v>
      </c>
      <c r="O2854">
        <v>332169.78000000003</v>
      </c>
      <c r="P2854">
        <v>115980.83</v>
      </c>
      <c r="Q2854">
        <v>161935.49</v>
      </c>
      <c r="R2854">
        <v>55758.33</v>
      </c>
      <c r="S2854">
        <v>9475.15</v>
      </c>
      <c r="T2854">
        <v>298593.23</v>
      </c>
      <c r="U2854">
        <v>2</v>
      </c>
      <c r="V2854">
        <v>1</v>
      </c>
      <c r="W2854">
        <v>3</v>
      </c>
      <c r="X2854">
        <v>1</v>
      </c>
      <c r="Y2854">
        <v>12</v>
      </c>
    </row>
    <row r="2855" spans="1:25" x14ac:dyDescent="0.3">
      <c r="A2855" t="s">
        <v>5851</v>
      </c>
      <c r="B2855" t="s">
        <v>5852</v>
      </c>
      <c r="C2855">
        <v>79</v>
      </c>
      <c r="D2855">
        <v>30616</v>
      </c>
      <c r="E2855" s="1">
        <v>40309</v>
      </c>
      <c r="F2855" t="s">
        <v>75</v>
      </c>
      <c r="G2855" t="s">
        <v>60</v>
      </c>
      <c r="H2855" t="s">
        <v>652</v>
      </c>
      <c r="I2855" t="s">
        <v>30</v>
      </c>
      <c r="J2855" t="s">
        <v>42</v>
      </c>
      <c r="K2855">
        <v>119002.98</v>
      </c>
      <c r="L2855">
        <v>42132.86</v>
      </c>
      <c r="M2855">
        <v>1</v>
      </c>
      <c r="N2855">
        <v>8976.81</v>
      </c>
      <c r="O2855">
        <v>449082.34</v>
      </c>
      <c r="P2855">
        <v>532750.14</v>
      </c>
      <c r="Q2855">
        <v>146318.70000000001</v>
      </c>
      <c r="R2855">
        <v>260897.5</v>
      </c>
      <c r="S2855">
        <v>16498.310000000001</v>
      </c>
      <c r="T2855">
        <v>1261270.8</v>
      </c>
      <c r="U2855">
        <v>2</v>
      </c>
      <c r="V2855">
        <v>3</v>
      </c>
      <c r="W2855">
        <v>3</v>
      </c>
      <c r="X2855">
        <v>2</v>
      </c>
      <c r="Y2855">
        <v>13</v>
      </c>
    </row>
    <row r="2856" spans="1:25" x14ac:dyDescent="0.3">
      <c r="A2856" t="s">
        <v>5853</v>
      </c>
      <c r="B2856" t="s">
        <v>5854</v>
      </c>
      <c r="C2856">
        <v>30</v>
      </c>
      <c r="D2856">
        <v>13121</v>
      </c>
      <c r="E2856" s="1">
        <v>35311</v>
      </c>
      <c r="F2856" t="s">
        <v>454</v>
      </c>
      <c r="G2856" t="s">
        <v>112</v>
      </c>
      <c r="H2856" t="s">
        <v>486</v>
      </c>
      <c r="I2856" t="s">
        <v>30</v>
      </c>
      <c r="J2856" t="s">
        <v>48</v>
      </c>
      <c r="K2856">
        <v>164075.79</v>
      </c>
      <c r="L2856">
        <v>19486.72</v>
      </c>
      <c r="M2856">
        <v>2</v>
      </c>
      <c r="N2856">
        <v>2610.6999999999998</v>
      </c>
      <c r="O2856">
        <v>408043.6</v>
      </c>
      <c r="P2856">
        <v>304826.37</v>
      </c>
      <c r="Q2856">
        <v>383491.24</v>
      </c>
      <c r="R2856">
        <v>98429.42</v>
      </c>
      <c r="S2856">
        <v>1193.5</v>
      </c>
      <c r="T2856">
        <v>663236.27</v>
      </c>
      <c r="U2856">
        <v>1</v>
      </c>
      <c r="V2856">
        <v>2</v>
      </c>
      <c r="W2856">
        <v>3</v>
      </c>
      <c r="X2856">
        <v>1</v>
      </c>
      <c r="Y2856">
        <v>14</v>
      </c>
    </row>
    <row r="2857" spans="1:25" x14ac:dyDescent="0.3">
      <c r="A2857" t="s">
        <v>5855</v>
      </c>
      <c r="B2857" t="s">
        <v>5856</v>
      </c>
      <c r="C2857">
        <v>84</v>
      </c>
      <c r="D2857">
        <v>28151</v>
      </c>
      <c r="E2857" s="1">
        <v>38235</v>
      </c>
      <c r="F2857" t="s">
        <v>34</v>
      </c>
      <c r="G2857" t="s">
        <v>28</v>
      </c>
      <c r="H2857" t="s">
        <v>289</v>
      </c>
      <c r="I2857" t="s">
        <v>30</v>
      </c>
      <c r="J2857" t="s">
        <v>31</v>
      </c>
      <c r="K2857">
        <v>154599.34</v>
      </c>
      <c r="L2857">
        <v>19384.68</v>
      </c>
      <c r="M2857">
        <v>1</v>
      </c>
      <c r="N2857">
        <v>2164.41</v>
      </c>
      <c r="O2857">
        <v>858079.61</v>
      </c>
      <c r="P2857">
        <v>2264886.4</v>
      </c>
      <c r="Q2857">
        <v>1215304.8999999999</v>
      </c>
      <c r="R2857">
        <v>719976.08</v>
      </c>
      <c r="S2857">
        <v>94639.59</v>
      </c>
      <c r="T2857">
        <v>1048858.3899999999</v>
      </c>
      <c r="U2857">
        <v>2</v>
      </c>
      <c r="V2857">
        <v>5</v>
      </c>
      <c r="W2857">
        <v>3</v>
      </c>
      <c r="X2857">
        <v>1</v>
      </c>
      <c r="Y2857">
        <v>15</v>
      </c>
    </row>
    <row r="2858" spans="1:25" x14ac:dyDescent="0.3">
      <c r="A2858" t="s">
        <v>5857</v>
      </c>
      <c r="B2858" t="s">
        <v>5858</v>
      </c>
      <c r="C2858">
        <v>40</v>
      </c>
      <c r="D2858">
        <v>38500</v>
      </c>
      <c r="E2858" s="1">
        <v>42594</v>
      </c>
      <c r="F2858" t="s">
        <v>79</v>
      </c>
      <c r="G2858" t="s">
        <v>40</v>
      </c>
      <c r="H2858" t="s">
        <v>402</v>
      </c>
      <c r="I2858" t="s">
        <v>30</v>
      </c>
      <c r="J2858" t="s">
        <v>31</v>
      </c>
      <c r="K2858">
        <v>311977.56</v>
      </c>
      <c r="L2858">
        <v>5713.37</v>
      </c>
      <c r="M2858">
        <v>1</v>
      </c>
      <c r="N2858">
        <v>2022.24</v>
      </c>
      <c r="O2858">
        <v>451985.22</v>
      </c>
      <c r="P2858">
        <v>1397639.79</v>
      </c>
      <c r="Q2858">
        <v>962525.52</v>
      </c>
      <c r="R2858">
        <v>288362.09999999998</v>
      </c>
      <c r="S2858">
        <v>47955.67</v>
      </c>
      <c r="T2858">
        <v>1789597.76</v>
      </c>
      <c r="U2858">
        <v>0</v>
      </c>
      <c r="V2858">
        <v>2</v>
      </c>
      <c r="W2858">
        <v>3</v>
      </c>
      <c r="X2858">
        <v>1</v>
      </c>
      <c r="Y2858">
        <v>1</v>
      </c>
    </row>
    <row r="2859" spans="1:25" x14ac:dyDescent="0.3">
      <c r="A2859" t="s">
        <v>5859</v>
      </c>
      <c r="B2859" t="s">
        <v>5860</v>
      </c>
      <c r="C2859">
        <v>26</v>
      </c>
      <c r="D2859">
        <v>11908</v>
      </c>
      <c r="E2859" s="1">
        <v>39413</v>
      </c>
      <c r="F2859" t="s">
        <v>283</v>
      </c>
      <c r="G2859" t="s">
        <v>40</v>
      </c>
      <c r="H2859" t="s">
        <v>52</v>
      </c>
      <c r="I2859" t="s">
        <v>47</v>
      </c>
      <c r="J2859" t="s">
        <v>48</v>
      </c>
      <c r="K2859">
        <v>149541</v>
      </c>
      <c r="L2859">
        <v>26054.34</v>
      </c>
      <c r="M2859">
        <v>2</v>
      </c>
      <c r="N2859">
        <v>2337.96</v>
      </c>
      <c r="O2859">
        <v>247974.36</v>
      </c>
      <c r="P2859">
        <v>430087.04</v>
      </c>
      <c r="Q2859">
        <v>360718.16</v>
      </c>
      <c r="R2859">
        <v>64096.84</v>
      </c>
      <c r="S2859">
        <v>14247.94</v>
      </c>
      <c r="T2859">
        <v>477028.12</v>
      </c>
      <c r="U2859">
        <v>1</v>
      </c>
      <c r="V2859">
        <v>1</v>
      </c>
      <c r="W2859">
        <v>3</v>
      </c>
      <c r="X2859">
        <v>2</v>
      </c>
      <c r="Y2859">
        <v>2</v>
      </c>
    </row>
    <row r="2860" spans="1:25" x14ac:dyDescent="0.3">
      <c r="A2860" t="s">
        <v>5861</v>
      </c>
      <c r="B2860" t="s">
        <v>5862</v>
      </c>
      <c r="C2860">
        <v>32</v>
      </c>
      <c r="D2860">
        <v>43082</v>
      </c>
      <c r="E2860" s="1">
        <v>41102</v>
      </c>
      <c r="F2860" t="s">
        <v>312</v>
      </c>
      <c r="G2860" t="s">
        <v>40</v>
      </c>
      <c r="H2860" t="s">
        <v>240</v>
      </c>
      <c r="I2860" t="s">
        <v>30</v>
      </c>
      <c r="J2860" t="s">
        <v>42</v>
      </c>
      <c r="K2860">
        <v>57241.14</v>
      </c>
      <c r="L2860">
        <v>18617.2</v>
      </c>
      <c r="M2860">
        <v>1</v>
      </c>
      <c r="N2860">
        <v>2953.65</v>
      </c>
      <c r="O2860">
        <v>196928.9</v>
      </c>
      <c r="P2860">
        <v>383668.25</v>
      </c>
      <c r="Q2860">
        <v>168814.03</v>
      </c>
      <c r="R2860">
        <v>162982.26999999999</v>
      </c>
      <c r="S2860">
        <v>28674.1</v>
      </c>
      <c r="T2860">
        <v>171255</v>
      </c>
      <c r="U2860">
        <v>0</v>
      </c>
      <c r="V2860">
        <v>1</v>
      </c>
      <c r="W2860">
        <v>4</v>
      </c>
      <c r="X2860">
        <v>2</v>
      </c>
      <c r="Y2860">
        <v>3</v>
      </c>
    </row>
    <row r="2861" spans="1:25" x14ac:dyDescent="0.3">
      <c r="A2861" t="s">
        <v>5863</v>
      </c>
      <c r="B2861" t="s">
        <v>5864</v>
      </c>
      <c r="C2861">
        <v>84</v>
      </c>
      <c r="D2861">
        <v>27603</v>
      </c>
      <c r="E2861" s="1">
        <v>43511</v>
      </c>
      <c r="F2861" t="s">
        <v>100</v>
      </c>
      <c r="G2861" t="s">
        <v>60</v>
      </c>
      <c r="H2861" t="s">
        <v>97</v>
      </c>
      <c r="I2861" t="s">
        <v>47</v>
      </c>
      <c r="J2861" t="s">
        <v>31</v>
      </c>
      <c r="K2861">
        <v>40099.99</v>
      </c>
      <c r="L2861">
        <v>12527.2</v>
      </c>
      <c r="M2861">
        <v>1</v>
      </c>
      <c r="N2861">
        <v>4019.53</v>
      </c>
      <c r="O2861">
        <v>206729.85</v>
      </c>
      <c r="P2861">
        <v>303177.14</v>
      </c>
      <c r="Q2861">
        <v>151588.57</v>
      </c>
      <c r="R2861">
        <v>81560.59</v>
      </c>
      <c r="S2861">
        <v>50014.84</v>
      </c>
      <c r="T2861">
        <v>711181.7</v>
      </c>
      <c r="U2861">
        <v>2</v>
      </c>
      <c r="V2861">
        <v>2</v>
      </c>
      <c r="W2861">
        <v>4</v>
      </c>
      <c r="X2861">
        <v>2</v>
      </c>
      <c r="Y2861">
        <v>4</v>
      </c>
    </row>
    <row r="2862" spans="1:25" x14ac:dyDescent="0.3">
      <c r="A2862" t="s">
        <v>5865</v>
      </c>
      <c r="B2862" t="s">
        <v>5866</v>
      </c>
      <c r="C2862">
        <v>45</v>
      </c>
      <c r="D2862">
        <v>43206</v>
      </c>
      <c r="E2862" s="1">
        <v>38254</v>
      </c>
      <c r="F2862" t="s">
        <v>211</v>
      </c>
      <c r="G2862" t="s">
        <v>40</v>
      </c>
      <c r="H2862" t="s">
        <v>675</v>
      </c>
      <c r="I2862" t="s">
        <v>47</v>
      </c>
      <c r="J2862" t="s">
        <v>31</v>
      </c>
      <c r="K2862">
        <v>99307.79</v>
      </c>
      <c r="L2862">
        <v>15352.04</v>
      </c>
      <c r="M2862">
        <v>2</v>
      </c>
      <c r="N2862">
        <v>2125.41</v>
      </c>
      <c r="O2862">
        <v>334195.32</v>
      </c>
      <c r="P2862">
        <v>260018.7</v>
      </c>
      <c r="Q2862">
        <v>156805.17000000001</v>
      </c>
      <c r="R2862">
        <v>24592.61</v>
      </c>
      <c r="S2862">
        <v>9826.81</v>
      </c>
      <c r="T2862">
        <v>79778.23</v>
      </c>
      <c r="U2862">
        <v>2</v>
      </c>
      <c r="V2862">
        <v>1</v>
      </c>
      <c r="W2862">
        <v>1</v>
      </c>
      <c r="X2862">
        <v>2</v>
      </c>
      <c r="Y2862">
        <v>5</v>
      </c>
    </row>
    <row r="2863" spans="1:25" x14ac:dyDescent="0.3">
      <c r="A2863" t="s">
        <v>5867</v>
      </c>
      <c r="B2863" t="s">
        <v>5868</v>
      </c>
      <c r="C2863">
        <v>77</v>
      </c>
      <c r="D2863">
        <v>42824</v>
      </c>
      <c r="E2863" s="1">
        <v>44085</v>
      </c>
      <c r="F2863" t="s">
        <v>45</v>
      </c>
      <c r="G2863" t="s">
        <v>60</v>
      </c>
      <c r="H2863" t="s">
        <v>545</v>
      </c>
      <c r="I2863" t="s">
        <v>30</v>
      </c>
      <c r="J2863" t="s">
        <v>31</v>
      </c>
      <c r="K2863">
        <v>30532.880000000001</v>
      </c>
      <c r="L2863">
        <v>7660</v>
      </c>
      <c r="M2863">
        <v>1</v>
      </c>
      <c r="N2863">
        <v>1443.49</v>
      </c>
      <c r="O2863">
        <v>929386.97</v>
      </c>
      <c r="P2863">
        <v>1646094.21</v>
      </c>
      <c r="Q2863">
        <v>708445.61</v>
      </c>
      <c r="R2863">
        <v>206699.42</v>
      </c>
      <c r="S2863">
        <v>52040.78</v>
      </c>
      <c r="T2863">
        <v>1296770.46</v>
      </c>
      <c r="U2863">
        <v>3</v>
      </c>
      <c r="V2863">
        <v>1</v>
      </c>
      <c r="W2863">
        <v>2</v>
      </c>
      <c r="X2863">
        <v>2</v>
      </c>
      <c r="Y2863">
        <v>6</v>
      </c>
    </row>
    <row r="2864" spans="1:25" x14ac:dyDescent="0.3">
      <c r="A2864" t="s">
        <v>5869</v>
      </c>
      <c r="B2864" t="s">
        <v>5870</v>
      </c>
      <c r="C2864">
        <v>42</v>
      </c>
      <c r="D2864">
        <v>42929</v>
      </c>
      <c r="E2864" s="1">
        <v>42951</v>
      </c>
      <c r="F2864" t="s">
        <v>27</v>
      </c>
      <c r="G2864" t="s">
        <v>112</v>
      </c>
      <c r="H2864" t="s">
        <v>274</v>
      </c>
      <c r="I2864" t="s">
        <v>47</v>
      </c>
      <c r="J2864" t="s">
        <v>42</v>
      </c>
      <c r="K2864">
        <v>97862.34</v>
      </c>
      <c r="L2864">
        <v>42803.09</v>
      </c>
      <c r="M2864">
        <v>1</v>
      </c>
      <c r="N2864">
        <v>361.24</v>
      </c>
      <c r="O2864">
        <v>841109.57</v>
      </c>
      <c r="P2864">
        <v>403053.66</v>
      </c>
      <c r="Q2864">
        <v>317297.56</v>
      </c>
      <c r="R2864">
        <v>117057.07</v>
      </c>
      <c r="S2864">
        <v>27709.56</v>
      </c>
      <c r="T2864">
        <v>401526.79</v>
      </c>
      <c r="U2864">
        <v>3</v>
      </c>
      <c r="V2864">
        <v>2</v>
      </c>
      <c r="W2864">
        <v>3</v>
      </c>
      <c r="X2864">
        <v>2</v>
      </c>
      <c r="Y2864">
        <v>7</v>
      </c>
    </row>
    <row r="2865" spans="1:25" x14ac:dyDescent="0.3">
      <c r="A2865" t="s">
        <v>5871</v>
      </c>
      <c r="B2865" t="s">
        <v>5872</v>
      </c>
      <c r="C2865">
        <v>67</v>
      </c>
      <c r="D2865">
        <v>21340</v>
      </c>
      <c r="E2865" s="1">
        <v>44500</v>
      </c>
      <c r="F2865" t="s">
        <v>508</v>
      </c>
      <c r="G2865" t="s">
        <v>40</v>
      </c>
      <c r="H2865" t="s">
        <v>640</v>
      </c>
      <c r="I2865" t="s">
        <v>30</v>
      </c>
      <c r="J2865" t="s">
        <v>31</v>
      </c>
      <c r="K2865">
        <v>298069.65000000002</v>
      </c>
      <c r="L2865">
        <v>57630.5</v>
      </c>
      <c r="M2865">
        <v>1</v>
      </c>
      <c r="N2865">
        <v>1967.73</v>
      </c>
      <c r="O2865">
        <v>238783.15</v>
      </c>
      <c r="P2865">
        <v>563604.79</v>
      </c>
      <c r="Q2865">
        <v>338162.87</v>
      </c>
      <c r="R2865">
        <v>433715.56</v>
      </c>
      <c r="S2865">
        <v>10461.540000000001</v>
      </c>
      <c r="T2865">
        <v>670696.73</v>
      </c>
      <c r="U2865">
        <v>2</v>
      </c>
      <c r="V2865">
        <v>3</v>
      </c>
      <c r="W2865">
        <v>4</v>
      </c>
      <c r="X2865">
        <v>2</v>
      </c>
      <c r="Y2865">
        <v>8</v>
      </c>
    </row>
    <row r="2866" spans="1:25" x14ac:dyDescent="0.3">
      <c r="A2866" t="s">
        <v>5873</v>
      </c>
      <c r="B2866" t="s">
        <v>5874</v>
      </c>
      <c r="C2866">
        <v>68</v>
      </c>
      <c r="D2866">
        <v>6267</v>
      </c>
      <c r="E2866" s="1">
        <v>44353</v>
      </c>
      <c r="F2866" t="s">
        <v>266</v>
      </c>
      <c r="G2866" t="s">
        <v>35</v>
      </c>
      <c r="H2866" t="s">
        <v>402</v>
      </c>
      <c r="I2866" t="s">
        <v>30</v>
      </c>
      <c r="J2866" t="s">
        <v>48</v>
      </c>
      <c r="K2866">
        <v>44796.75</v>
      </c>
      <c r="L2866">
        <v>11829.5</v>
      </c>
      <c r="M2866">
        <v>1</v>
      </c>
      <c r="N2866">
        <v>3608.09</v>
      </c>
      <c r="O2866">
        <v>306349.21999999997</v>
      </c>
      <c r="P2866">
        <v>359209.21</v>
      </c>
      <c r="Q2866">
        <v>187551.71</v>
      </c>
      <c r="R2866">
        <v>148579.1</v>
      </c>
      <c r="S2866">
        <v>47774.71</v>
      </c>
      <c r="T2866">
        <v>998172.51</v>
      </c>
      <c r="U2866">
        <v>1</v>
      </c>
      <c r="V2866">
        <v>2</v>
      </c>
      <c r="W2866">
        <v>1</v>
      </c>
      <c r="X2866">
        <v>2</v>
      </c>
      <c r="Y2866">
        <v>9</v>
      </c>
    </row>
    <row r="2867" spans="1:25" x14ac:dyDescent="0.3">
      <c r="A2867" t="s">
        <v>5875</v>
      </c>
      <c r="B2867" t="s">
        <v>5876</v>
      </c>
      <c r="C2867">
        <v>36</v>
      </c>
      <c r="D2867">
        <v>28072</v>
      </c>
      <c r="E2867" s="1">
        <v>40043</v>
      </c>
      <c r="F2867" t="s">
        <v>45</v>
      </c>
      <c r="G2867" t="s">
        <v>60</v>
      </c>
      <c r="H2867" t="s">
        <v>584</v>
      </c>
      <c r="I2867" t="s">
        <v>85</v>
      </c>
      <c r="J2867" t="s">
        <v>31</v>
      </c>
      <c r="K2867">
        <v>174889.48</v>
      </c>
      <c r="L2867">
        <v>36223.599999999999</v>
      </c>
      <c r="M2867">
        <v>1</v>
      </c>
      <c r="N2867">
        <v>746.2</v>
      </c>
      <c r="O2867">
        <v>497514.27</v>
      </c>
      <c r="P2867">
        <v>554546.14</v>
      </c>
      <c r="Q2867">
        <v>459867.53</v>
      </c>
      <c r="R2867">
        <v>266182.15000000002</v>
      </c>
      <c r="S2867">
        <v>18409.79</v>
      </c>
      <c r="T2867">
        <v>226629.44</v>
      </c>
      <c r="U2867">
        <v>3</v>
      </c>
      <c r="V2867">
        <v>2</v>
      </c>
      <c r="W2867">
        <v>1</v>
      </c>
      <c r="X2867">
        <v>1</v>
      </c>
      <c r="Y2867">
        <v>10</v>
      </c>
    </row>
    <row r="2868" spans="1:25" x14ac:dyDescent="0.3">
      <c r="A2868" t="s">
        <v>5877</v>
      </c>
      <c r="B2868" t="s">
        <v>5878</v>
      </c>
      <c r="C2868">
        <v>28</v>
      </c>
      <c r="D2868">
        <v>41029</v>
      </c>
      <c r="E2868" s="1">
        <v>41947</v>
      </c>
      <c r="F2868" t="s">
        <v>92</v>
      </c>
      <c r="G2868" t="s">
        <v>60</v>
      </c>
      <c r="H2868" t="s">
        <v>524</v>
      </c>
      <c r="I2868" t="s">
        <v>47</v>
      </c>
      <c r="J2868" t="s">
        <v>48</v>
      </c>
      <c r="K2868">
        <v>393650.35</v>
      </c>
      <c r="L2868">
        <v>41991.38</v>
      </c>
      <c r="M2868">
        <v>1</v>
      </c>
      <c r="N2868">
        <v>5581.13</v>
      </c>
      <c r="O2868">
        <v>166158.24</v>
      </c>
      <c r="P2868">
        <v>630755.22</v>
      </c>
      <c r="Q2868">
        <v>227071.88</v>
      </c>
      <c r="R2868">
        <v>632353.14</v>
      </c>
      <c r="S2868">
        <v>19709.52</v>
      </c>
      <c r="T2868">
        <v>1197555.06</v>
      </c>
      <c r="U2868">
        <v>1</v>
      </c>
      <c r="V2868">
        <v>3</v>
      </c>
      <c r="W2868">
        <v>1</v>
      </c>
      <c r="X2868">
        <v>2</v>
      </c>
      <c r="Y2868">
        <v>11</v>
      </c>
    </row>
    <row r="2869" spans="1:25" x14ac:dyDescent="0.3">
      <c r="A2869" t="s">
        <v>5879</v>
      </c>
      <c r="B2869" t="s">
        <v>5880</v>
      </c>
      <c r="C2869">
        <v>53</v>
      </c>
      <c r="D2869">
        <v>2864</v>
      </c>
      <c r="E2869" s="1">
        <v>38251</v>
      </c>
      <c r="F2869" t="s">
        <v>339</v>
      </c>
      <c r="G2869" t="s">
        <v>40</v>
      </c>
      <c r="H2869" t="s">
        <v>1505</v>
      </c>
      <c r="I2869" t="s">
        <v>30</v>
      </c>
      <c r="J2869" t="s">
        <v>31</v>
      </c>
      <c r="K2869">
        <v>144148.44</v>
      </c>
      <c r="L2869">
        <v>9082.92</v>
      </c>
      <c r="M2869">
        <v>1</v>
      </c>
      <c r="N2869">
        <v>794.53</v>
      </c>
      <c r="O2869">
        <v>552717.35</v>
      </c>
      <c r="P2869">
        <v>651520.19999999995</v>
      </c>
      <c r="Q2869">
        <v>201798.29</v>
      </c>
      <c r="R2869">
        <v>378515.94</v>
      </c>
      <c r="S2869">
        <v>23396.240000000002</v>
      </c>
      <c r="T2869">
        <v>590584.6</v>
      </c>
      <c r="U2869">
        <v>2</v>
      </c>
      <c r="V2869">
        <v>2</v>
      </c>
      <c r="W2869">
        <v>2</v>
      </c>
      <c r="X2869">
        <v>1</v>
      </c>
      <c r="Y2869">
        <v>12</v>
      </c>
    </row>
    <row r="2870" spans="1:25" x14ac:dyDescent="0.3">
      <c r="A2870" t="s">
        <v>5881</v>
      </c>
      <c r="B2870" t="s">
        <v>5882</v>
      </c>
      <c r="C2870">
        <v>21</v>
      </c>
      <c r="D2870">
        <v>14946</v>
      </c>
      <c r="E2870" s="1">
        <v>40174</v>
      </c>
      <c r="F2870" t="s">
        <v>449</v>
      </c>
      <c r="G2870" t="s">
        <v>40</v>
      </c>
      <c r="H2870" t="s">
        <v>1043</v>
      </c>
      <c r="I2870" t="s">
        <v>30</v>
      </c>
      <c r="J2870" t="s">
        <v>31</v>
      </c>
      <c r="K2870">
        <v>439928.18</v>
      </c>
      <c r="L2870">
        <v>63045.7</v>
      </c>
      <c r="M2870">
        <v>1</v>
      </c>
      <c r="N2870">
        <v>6965.24</v>
      </c>
      <c r="O2870">
        <v>1589129.5</v>
      </c>
      <c r="P2870">
        <v>953947.79</v>
      </c>
      <c r="Q2870">
        <v>219054.68</v>
      </c>
      <c r="R2870">
        <v>550957.84</v>
      </c>
      <c r="S2870">
        <v>104839.54</v>
      </c>
      <c r="T2870">
        <v>2311407.14</v>
      </c>
      <c r="U2870">
        <v>3</v>
      </c>
      <c r="V2870">
        <v>3</v>
      </c>
      <c r="W2870">
        <v>2</v>
      </c>
      <c r="X2870">
        <v>2</v>
      </c>
      <c r="Y2870">
        <v>13</v>
      </c>
    </row>
    <row r="2871" spans="1:25" x14ac:dyDescent="0.3">
      <c r="A2871" t="s">
        <v>5883</v>
      </c>
      <c r="B2871" t="s">
        <v>5884</v>
      </c>
      <c r="C2871">
        <v>50</v>
      </c>
      <c r="D2871">
        <v>23011</v>
      </c>
      <c r="E2871" s="1">
        <v>41307</v>
      </c>
      <c r="F2871" t="s">
        <v>27</v>
      </c>
      <c r="G2871" t="s">
        <v>40</v>
      </c>
      <c r="H2871" t="s">
        <v>263</v>
      </c>
      <c r="I2871" t="s">
        <v>30</v>
      </c>
      <c r="J2871" t="s">
        <v>31</v>
      </c>
      <c r="K2871">
        <v>151421.25</v>
      </c>
      <c r="L2871">
        <v>4918</v>
      </c>
      <c r="M2871">
        <v>3</v>
      </c>
      <c r="N2871">
        <v>2228.2800000000002</v>
      </c>
      <c r="O2871">
        <v>192468.15</v>
      </c>
      <c r="P2871">
        <v>594917.14</v>
      </c>
      <c r="Q2871">
        <v>262275.3</v>
      </c>
      <c r="R2871">
        <v>215129.71</v>
      </c>
      <c r="S2871">
        <v>22225.14</v>
      </c>
      <c r="T2871">
        <v>361838.82</v>
      </c>
      <c r="U2871">
        <v>2</v>
      </c>
      <c r="V2871">
        <v>2</v>
      </c>
      <c r="W2871">
        <v>3</v>
      </c>
      <c r="X2871">
        <v>2</v>
      </c>
      <c r="Y2871">
        <v>14</v>
      </c>
    </row>
    <row r="2872" spans="1:25" x14ac:dyDescent="0.3">
      <c r="A2872" t="s">
        <v>3202</v>
      </c>
      <c r="B2872" t="s">
        <v>5885</v>
      </c>
      <c r="C2872">
        <v>37</v>
      </c>
      <c r="D2872">
        <v>4129</v>
      </c>
      <c r="E2872" s="1">
        <v>39034</v>
      </c>
      <c r="F2872" t="s">
        <v>405</v>
      </c>
      <c r="G2872" t="s">
        <v>60</v>
      </c>
      <c r="H2872" t="s">
        <v>116</v>
      </c>
      <c r="I2872" t="s">
        <v>30</v>
      </c>
      <c r="J2872" t="s">
        <v>31</v>
      </c>
      <c r="K2872">
        <v>188204.44</v>
      </c>
      <c r="L2872">
        <v>41312.980000000003</v>
      </c>
      <c r="M2872">
        <v>1</v>
      </c>
      <c r="N2872">
        <v>1152.1600000000001</v>
      </c>
      <c r="O2872">
        <v>459810.55</v>
      </c>
      <c r="P2872">
        <v>183174.36</v>
      </c>
      <c r="Q2872">
        <v>269941.15999999997</v>
      </c>
      <c r="R2872">
        <v>36506.33</v>
      </c>
      <c r="S2872">
        <v>4446.5600000000004</v>
      </c>
      <c r="T2872">
        <v>227628.02</v>
      </c>
      <c r="U2872">
        <v>0</v>
      </c>
      <c r="V2872">
        <v>2</v>
      </c>
      <c r="W2872">
        <v>3</v>
      </c>
      <c r="X2872">
        <v>2</v>
      </c>
      <c r="Y2872">
        <v>15</v>
      </c>
    </row>
    <row r="2873" spans="1:25" x14ac:dyDescent="0.3">
      <c r="A2873" t="s">
        <v>5886</v>
      </c>
      <c r="B2873" t="s">
        <v>5887</v>
      </c>
      <c r="C2873">
        <v>24</v>
      </c>
      <c r="D2873">
        <v>20440</v>
      </c>
      <c r="E2873" s="1">
        <v>36861</v>
      </c>
      <c r="F2873" t="s">
        <v>215</v>
      </c>
      <c r="G2873" t="s">
        <v>112</v>
      </c>
      <c r="H2873" t="s">
        <v>1437</v>
      </c>
      <c r="I2873" t="s">
        <v>47</v>
      </c>
      <c r="J2873" t="s">
        <v>42</v>
      </c>
      <c r="K2873">
        <v>86005.36</v>
      </c>
      <c r="L2873">
        <v>18062.400000000001</v>
      </c>
      <c r="M2873">
        <v>1</v>
      </c>
      <c r="N2873">
        <v>5543.91</v>
      </c>
      <c r="O2873">
        <v>818029.82</v>
      </c>
      <c r="P2873">
        <v>220878.1</v>
      </c>
      <c r="Q2873">
        <v>104387.59</v>
      </c>
      <c r="R2873">
        <v>33298.129999999997</v>
      </c>
      <c r="S2873">
        <v>11336.02</v>
      </c>
      <c r="T2873">
        <v>1086248.76</v>
      </c>
      <c r="U2873">
        <v>3</v>
      </c>
      <c r="V2873">
        <v>1</v>
      </c>
      <c r="W2873">
        <v>3</v>
      </c>
      <c r="X2873">
        <v>1</v>
      </c>
      <c r="Y2873">
        <v>16</v>
      </c>
    </row>
    <row r="2874" spans="1:25" x14ac:dyDescent="0.3">
      <c r="A2874" t="s">
        <v>5888</v>
      </c>
      <c r="B2874" t="s">
        <v>5889</v>
      </c>
      <c r="C2874">
        <v>62</v>
      </c>
      <c r="D2874">
        <v>35585</v>
      </c>
      <c r="E2874" s="1">
        <v>37287</v>
      </c>
      <c r="F2874" t="s">
        <v>449</v>
      </c>
      <c r="G2874" t="s">
        <v>28</v>
      </c>
      <c r="H2874" t="s">
        <v>446</v>
      </c>
      <c r="I2874" t="s">
        <v>47</v>
      </c>
      <c r="J2874" t="s">
        <v>53</v>
      </c>
      <c r="K2874">
        <v>89364.75</v>
      </c>
      <c r="L2874">
        <v>39622</v>
      </c>
      <c r="M2874">
        <v>1</v>
      </c>
      <c r="N2874">
        <v>1411.88</v>
      </c>
      <c r="O2874">
        <v>294246.88</v>
      </c>
      <c r="P2874">
        <v>1238231.25</v>
      </c>
      <c r="Q2874">
        <v>614162.69999999995</v>
      </c>
      <c r="R2874">
        <v>255967.16</v>
      </c>
      <c r="S2874">
        <v>46099.38</v>
      </c>
      <c r="T2874">
        <v>504091.88</v>
      </c>
      <c r="U2874">
        <v>0</v>
      </c>
      <c r="V2874">
        <v>2</v>
      </c>
      <c r="W2874">
        <v>3</v>
      </c>
      <c r="X2874">
        <v>2</v>
      </c>
      <c r="Y2874">
        <v>17</v>
      </c>
    </row>
    <row r="2875" spans="1:25" x14ac:dyDescent="0.3">
      <c r="A2875" t="s">
        <v>5890</v>
      </c>
      <c r="B2875" t="s">
        <v>5891</v>
      </c>
      <c r="C2875">
        <v>83</v>
      </c>
      <c r="D2875">
        <v>12057</v>
      </c>
      <c r="E2875" s="1">
        <v>43682</v>
      </c>
      <c r="F2875" t="s">
        <v>45</v>
      </c>
      <c r="G2875" t="s">
        <v>40</v>
      </c>
      <c r="H2875" t="s">
        <v>68</v>
      </c>
      <c r="I2875" t="s">
        <v>30</v>
      </c>
      <c r="J2875" t="s">
        <v>42</v>
      </c>
      <c r="K2875">
        <v>330149.93</v>
      </c>
      <c r="L2875">
        <v>14865.43</v>
      </c>
      <c r="M2875">
        <v>1</v>
      </c>
      <c r="N2875">
        <v>384.89</v>
      </c>
      <c r="O2875">
        <v>390786.08</v>
      </c>
      <c r="P2875">
        <v>501416.02</v>
      </c>
      <c r="Q2875">
        <v>241754.15</v>
      </c>
      <c r="R2875">
        <v>164750.98000000001</v>
      </c>
      <c r="S2875">
        <v>58429.54</v>
      </c>
      <c r="T2875">
        <v>274437.53000000003</v>
      </c>
      <c r="U2875">
        <v>0</v>
      </c>
      <c r="V2875">
        <v>3</v>
      </c>
      <c r="W2875">
        <v>3</v>
      </c>
      <c r="X2875">
        <v>1</v>
      </c>
      <c r="Y2875">
        <v>18</v>
      </c>
    </row>
    <row r="2876" spans="1:25" x14ac:dyDescent="0.3">
      <c r="A2876" t="s">
        <v>5892</v>
      </c>
      <c r="B2876" t="s">
        <v>5893</v>
      </c>
      <c r="C2876">
        <v>47</v>
      </c>
      <c r="D2876">
        <v>25059</v>
      </c>
      <c r="E2876" s="1">
        <v>43278</v>
      </c>
      <c r="F2876" t="s">
        <v>125</v>
      </c>
      <c r="G2876" t="s">
        <v>40</v>
      </c>
      <c r="H2876" t="s">
        <v>1242</v>
      </c>
      <c r="I2876" t="s">
        <v>47</v>
      </c>
      <c r="J2876" t="s">
        <v>53</v>
      </c>
      <c r="K2876">
        <v>89200.25</v>
      </c>
      <c r="L2876">
        <v>5597.73</v>
      </c>
      <c r="M2876">
        <v>1</v>
      </c>
      <c r="N2876">
        <v>2191.56</v>
      </c>
      <c r="O2876">
        <v>105791.02</v>
      </c>
      <c r="P2876">
        <v>309048.59000000003</v>
      </c>
      <c r="Q2876">
        <v>260759.75</v>
      </c>
      <c r="R2876">
        <v>277660.84000000003</v>
      </c>
      <c r="S2876">
        <v>5524.57</v>
      </c>
      <c r="T2876">
        <v>96138.11</v>
      </c>
      <c r="U2876">
        <v>0</v>
      </c>
      <c r="V2876">
        <v>1</v>
      </c>
      <c r="W2876">
        <v>3</v>
      </c>
      <c r="X2876">
        <v>2</v>
      </c>
      <c r="Y2876">
        <v>19</v>
      </c>
    </row>
    <row r="2877" spans="1:25" x14ac:dyDescent="0.3">
      <c r="A2877" t="s">
        <v>5894</v>
      </c>
      <c r="B2877" t="s">
        <v>5895</v>
      </c>
      <c r="C2877">
        <v>34</v>
      </c>
      <c r="D2877">
        <v>4293</v>
      </c>
      <c r="E2877" s="1">
        <v>42431</v>
      </c>
      <c r="F2877" t="s">
        <v>449</v>
      </c>
      <c r="G2877" t="s">
        <v>28</v>
      </c>
      <c r="H2877" t="s">
        <v>792</v>
      </c>
      <c r="I2877" t="s">
        <v>30</v>
      </c>
      <c r="J2877" t="s">
        <v>42</v>
      </c>
      <c r="K2877">
        <v>129036.15</v>
      </c>
      <c r="L2877">
        <v>9152.5499999999993</v>
      </c>
      <c r="M2877">
        <v>2</v>
      </c>
      <c r="N2877">
        <v>536.28</v>
      </c>
      <c r="O2877">
        <v>395870.81</v>
      </c>
      <c r="P2877">
        <v>117544.13</v>
      </c>
      <c r="Q2877">
        <v>44852.37</v>
      </c>
      <c r="R2877">
        <v>91143.1</v>
      </c>
      <c r="S2877">
        <v>7191.56</v>
      </c>
      <c r="T2877">
        <v>303880.86</v>
      </c>
      <c r="U2877">
        <v>1</v>
      </c>
      <c r="V2877">
        <v>2</v>
      </c>
      <c r="W2877">
        <v>3</v>
      </c>
      <c r="X2877">
        <v>2</v>
      </c>
      <c r="Y2877">
        <v>20</v>
      </c>
    </row>
    <row r="2878" spans="1:25" x14ac:dyDescent="0.3">
      <c r="A2878" t="s">
        <v>5896</v>
      </c>
      <c r="B2878" t="s">
        <v>5897</v>
      </c>
      <c r="C2878">
        <v>72</v>
      </c>
      <c r="D2878">
        <v>41683</v>
      </c>
      <c r="E2878" s="1">
        <v>38050</v>
      </c>
      <c r="F2878" t="s">
        <v>405</v>
      </c>
      <c r="G2878" t="s">
        <v>60</v>
      </c>
      <c r="H2878" t="s">
        <v>187</v>
      </c>
      <c r="I2878" t="s">
        <v>47</v>
      </c>
      <c r="J2878" t="s">
        <v>48</v>
      </c>
      <c r="K2878">
        <v>279877.46000000002</v>
      </c>
      <c r="L2878">
        <v>47796.45</v>
      </c>
      <c r="M2878">
        <v>1</v>
      </c>
      <c r="N2878">
        <v>3379.45</v>
      </c>
      <c r="O2878">
        <v>288749.23</v>
      </c>
      <c r="P2878">
        <v>26183.52</v>
      </c>
      <c r="Q2878">
        <v>12902.03</v>
      </c>
      <c r="R2878">
        <v>14025.26</v>
      </c>
      <c r="S2878">
        <v>5133.53</v>
      </c>
      <c r="T2878">
        <v>645523.36</v>
      </c>
      <c r="U2878">
        <v>1</v>
      </c>
      <c r="V2878">
        <v>2</v>
      </c>
      <c r="W2878">
        <v>4</v>
      </c>
      <c r="X2878">
        <v>1</v>
      </c>
      <c r="Y2878">
        <v>21</v>
      </c>
    </row>
    <row r="2879" spans="1:25" x14ac:dyDescent="0.3">
      <c r="A2879" t="s">
        <v>5898</v>
      </c>
      <c r="B2879" t="s">
        <v>5899</v>
      </c>
      <c r="C2879">
        <v>26</v>
      </c>
      <c r="D2879">
        <v>1523</v>
      </c>
      <c r="E2879" s="1">
        <v>41389</v>
      </c>
      <c r="F2879" t="s">
        <v>138</v>
      </c>
      <c r="G2879" t="s">
        <v>40</v>
      </c>
      <c r="H2879" t="s">
        <v>299</v>
      </c>
      <c r="I2879" t="s">
        <v>30</v>
      </c>
      <c r="J2879" t="s">
        <v>48</v>
      </c>
      <c r="K2879">
        <v>141549</v>
      </c>
      <c r="L2879">
        <v>30838.5</v>
      </c>
      <c r="M2879">
        <v>2</v>
      </c>
      <c r="N2879">
        <v>992.97</v>
      </c>
      <c r="O2879">
        <v>900799.23</v>
      </c>
      <c r="P2879">
        <v>183434.48</v>
      </c>
      <c r="Q2879">
        <v>88120.49</v>
      </c>
      <c r="R2879">
        <v>57781.86</v>
      </c>
      <c r="S2879">
        <v>30755.55</v>
      </c>
      <c r="T2879">
        <v>146344.5</v>
      </c>
      <c r="U2879">
        <v>2</v>
      </c>
      <c r="V2879">
        <v>2</v>
      </c>
      <c r="W2879">
        <v>4</v>
      </c>
      <c r="X2879">
        <v>1</v>
      </c>
      <c r="Y2879">
        <v>22</v>
      </c>
    </row>
    <row r="2880" spans="1:25" x14ac:dyDescent="0.3">
      <c r="A2880" t="s">
        <v>5900</v>
      </c>
      <c r="B2880" t="s">
        <v>5901</v>
      </c>
      <c r="C2880">
        <v>42</v>
      </c>
      <c r="D2880">
        <v>849</v>
      </c>
      <c r="E2880" s="1">
        <v>42695</v>
      </c>
      <c r="F2880" t="s">
        <v>142</v>
      </c>
      <c r="G2880" t="s">
        <v>60</v>
      </c>
      <c r="H2880" t="s">
        <v>353</v>
      </c>
      <c r="I2880" t="s">
        <v>30</v>
      </c>
      <c r="J2880" t="s">
        <v>31</v>
      </c>
      <c r="K2880">
        <v>74899.509999999995</v>
      </c>
      <c r="L2880">
        <v>14461.16</v>
      </c>
      <c r="M2880">
        <v>1</v>
      </c>
      <c r="N2880">
        <v>1206.52</v>
      </c>
      <c r="O2880">
        <v>108088.12</v>
      </c>
      <c r="P2880">
        <v>310841.15999999997</v>
      </c>
      <c r="Q2880">
        <v>155420.57999999999</v>
      </c>
      <c r="R2880">
        <v>85481.32</v>
      </c>
      <c r="S2880">
        <v>19600.28</v>
      </c>
      <c r="T2880">
        <v>308273.84000000003</v>
      </c>
      <c r="U2880">
        <v>2</v>
      </c>
      <c r="V2880">
        <v>1</v>
      </c>
      <c r="W2880">
        <v>1</v>
      </c>
      <c r="X2880">
        <v>1</v>
      </c>
      <c r="Y2880">
        <v>1</v>
      </c>
    </row>
    <row r="2881" spans="1:25" x14ac:dyDescent="0.3">
      <c r="A2881" t="s">
        <v>5902</v>
      </c>
      <c r="B2881" t="s">
        <v>5903</v>
      </c>
      <c r="C2881">
        <v>48</v>
      </c>
      <c r="D2881">
        <v>38349</v>
      </c>
      <c r="E2881" s="1">
        <v>39124</v>
      </c>
      <c r="F2881" t="s">
        <v>161</v>
      </c>
      <c r="G2881" t="s">
        <v>40</v>
      </c>
      <c r="H2881" t="s">
        <v>414</v>
      </c>
      <c r="I2881" t="s">
        <v>30</v>
      </c>
      <c r="J2881" t="s">
        <v>48</v>
      </c>
      <c r="K2881">
        <v>63218.12</v>
      </c>
      <c r="L2881">
        <v>11853.45</v>
      </c>
      <c r="M2881">
        <v>3</v>
      </c>
      <c r="N2881">
        <v>1878.42</v>
      </c>
      <c r="O2881">
        <v>309301.05</v>
      </c>
      <c r="P2881">
        <v>0</v>
      </c>
      <c r="Q2881">
        <v>0</v>
      </c>
      <c r="R2881">
        <v>0</v>
      </c>
      <c r="S2881">
        <v>34711.56</v>
      </c>
      <c r="T2881">
        <v>264123.13</v>
      </c>
      <c r="U2881">
        <v>3</v>
      </c>
      <c r="V2881">
        <v>2</v>
      </c>
      <c r="W2881">
        <v>2</v>
      </c>
      <c r="X2881">
        <v>2</v>
      </c>
      <c r="Y2881">
        <v>2</v>
      </c>
    </row>
    <row r="2882" spans="1:25" x14ac:dyDescent="0.3">
      <c r="A2882" t="s">
        <v>5904</v>
      </c>
      <c r="B2882" t="s">
        <v>5905</v>
      </c>
      <c r="C2882">
        <v>52</v>
      </c>
      <c r="D2882">
        <v>22708</v>
      </c>
      <c r="E2882" s="1">
        <v>44455</v>
      </c>
      <c r="F2882" t="s">
        <v>405</v>
      </c>
      <c r="G2882" t="s">
        <v>60</v>
      </c>
      <c r="H2882" t="s">
        <v>116</v>
      </c>
      <c r="I2882" t="s">
        <v>47</v>
      </c>
      <c r="J2882" t="s">
        <v>31</v>
      </c>
      <c r="K2882">
        <v>199522.9</v>
      </c>
      <c r="L2882">
        <v>10202.040000000001</v>
      </c>
      <c r="M2882">
        <v>1</v>
      </c>
      <c r="N2882">
        <v>5646.66</v>
      </c>
      <c r="O2882">
        <v>768462.63</v>
      </c>
      <c r="P2882">
        <v>914288.18</v>
      </c>
      <c r="Q2882">
        <v>240927.29</v>
      </c>
      <c r="R2882">
        <v>309004.7</v>
      </c>
      <c r="S2882">
        <v>37545.26</v>
      </c>
      <c r="T2882">
        <v>851385.72</v>
      </c>
      <c r="U2882">
        <v>2</v>
      </c>
      <c r="V2882">
        <v>2</v>
      </c>
      <c r="W2882">
        <v>3</v>
      </c>
      <c r="X2882">
        <v>1</v>
      </c>
      <c r="Y2882">
        <v>3</v>
      </c>
    </row>
    <row r="2883" spans="1:25" x14ac:dyDescent="0.3">
      <c r="A2883" t="s">
        <v>5906</v>
      </c>
      <c r="B2883" t="s">
        <v>5907</v>
      </c>
      <c r="C2883">
        <v>36</v>
      </c>
      <c r="D2883">
        <v>36561</v>
      </c>
      <c r="E2883" s="1">
        <v>37897</v>
      </c>
      <c r="F2883" t="s">
        <v>125</v>
      </c>
      <c r="G2883" t="s">
        <v>35</v>
      </c>
      <c r="H2883" t="s">
        <v>964</v>
      </c>
      <c r="I2883" t="s">
        <v>47</v>
      </c>
      <c r="J2883" t="s">
        <v>48</v>
      </c>
      <c r="K2883">
        <v>332158.75</v>
      </c>
      <c r="L2883">
        <v>39265.800000000003</v>
      </c>
      <c r="M2883">
        <v>2</v>
      </c>
      <c r="N2883">
        <v>4983.8900000000003</v>
      </c>
      <c r="O2883">
        <v>717717.5</v>
      </c>
      <c r="P2883">
        <v>302394.07</v>
      </c>
      <c r="Q2883">
        <v>191696.24</v>
      </c>
      <c r="R2883">
        <v>69685.63</v>
      </c>
      <c r="S2883">
        <v>11267.65</v>
      </c>
      <c r="T2883">
        <v>417029.98</v>
      </c>
      <c r="U2883">
        <v>0</v>
      </c>
      <c r="V2883">
        <v>2</v>
      </c>
      <c r="W2883">
        <v>4</v>
      </c>
      <c r="X2883">
        <v>2</v>
      </c>
      <c r="Y2883">
        <v>4</v>
      </c>
    </row>
    <row r="2884" spans="1:25" x14ac:dyDescent="0.3">
      <c r="A2884" t="s">
        <v>5908</v>
      </c>
      <c r="B2884" t="s">
        <v>5909</v>
      </c>
      <c r="C2884">
        <v>33</v>
      </c>
      <c r="D2884">
        <v>15606</v>
      </c>
      <c r="E2884" s="1">
        <v>37477</v>
      </c>
      <c r="F2884" t="s">
        <v>45</v>
      </c>
      <c r="G2884" t="s">
        <v>60</v>
      </c>
      <c r="H2884" t="s">
        <v>202</v>
      </c>
      <c r="I2884" t="s">
        <v>47</v>
      </c>
      <c r="J2884" t="s">
        <v>42</v>
      </c>
      <c r="K2884">
        <v>236135.04000000001</v>
      </c>
      <c r="L2884">
        <v>36389.4</v>
      </c>
      <c r="M2884">
        <v>3</v>
      </c>
      <c r="N2884">
        <v>678.97</v>
      </c>
      <c r="O2884">
        <v>660778.67000000004</v>
      </c>
      <c r="P2884">
        <v>1667020.54</v>
      </c>
      <c r="Q2884">
        <v>730081.99</v>
      </c>
      <c r="R2884">
        <v>321236.07</v>
      </c>
      <c r="S2884">
        <v>20291.89</v>
      </c>
      <c r="T2884">
        <v>1944674.45</v>
      </c>
      <c r="U2884">
        <v>0</v>
      </c>
      <c r="V2884">
        <v>2</v>
      </c>
      <c r="W2884">
        <v>1</v>
      </c>
      <c r="X2884">
        <v>1</v>
      </c>
      <c r="Y2884">
        <v>8</v>
      </c>
    </row>
    <row r="2885" spans="1:25" x14ac:dyDescent="0.3">
      <c r="A2885" t="s">
        <v>5910</v>
      </c>
      <c r="B2885" t="s">
        <v>5911</v>
      </c>
      <c r="C2885">
        <v>18</v>
      </c>
      <c r="D2885">
        <v>35638</v>
      </c>
      <c r="E2885" s="1">
        <v>43969</v>
      </c>
      <c r="F2885" t="s">
        <v>470</v>
      </c>
      <c r="G2885" t="s">
        <v>40</v>
      </c>
      <c r="H2885" t="s">
        <v>840</v>
      </c>
      <c r="I2885" t="s">
        <v>30</v>
      </c>
      <c r="J2885" t="s">
        <v>31</v>
      </c>
      <c r="K2885">
        <v>95425.4</v>
      </c>
      <c r="L2885">
        <v>21074.73</v>
      </c>
      <c r="M2885">
        <v>1</v>
      </c>
      <c r="N2885">
        <v>5764.87</v>
      </c>
      <c r="O2885">
        <v>781565.07</v>
      </c>
      <c r="P2885">
        <v>1651345.59</v>
      </c>
      <c r="Q2885">
        <v>658055.01</v>
      </c>
      <c r="R2885">
        <v>542709.14</v>
      </c>
      <c r="S2885">
        <v>25565.13</v>
      </c>
      <c r="T2885">
        <v>1380915.02</v>
      </c>
      <c r="U2885">
        <v>1</v>
      </c>
      <c r="V2885">
        <v>2</v>
      </c>
      <c r="W2885">
        <v>1</v>
      </c>
      <c r="X2885">
        <v>2</v>
      </c>
      <c r="Y2885">
        <v>9</v>
      </c>
    </row>
    <row r="2886" spans="1:25" x14ac:dyDescent="0.3">
      <c r="A2886" t="s">
        <v>5912</v>
      </c>
      <c r="B2886" t="s">
        <v>5913</v>
      </c>
      <c r="C2886">
        <v>49</v>
      </c>
      <c r="D2886">
        <v>3747</v>
      </c>
      <c r="E2886" s="1">
        <v>43173</v>
      </c>
      <c r="F2886" t="s">
        <v>100</v>
      </c>
      <c r="G2886" t="s">
        <v>40</v>
      </c>
      <c r="H2886" t="s">
        <v>964</v>
      </c>
      <c r="I2886" t="s">
        <v>47</v>
      </c>
      <c r="J2886" t="s">
        <v>48</v>
      </c>
      <c r="K2886">
        <v>26233.91</v>
      </c>
      <c r="L2886">
        <v>4819.5</v>
      </c>
      <c r="M2886">
        <v>1</v>
      </c>
      <c r="N2886">
        <v>2928.65</v>
      </c>
      <c r="O2886">
        <v>293246.33</v>
      </c>
      <c r="P2886">
        <v>589372.99</v>
      </c>
      <c r="Q2886">
        <v>292210.14</v>
      </c>
      <c r="R2886">
        <v>227428.64</v>
      </c>
      <c r="S2886">
        <v>8724.9</v>
      </c>
      <c r="T2886">
        <v>202155.53</v>
      </c>
      <c r="U2886">
        <v>0</v>
      </c>
      <c r="V2886">
        <v>1</v>
      </c>
      <c r="W2886">
        <v>1</v>
      </c>
      <c r="X2886">
        <v>1</v>
      </c>
      <c r="Y2886">
        <v>10</v>
      </c>
    </row>
    <row r="2887" spans="1:25" x14ac:dyDescent="0.3">
      <c r="A2887" t="s">
        <v>5914</v>
      </c>
      <c r="B2887" t="s">
        <v>5915</v>
      </c>
      <c r="C2887">
        <v>67</v>
      </c>
      <c r="D2887">
        <v>12094</v>
      </c>
      <c r="E2887" s="1">
        <v>37351</v>
      </c>
      <c r="F2887" t="s">
        <v>27</v>
      </c>
      <c r="G2887" t="s">
        <v>40</v>
      </c>
      <c r="H2887" t="s">
        <v>257</v>
      </c>
      <c r="I2887" t="s">
        <v>30</v>
      </c>
      <c r="J2887" t="s">
        <v>31</v>
      </c>
      <c r="K2887">
        <v>66477.679999999993</v>
      </c>
      <c r="L2887">
        <v>7540.83</v>
      </c>
      <c r="M2887">
        <v>2</v>
      </c>
      <c r="N2887">
        <v>1939.61</v>
      </c>
      <c r="O2887">
        <v>232533.11</v>
      </c>
      <c r="P2887">
        <v>569217.38</v>
      </c>
      <c r="Q2887">
        <v>359745.38</v>
      </c>
      <c r="R2887">
        <v>49726.83</v>
      </c>
      <c r="S2887">
        <v>21058.31</v>
      </c>
      <c r="T2887">
        <v>226707.86</v>
      </c>
      <c r="U2887">
        <v>3</v>
      </c>
      <c r="V2887">
        <v>1</v>
      </c>
      <c r="W2887">
        <v>2</v>
      </c>
      <c r="X2887">
        <v>1</v>
      </c>
      <c r="Y2887">
        <v>11</v>
      </c>
    </row>
    <row r="2888" spans="1:25" x14ac:dyDescent="0.3">
      <c r="A2888" t="s">
        <v>5916</v>
      </c>
      <c r="B2888" t="s">
        <v>5917</v>
      </c>
      <c r="C2888">
        <v>32</v>
      </c>
      <c r="D2888">
        <v>40309</v>
      </c>
      <c r="E2888" s="1">
        <v>44549</v>
      </c>
      <c r="F2888" t="s">
        <v>215</v>
      </c>
      <c r="G2888" t="s">
        <v>28</v>
      </c>
      <c r="H2888" t="s">
        <v>806</v>
      </c>
      <c r="I2888" t="s">
        <v>30</v>
      </c>
      <c r="J2888" t="s">
        <v>31</v>
      </c>
      <c r="K2888">
        <v>147317.84</v>
      </c>
      <c r="L2888">
        <v>20100.96</v>
      </c>
      <c r="M2888">
        <v>1</v>
      </c>
      <c r="N2888">
        <v>1311.94</v>
      </c>
      <c r="O2888">
        <v>204350.01</v>
      </c>
      <c r="P2888">
        <v>323213.56</v>
      </c>
      <c r="Q2888">
        <v>92725.2</v>
      </c>
      <c r="R2888">
        <v>180814.14</v>
      </c>
      <c r="S2888">
        <v>33590.35</v>
      </c>
      <c r="T2888">
        <v>784757.53</v>
      </c>
      <c r="U2888">
        <v>2</v>
      </c>
      <c r="V2888">
        <v>2</v>
      </c>
      <c r="W2888">
        <v>2</v>
      </c>
      <c r="X2888">
        <v>2</v>
      </c>
      <c r="Y2888">
        <v>12</v>
      </c>
    </row>
    <row r="2889" spans="1:25" x14ac:dyDescent="0.3">
      <c r="A2889" t="s">
        <v>5918</v>
      </c>
      <c r="B2889" t="s">
        <v>5919</v>
      </c>
      <c r="C2889">
        <v>36</v>
      </c>
      <c r="D2889">
        <v>31717</v>
      </c>
      <c r="E2889" s="1">
        <v>42061</v>
      </c>
      <c r="F2889" t="s">
        <v>295</v>
      </c>
      <c r="G2889" t="s">
        <v>40</v>
      </c>
      <c r="H2889" t="s">
        <v>80</v>
      </c>
      <c r="I2889" t="s">
        <v>85</v>
      </c>
      <c r="J2889" t="s">
        <v>48</v>
      </c>
      <c r="K2889">
        <v>63442.79</v>
      </c>
      <c r="L2889">
        <v>14667.84</v>
      </c>
      <c r="M2889">
        <v>1</v>
      </c>
      <c r="N2889">
        <v>3286.06</v>
      </c>
      <c r="O2889">
        <v>331693.90999999997</v>
      </c>
      <c r="P2889">
        <v>521012.09</v>
      </c>
      <c r="Q2889">
        <v>109686.76</v>
      </c>
      <c r="R2889">
        <v>169230.99</v>
      </c>
      <c r="S2889">
        <v>38674.269999999997</v>
      </c>
      <c r="T2889">
        <v>238850.98</v>
      </c>
      <c r="U2889">
        <v>2</v>
      </c>
      <c r="V2889">
        <v>1</v>
      </c>
      <c r="W2889">
        <v>3</v>
      </c>
      <c r="X2889">
        <v>1</v>
      </c>
      <c r="Y2889">
        <v>13</v>
      </c>
    </row>
    <row r="2890" spans="1:25" x14ac:dyDescent="0.3">
      <c r="A2890" t="s">
        <v>5920</v>
      </c>
      <c r="B2890" t="s">
        <v>5921</v>
      </c>
      <c r="C2890">
        <v>30</v>
      </c>
      <c r="D2890">
        <v>32629</v>
      </c>
      <c r="E2890" s="1">
        <v>35345</v>
      </c>
      <c r="F2890" t="s">
        <v>165</v>
      </c>
      <c r="G2890" t="s">
        <v>28</v>
      </c>
      <c r="H2890" t="s">
        <v>806</v>
      </c>
      <c r="I2890" t="s">
        <v>30</v>
      </c>
      <c r="J2890" t="s">
        <v>48</v>
      </c>
      <c r="K2890">
        <v>241146.8</v>
      </c>
      <c r="L2890">
        <v>11445.84</v>
      </c>
      <c r="M2890">
        <v>1</v>
      </c>
      <c r="N2890">
        <v>1104.26</v>
      </c>
      <c r="O2890">
        <v>95355.839999999997</v>
      </c>
      <c r="P2890">
        <v>19577.68</v>
      </c>
      <c r="Q2890">
        <v>24549.79</v>
      </c>
      <c r="R2890">
        <v>3719.76</v>
      </c>
      <c r="S2890">
        <v>32380.69</v>
      </c>
      <c r="T2890">
        <v>476097.96</v>
      </c>
      <c r="U2890">
        <v>2</v>
      </c>
      <c r="V2890">
        <v>2</v>
      </c>
      <c r="W2890">
        <v>3</v>
      </c>
      <c r="X2890">
        <v>1</v>
      </c>
      <c r="Y2890">
        <v>14</v>
      </c>
    </row>
    <row r="2891" spans="1:25" x14ac:dyDescent="0.3">
      <c r="A2891" t="s">
        <v>5922</v>
      </c>
      <c r="B2891" t="s">
        <v>5923</v>
      </c>
      <c r="C2891">
        <v>29</v>
      </c>
      <c r="D2891">
        <v>15035</v>
      </c>
      <c r="E2891" s="1">
        <v>38484</v>
      </c>
      <c r="F2891" t="s">
        <v>470</v>
      </c>
      <c r="G2891" t="s">
        <v>60</v>
      </c>
      <c r="H2891" t="s">
        <v>193</v>
      </c>
      <c r="I2891" t="s">
        <v>47</v>
      </c>
      <c r="J2891" t="s">
        <v>31</v>
      </c>
      <c r="K2891">
        <v>50180.07</v>
      </c>
      <c r="L2891">
        <v>30793.46</v>
      </c>
      <c r="M2891">
        <v>1</v>
      </c>
      <c r="N2891">
        <v>860.89</v>
      </c>
      <c r="O2891">
        <v>332227.15999999997</v>
      </c>
      <c r="P2891">
        <v>1003245.95</v>
      </c>
      <c r="Q2891">
        <v>441680.6</v>
      </c>
      <c r="R2891">
        <v>189291.69</v>
      </c>
      <c r="S2891">
        <v>55879.360000000001</v>
      </c>
      <c r="T2891">
        <v>1193842.3899999999</v>
      </c>
      <c r="U2891">
        <v>0</v>
      </c>
      <c r="V2891">
        <v>2</v>
      </c>
      <c r="W2891">
        <v>3</v>
      </c>
      <c r="X2891">
        <v>2</v>
      </c>
      <c r="Y2891">
        <v>15</v>
      </c>
    </row>
    <row r="2892" spans="1:25" x14ac:dyDescent="0.3">
      <c r="A2892" t="s">
        <v>5924</v>
      </c>
      <c r="B2892" t="s">
        <v>5925</v>
      </c>
      <c r="C2892">
        <v>37</v>
      </c>
      <c r="D2892">
        <v>33784</v>
      </c>
      <c r="E2892" s="1">
        <v>42038</v>
      </c>
      <c r="F2892" t="s">
        <v>226</v>
      </c>
      <c r="G2892" t="s">
        <v>40</v>
      </c>
      <c r="H2892" t="s">
        <v>414</v>
      </c>
      <c r="I2892" t="s">
        <v>47</v>
      </c>
      <c r="J2892" t="s">
        <v>53</v>
      </c>
      <c r="K2892">
        <v>135310.88</v>
      </c>
      <c r="L2892">
        <v>16960.05</v>
      </c>
      <c r="M2892">
        <v>2</v>
      </c>
      <c r="N2892">
        <v>3381.89</v>
      </c>
      <c r="O2892">
        <v>444838.53</v>
      </c>
      <c r="P2892">
        <v>399816.79</v>
      </c>
      <c r="Q2892">
        <v>138779.38</v>
      </c>
      <c r="R2892">
        <v>214645.45</v>
      </c>
      <c r="S2892">
        <v>49777.1</v>
      </c>
      <c r="T2892">
        <v>1393780.06</v>
      </c>
      <c r="U2892">
        <v>1</v>
      </c>
      <c r="V2892">
        <v>2</v>
      </c>
      <c r="W2892">
        <v>3</v>
      </c>
      <c r="X2892">
        <v>2</v>
      </c>
      <c r="Y2892">
        <v>1</v>
      </c>
    </row>
    <row r="2893" spans="1:25" x14ac:dyDescent="0.3">
      <c r="A2893" t="s">
        <v>5926</v>
      </c>
      <c r="B2893" t="s">
        <v>5927</v>
      </c>
      <c r="C2893">
        <v>28</v>
      </c>
      <c r="D2893">
        <v>11873</v>
      </c>
      <c r="E2893" s="1">
        <v>36763</v>
      </c>
      <c r="F2893" t="s">
        <v>226</v>
      </c>
      <c r="G2893" t="s">
        <v>40</v>
      </c>
      <c r="H2893" t="s">
        <v>619</v>
      </c>
      <c r="I2893" t="s">
        <v>30</v>
      </c>
      <c r="J2893" t="s">
        <v>31</v>
      </c>
      <c r="K2893">
        <v>31882.91</v>
      </c>
      <c r="L2893">
        <v>15895.6</v>
      </c>
      <c r="M2893">
        <v>1</v>
      </c>
      <c r="N2893">
        <v>1935.07</v>
      </c>
      <c r="O2893">
        <v>60573.72</v>
      </c>
      <c r="P2893">
        <v>108607.09</v>
      </c>
      <c r="Q2893">
        <v>95978.36</v>
      </c>
      <c r="R2893">
        <v>19700.82</v>
      </c>
      <c r="S2893">
        <v>21957.83</v>
      </c>
      <c r="T2893">
        <v>84417.26</v>
      </c>
      <c r="U2893">
        <v>0</v>
      </c>
      <c r="V2893">
        <v>1</v>
      </c>
      <c r="W2893">
        <v>3</v>
      </c>
      <c r="X2893">
        <v>1</v>
      </c>
      <c r="Y2893">
        <v>2</v>
      </c>
    </row>
    <row r="2894" spans="1:25" x14ac:dyDescent="0.3">
      <c r="A2894" t="s">
        <v>5928</v>
      </c>
      <c r="B2894" t="s">
        <v>5929</v>
      </c>
      <c r="C2894">
        <v>55</v>
      </c>
      <c r="D2894">
        <v>4417</v>
      </c>
      <c r="E2894" s="1">
        <v>43286</v>
      </c>
      <c r="F2894" t="s">
        <v>88</v>
      </c>
      <c r="G2894" t="s">
        <v>40</v>
      </c>
      <c r="H2894" t="s">
        <v>465</v>
      </c>
      <c r="I2894" t="s">
        <v>30</v>
      </c>
      <c r="J2894" t="s">
        <v>42</v>
      </c>
      <c r="K2894">
        <v>215081.7</v>
      </c>
      <c r="L2894">
        <v>10420.92</v>
      </c>
      <c r="M2894">
        <v>2</v>
      </c>
      <c r="N2894">
        <v>7017.87</v>
      </c>
      <c r="O2894">
        <v>1476984.8</v>
      </c>
      <c r="P2894">
        <v>144968.6</v>
      </c>
      <c r="Q2894">
        <v>41419.599999999999</v>
      </c>
      <c r="R2894">
        <v>32683.83</v>
      </c>
      <c r="S2894">
        <v>6734.3</v>
      </c>
      <c r="T2894">
        <v>2088728.06</v>
      </c>
      <c r="U2894">
        <v>3</v>
      </c>
      <c r="V2894">
        <v>2</v>
      </c>
      <c r="W2894">
        <v>3</v>
      </c>
      <c r="X2894">
        <v>2</v>
      </c>
      <c r="Y2894">
        <v>3</v>
      </c>
    </row>
    <row r="2895" spans="1:25" x14ac:dyDescent="0.3">
      <c r="A2895" t="s">
        <v>5930</v>
      </c>
      <c r="B2895" t="s">
        <v>5931</v>
      </c>
      <c r="C2895">
        <v>40</v>
      </c>
      <c r="D2895">
        <v>26793</v>
      </c>
      <c r="E2895" s="1">
        <v>41014</v>
      </c>
      <c r="F2895" t="s">
        <v>470</v>
      </c>
      <c r="G2895" t="s">
        <v>40</v>
      </c>
      <c r="H2895" t="s">
        <v>672</v>
      </c>
      <c r="I2895" t="s">
        <v>47</v>
      </c>
      <c r="J2895" t="s">
        <v>53</v>
      </c>
      <c r="K2895">
        <v>168035.75</v>
      </c>
      <c r="L2895">
        <v>27763.15</v>
      </c>
      <c r="M2895">
        <v>1</v>
      </c>
      <c r="N2895">
        <v>2059.7399999999998</v>
      </c>
      <c r="O2895">
        <v>254923.04</v>
      </c>
      <c r="P2895">
        <v>135917.43</v>
      </c>
      <c r="Q2895">
        <v>118927.75</v>
      </c>
      <c r="R2895">
        <v>142349.24</v>
      </c>
      <c r="S2895">
        <v>6375.07</v>
      </c>
      <c r="T2895">
        <v>226957.99</v>
      </c>
      <c r="U2895">
        <v>3</v>
      </c>
      <c r="V2895">
        <v>1</v>
      </c>
      <c r="W2895">
        <v>3</v>
      </c>
      <c r="X2895">
        <v>1</v>
      </c>
      <c r="Y2895">
        <v>4</v>
      </c>
    </row>
    <row r="2896" spans="1:25" x14ac:dyDescent="0.3">
      <c r="A2896" t="s">
        <v>5932</v>
      </c>
      <c r="B2896" t="s">
        <v>5933</v>
      </c>
      <c r="C2896">
        <v>38</v>
      </c>
      <c r="D2896">
        <v>11142</v>
      </c>
      <c r="E2896" s="1">
        <v>37745</v>
      </c>
      <c r="F2896" t="s">
        <v>161</v>
      </c>
      <c r="G2896" t="s">
        <v>112</v>
      </c>
      <c r="H2896" t="s">
        <v>1126</v>
      </c>
      <c r="I2896" t="s">
        <v>30</v>
      </c>
      <c r="J2896" t="s">
        <v>48</v>
      </c>
      <c r="K2896">
        <v>64108.75</v>
      </c>
      <c r="L2896">
        <v>20876.310000000001</v>
      </c>
      <c r="M2896">
        <v>1</v>
      </c>
      <c r="N2896">
        <v>864.01</v>
      </c>
      <c r="O2896">
        <v>226693.68</v>
      </c>
      <c r="P2896">
        <v>32563.93</v>
      </c>
      <c r="Q2896">
        <v>43813.29</v>
      </c>
      <c r="R2896">
        <v>9544.19</v>
      </c>
      <c r="S2896">
        <v>2223.5100000000002</v>
      </c>
      <c r="T2896">
        <v>374480.11</v>
      </c>
      <c r="U2896">
        <v>1</v>
      </c>
      <c r="V2896">
        <v>1</v>
      </c>
      <c r="W2896">
        <v>4</v>
      </c>
      <c r="X2896">
        <v>2</v>
      </c>
      <c r="Y2896">
        <v>5</v>
      </c>
    </row>
    <row r="2897" spans="1:25" x14ac:dyDescent="0.3">
      <c r="A2897" t="s">
        <v>5934</v>
      </c>
      <c r="B2897" t="s">
        <v>5935</v>
      </c>
      <c r="C2897">
        <v>77</v>
      </c>
      <c r="D2897">
        <v>9376</v>
      </c>
      <c r="E2897" s="1">
        <v>42245</v>
      </c>
      <c r="F2897" t="s">
        <v>96</v>
      </c>
      <c r="G2897" t="s">
        <v>28</v>
      </c>
      <c r="H2897" t="s">
        <v>540</v>
      </c>
      <c r="I2897" t="s">
        <v>30</v>
      </c>
      <c r="J2897" t="s">
        <v>31</v>
      </c>
      <c r="K2897">
        <v>224773.67</v>
      </c>
      <c r="L2897">
        <v>22141.439999999999</v>
      </c>
      <c r="M2897">
        <v>1</v>
      </c>
      <c r="N2897">
        <v>2086.31</v>
      </c>
      <c r="O2897">
        <v>650006.67000000004</v>
      </c>
      <c r="P2897">
        <v>935505.52</v>
      </c>
      <c r="Q2897">
        <v>254312.18</v>
      </c>
      <c r="R2897">
        <v>582011.59</v>
      </c>
      <c r="S2897">
        <v>47460.75</v>
      </c>
      <c r="T2897">
        <v>680615.41</v>
      </c>
      <c r="U2897">
        <v>3</v>
      </c>
      <c r="V2897">
        <v>2</v>
      </c>
      <c r="W2897">
        <v>4</v>
      </c>
      <c r="X2897">
        <v>1</v>
      </c>
      <c r="Y2897">
        <v>6</v>
      </c>
    </row>
    <row r="2898" spans="1:25" x14ac:dyDescent="0.3">
      <c r="A2898" t="s">
        <v>5936</v>
      </c>
      <c r="B2898" t="s">
        <v>5937</v>
      </c>
      <c r="C2898">
        <v>47</v>
      </c>
      <c r="D2898">
        <v>17171</v>
      </c>
      <c r="E2898" s="1">
        <v>41546</v>
      </c>
      <c r="F2898" t="s">
        <v>135</v>
      </c>
      <c r="G2898" t="s">
        <v>28</v>
      </c>
      <c r="H2898" t="s">
        <v>717</v>
      </c>
      <c r="I2898" t="s">
        <v>30</v>
      </c>
      <c r="J2898" t="s">
        <v>53</v>
      </c>
      <c r="K2898">
        <v>65898.23</v>
      </c>
      <c r="L2898">
        <v>13763.61</v>
      </c>
      <c r="M2898">
        <v>1</v>
      </c>
      <c r="N2898">
        <v>7471.15</v>
      </c>
      <c r="O2898">
        <v>1279521.3799999999</v>
      </c>
      <c r="P2898">
        <v>227354.43</v>
      </c>
      <c r="Q2898">
        <v>114558.44</v>
      </c>
      <c r="R2898">
        <v>48114.54</v>
      </c>
      <c r="S2898">
        <v>6104.19</v>
      </c>
      <c r="T2898">
        <v>1630255.88</v>
      </c>
      <c r="U2898">
        <v>3</v>
      </c>
      <c r="V2898">
        <v>2</v>
      </c>
      <c r="W2898">
        <v>1</v>
      </c>
      <c r="X2898">
        <v>2</v>
      </c>
      <c r="Y2898">
        <v>7</v>
      </c>
    </row>
    <row r="2899" spans="1:25" x14ac:dyDescent="0.3">
      <c r="A2899" t="s">
        <v>5938</v>
      </c>
      <c r="B2899" t="s">
        <v>5939</v>
      </c>
      <c r="C2899">
        <v>78</v>
      </c>
      <c r="D2899">
        <v>26956</v>
      </c>
      <c r="E2899" s="1">
        <v>44066</v>
      </c>
      <c r="F2899" t="s">
        <v>51</v>
      </c>
      <c r="G2899" t="s">
        <v>40</v>
      </c>
      <c r="H2899" t="s">
        <v>61</v>
      </c>
      <c r="I2899" t="s">
        <v>47</v>
      </c>
      <c r="J2899" t="s">
        <v>53</v>
      </c>
      <c r="K2899">
        <v>45810.98</v>
      </c>
      <c r="L2899">
        <v>18919.41</v>
      </c>
      <c r="M2899">
        <v>1</v>
      </c>
      <c r="N2899">
        <v>4601.97</v>
      </c>
      <c r="O2899">
        <v>582740.22</v>
      </c>
      <c r="P2899">
        <v>319216.36</v>
      </c>
      <c r="Q2899">
        <v>235784.81</v>
      </c>
      <c r="R2899">
        <v>63480.53</v>
      </c>
      <c r="S2899">
        <v>7853.71</v>
      </c>
      <c r="T2899">
        <v>865551.18</v>
      </c>
      <c r="U2899">
        <v>3</v>
      </c>
      <c r="V2899">
        <v>2</v>
      </c>
      <c r="W2899">
        <v>2</v>
      </c>
      <c r="X2899">
        <v>1</v>
      </c>
      <c r="Y2899">
        <v>8</v>
      </c>
    </row>
    <row r="2900" spans="1:25" x14ac:dyDescent="0.3">
      <c r="A2900" t="s">
        <v>5940</v>
      </c>
      <c r="B2900" t="s">
        <v>5941</v>
      </c>
      <c r="C2900">
        <v>40</v>
      </c>
      <c r="D2900">
        <v>36329</v>
      </c>
      <c r="E2900" s="1">
        <v>44177</v>
      </c>
      <c r="F2900" t="s">
        <v>362</v>
      </c>
      <c r="G2900" t="s">
        <v>60</v>
      </c>
      <c r="H2900" t="s">
        <v>334</v>
      </c>
      <c r="I2900" t="s">
        <v>47</v>
      </c>
      <c r="J2900" t="s">
        <v>31</v>
      </c>
      <c r="K2900">
        <v>57744.84</v>
      </c>
      <c r="L2900">
        <v>7563.78</v>
      </c>
      <c r="M2900">
        <v>2</v>
      </c>
      <c r="N2900">
        <v>2413.34</v>
      </c>
      <c r="O2900">
        <v>648104.30000000005</v>
      </c>
      <c r="P2900">
        <v>609698.13</v>
      </c>
      <c r="Q2900">
        <v>248960.07</v>
      </c>
      <c r="R2900">
        <v>279851.44</v>
      </c>
      <c r="S2900">
        <v>5495.16</v>
      </c>
      <c r="T2900">
        <v>1394768.76</v>
      </c>
      <c r="U2900">
        <v>0</v>
      </c>
      <c r="V2900">
        <v>2</v>
      </c>
      <c r="W2900">
        <v>3</v>
      </c>
      <c r="X2900">
        <v>1</v>
      </c>
      <c r="Y2900">
        <v>9</v>
      </c>
    </row>
    <row r="2901" spans="1:25" x14ac:dyDescent="0.3">
      <c r="A2901" t="s">
        <v>5942</v>
      </c>
      <c r="B2901" t="s">
        <v>5096</v>
      </c>
      <c r="C2901">
        <v>85</v>
      </c>
      <c r="D2901">
        <v>41106</v>
      </c>
      <c r="E2901" s="1">
        <v>41275</v>
      </c>
      <c r="F2901" t="s">
        <v>138</v>
      </c>
      <c r="G2901" t="s">
        <v>112</v>
      </c>
      <c r="H2901" t="s">
        <v>684</v>
      </c>
      <c r="I2901" t="s">
        <v>47</v>
      </c>
      <c r="J2901" t="s">
        <v>48</v>
      </c>
      <c r="K2901">
        <v>106275.03</v>
      </c>
      <c r="L2901">
        <v>28488.75</v>
      </c>
      <c r="M2901">
        <v>2</v>
      </c>
      <c r="N2901">
        <v>4931.53</v>
      </c>
      <c r="O2901">
        <v>1322088</v>
      </c>
      <c r="P2901">
        <v>1012792.3</v>
      </c>
      <c r="Q2901">
        <v>428172.35</v>
      </c>
      <c r="R2901">
        <v>466378.5</v>
      </c>
      <c r="S2901">
        <v>7746.17</v>
      </c>
      <c r="T2901">
        <v>1059456.99</v>
      </c>
      <c r="U2901">
        <v>3</v>
      </c>
      <c r="V2901">
        <v>2</v>
      </c>
      <c r="W2901">
        <v>4</v>
      </c>
      <c r="X2901">
        <v>2</v>
      </c>
      <c r="Y2901">
        <v>10</v>
      </c>
    </row>
    <row r="2902" spans="1:25" x14ac:dyDescent="0.3">
      <c r="A2902" t="s">
        <v>5943</v>
      </c>
      <c r="B2902" t="s">
        <v>5944</v>
      </c>
      <c r="C2902">
        <v>65</v>
      </c>
      <c r="D2902">
        <v>1276</v>
      </c>
      <c r="E2902" s="1">
        <v>37516</v>
      </c>
      <c r="F2902" t="s">
        <v>405</v>
      </c>
      <c r="G2902" t="s">
        <v>60</v>
      </c>
      <c r="H2902" t="s">
        <v>1353</v>
      </c>
      <c r="I2902" t="s">
        <v>47</v>
      </c>
      <c r="J2902" t="s">
        <v>53</v>
      </c>
      <c r="K2902">
        <v>87806.88</v>
      </c>
      <c r="L2902">
        <v>13886.36</v>
      </c>
      <c r="M2902">
        <v>2</v>
      </c>
      <c r="N2902">
        <v>1428.19</v>
      </c>
      <c r="O2902">
        <v>204238.4</v>
      </c>
      <c r="P2902">
        <v>605981.98</v>
      </c>
      <c r="Q2902">
        <v>207309.63</v>
      </c>
      <c r="R2902">
        <v>369649.01</v>
      </c>
      <c r="S2902">
        <v>15754.08</v>
      </c>
      <c r="T2902">
        <v>737892.59</v>
      </c>
      <c r="U2902">
        <v>3</v>
      </c>
      <c r="V2902">
        <v>1</v>
      </c>
      <c r="W2902">
        <v>1</v>
      </c>
      <c r="X2902">
        <v>2</v>
      </c>
      <c r="Y2902">
        <v>11</v>
      </c>
    </row>
    <row r="2903" spans="1:25" x14ac:dyDescent="0.3">
      <c r="A2903" t="s">
        <v>4230</v>
      </c>
      <c r="B2903" t="s">
        <v>5945</v>
      </c>
      <c r="C2903">
        <v>54</v>
      </c>
      <c r="D2903">
        <v>21076</v>
      </c>
      <c r="E2903" s="1">
        <v>40022</v>
      </c>
      <c r="F2903" t="s">
        <v>243</v>
      </c>
      <c r="G2903" t="s">
        <v>40</v>
      </c>
      <c r="H2903" t="s">
        <v>1089</v>
      </c>
      <c r="I2903" t="s">
        <v>47</v>
      </c>
      <c r="J2903" t="s">
        <v>48</v>
      </c>
      <c r="K2903">
        <v>59897.65</v>
      </c>
      <c r="L2903">
        <v>4594.8599999999997</v>
      </c>
      <c r="M2903">
        <v>1</v>
      </c>
      <c r="N2903">
        <v>125.21</v>
      </c>
      <c r="O2903">
        <v>756748.22</v>
      </c>
      <c r="P2903">
        <v>1498393.77</v>
      </c>
      <c r="Q2903">
        <v>926487.75</v>
      </c>
      <c r="R2903">
        <v>265135.63</v>
      </c>
      <c r="S2903">
        <v>6216.63</v>
      </c>
      <c r="T2903">
        <v>1601429.81</v>
      </c>
      <c r="U2903">
        <v>0</v>
      </c>
      <c r="V2903">
        <v>2</v>
      </c>
      <c r="W2903">
        <v>1</v>
      </c>
      <c r="X2903">
        <v>1</v>
      </c>
      <c r="Y2903">
        <v>12</v>
      </c>
    </row>
    <row r="2904" spans="1:25" x14ac:dyDescent="0.3">
      <c r="A2904" t="s">
        <v>5946</v>
      </c>
      <c r="B2904" t="s">
        <v>5947</v>
      </c>
      <c r="C2904">
        <v>36</v>
      </c>
      <c r="D2904">
        <v>8663</v>
      </c>
      <c r="E2904" s="1">
        <v>40727</v>
      </c>
      <c r="F2904" t="s">
        <v>88</v>
      </c>
      <c r="G2904" t="s">
        <v>40</v>
      </c>
      <c r="H2904" t="s">
        <v>465</v>
      </c>
      <c r="I2904" t="s">
        <v>47</v>
      </c>
      <c r="J2904" t="s">
        <v>31</v>
      </c>
      <c r="K2904">
        <v>410710.56</v>
      </c>
      <c r="L2904">
        <v>32365.02</v>
      </c>
      <c r="M2904">
        <v>1</v>
      </c>
      <c r="N2904">
        <v>9844.08</v>
      </c>
      <c r="O2904">
        <v>0</v>
      </c>
      <c r="P2904">
        <v>1699245.61</v>
      </c>
      <c r="Q2904">
        <v>1014474.99</v>
      </c>
      <c r="R2904">
        <v>131881.75</v>
      </c>
      <c r="S2904">
        <v>6388.48</v>
      </c>
      <c r="T2904">
        <v>490663.71</v>
      </c>
      <c r="U2904">
        <v>2</v>
      </c>
      <c r="V2904">
        <v>3</v>
      </c>
      <c r="W2904">
        <v>1</v>
      </c>
      <c r="X2904">
        <v>2</v>
      </c>
      <c r="Y2904">
        <v>13</v>
      </c>
    </row>
    <row r="2905" spans="1:25" x14ac:dyDescent="0.3">
      <c r="A2905" t="s">
        <v>5948</v>
      </c>
      <c r="B2905" t="s">
        <v>5949</v>
      </c>
      <c r="C2905">
        <v>63</v>
      </c>
      <c r="D2905">
        <v>10650</v>
      </c>
      <c r="E2905" s="1">
        <v>38276</v>
      </c>
      <c r="F2905" t="s">
        <v>71</v>
      </c>
      <c r="G2905" t="s">
        <v>40</v>
      </c>
      <c r="H2905" t="s">
        <v>41</v>
      </c>
      <c r="I2905" t="s">
        <v>85</v>
      </c>
      <c r="J2905" t="s">
        <v>31</v>
      </c>
      <c r="K2905">
        <v>168418.92</v>
      </c>
      <c r="L2905">
        <v>12056.88</v>
      </c>
      <c r="M2905">
        <v>1</v>
      </c>
      <c r="N2905">
        <v>6654.69</v>
      </c>
      <c r="O2905">
        <v>817681.51</v>
      </c>
      <c r="P2905">
        <v>787307.45</v>
      </c>
      <c r="Q2905">
        <v>284489.25</v>
      </c>
      <c r="R2905">
        <v>467620.93</v>
      </c>
      <c r="S2905">
        <v>27763.1</v>
      </c>
      <c r="T2905">
        <v>369280.94</v>
      </c>
      <c r="U2905">
        <v>1</v>
      </c>
      <c r="V2905">
        <v>2</v>
      </c>
      <c r="W2905">
        <v>2</v>
      </c>
      <c r="X2905">
        <v>2</v>
      </c>
      <c r="Y2905">
        <v>14</v>
      </c>
    </row>
    <row r="2906" spans="1:25" x14ac:dyDescent="0.3">
      <c r="A2906" t="s">
        <v>5950</v>
      </c>
      <c r="B2906" t="s">
        <v>5951</v>
      </c>
      <c r="C2906">
        <v>43</v>
      </c>
      <c r="D2906">
        <v>10152</v>
      </c>
      <c r="E2906" s="1">
        <v>43513</v>
      </c>
      <c r="F2906" t="s">
        <v>96</v>
      </c>
      <c r="G2906" t="s">
        <v>28</v>
      </c>
      <c r="H2906" t="s">
        <v>64</v>
      </c>
      <c r="I2906" t="s">
        <v>47</v>
      </c>
      <c r="J2906" t="s">
        <v>48</v>
      </c>
      <c r="K2906">
        <v>86127.46</v>
      </c>
      <c r="L2906">
        <v>19549.32</v>
      </c>
      <c r="M2906">
        <v>1</v>
      </c>
      <c r="N2906">
        <v>3961.25</v>
      </c>
      <c r="O2906">
        <v>594368.12</v>
      </c>
      <c r="P2906">
        <v>557125.87</v>
      </c>
      <c r="Q2906">
        <v>267269.84999999998</v>
      </c>
      <c r="R2906">
        <v>75324.92</v>
      </c>
      <c r="S2906">
        <v>18824.53</v>
      </c>
      <c r="T2906">
        <v>842638.89</v>
      </c>
      <c r="U2906">
        <v>3</v>
      </c>
      <c r="V2906">
        <v>1</v>
      </c>
      <c r="W2906">
        <v>2</v>
      </c>
      <c r="X2906">
        <v>1</v>
      </c>
      <c r="Y2906">
        <v>15</v>
      </c>
    </row>
    <row r="2907" spans="1:25" x14ac:dyDescent="0.3">
      <c r="A2907" t="s">
        <v>5952</v>
      </c>
      <c r="B2907" t="s">
        <v>5953</v>
      </c>
      <c r="C2907">
        <v>51</v>
      </c>
      <c r="D2907">
        <v>35922</v>
      </c>
      <c r="E2907" s="1">
        <v>43510</v>
      </c>
      <c r="F2907" t="s">
        <v>283</v>
      </c>
      <c r="G2907" t="s">
        <v>35</v>
      </c>
      <c r="H2907" t="s">
        <v>57</v>
      </c>
      <c r="I2907" t="s">
        <v>47</v>
      </c>
      <c r="J2907" t="s">
        <v>31</v>
      </c>
      <c r="K2907">
        <v>176353.61</v>
      </c>
      <c r="L2907">
        <v>8156.85</v>
      </c>
      <c r="M2907">
        <v>2</v>
      </c>
      <c r="N2907">
        <v>2873.65</v>
      </c>
      <c r="O2907">
        <v>876493.51</v>
      </c>
      <c r="P2907">
        <v>888786.2</v>
      </c>
      <c r="Q2907">
        <v>389373</v>
      </c>
      <c r="R2907">
        <v>242257.72</v>
      </c>
      <c r="S2907">
        <v>45692.18</v>
      </c>
      <c r="T2907">
        <v>240577.3</v>
      </c>
      <c r="U2907">
        <v>1</v>
      </c>
      <c r="V2907">
        <v>2</v>
      </c>
      <c r="W2907">
        <v>3</v>
      </c>
      <c r="X2907">
        <v>1</v>
      </c>
      <c r="Y2907">
        <v>16</v>
      </c>
    </row>
    <row r="2908" spans="1:25" x14ac:dyDescent="0.3">
      <c r="A2908" t="s">
        <v>5954</v>
      </c>
      <c r="B2908" t="s">
        <v>5955</v>
      </c>
      <c r="C2908">
        <v>60</v>
      </c>
      <c r="D2908">
        <v>24025</v>
      </c>
      <c r="E2908" s="1">
        <v>38200</v>
      </c>
      <c r="F2908" t="s">
        <v>150</v>
      </c>
      <c r="G2908" t="s">
        <v>40</v>
      </c>
      <c r="H2908" t="s">
        <v>616</v>
      </c>
      <c r="I2908" t="s">
        <v>47</v>
      </c>
      <c r="J2908" t="s">
        <v>31</v>
      </c>
      <c r="K2908">
        <v>263795.03999999998</v>
      </c>
      <c r="L2908">
        <v>25800</v>
      </c>
      <c r="M2908">
        <v>1</v>
      </c>
      <c r="N2908">
        <v>339.34</v>
      </c>
      <c r="O2908">
        <v>76861.42</v>
      </c>
      <c r="P2908">
        <v>314269.05</v>
      </c>
      <c r="Q2908">
        <v>197964.76</v>
      </c>
      <c r="R2908">
        <v>27220.15</v>
      </c>
      <c r="S2908">
        <v>22091.9</v>
      </c>
      <c r="T2908">
        <v>1956634.14</v>
      </c>
      <c r="U2908">
        <v>3</v>
      </c>
      <c r="V2908">
        <v>3</v>
      </c>
      <c r="W2908">
        <v>3</v>
      </c>
      <c r="X2908">
        <v>2</v>
      </c>
      <c r="Y2908">
        <v>17</v>
      </c>
    </row>
    <row r="2909" spans="1:25" x14ac:dyDescent="0.3">
      <c r="A2909" t="s">
        <v>5956</v>
      </c>
      <c r="B2909" t="s">
        <v>5957</v>
      </c>
      <c r="C2909">
        <v>33</v>
      </c>
      <c r="D2909">
        <v>12562</v>
      </c>
      <c r="E2909" s="1">
        <v>44017</v>
      </c>
      <c r="F2909" t="s">
        <v>243</v>
      </c>
      <c r="G2909" t="s">
        <v>40</v>
      </c>
      <c r="H2909" t="s">
        <v>387</v>
      </c>
      <c r="I2909" t="s">
        <v>30</v>
      </c>
      <c r="J2909" t="s">
        <v>42</v>
      </c>
      <c r="K2909">
        <v>31019.08</v>
      </c>
      <c r="L2909">
        <v>19674.900000000001</v>
      </c>
      <c r="M2909">
        <v>1</v>
      </c>
      <c r="N2909">
        <v>312.74</v>
      </c>
      <c r="O2909">
        <v>237786.12</v>
      </c>
      <c r="P2909">
        <v>39702.86</v>
      </c>
      <c r="Q2909">
        <v>28914.04</v>
      </c>
      <c r="R2909">
        <v>9541.6299999999992</v>
      </c>
      <c r="S2909">
        <v>15875.74</v>
      </c>
      <c r="T2909">
        <v>219435.81</v>
      </c>
      <c r="U2909">
        <v>2</v>
      </c>
      <c r="V2909">
        <v>1</v>
      </c>
      <c r="W2909">
        <v>3</v>
      </c>
      <c r="X2909">
        <v>2</v>
      </c>
      <c r="Y2909">
        <v>18</v>
      </c>
    </row>
    <row r="2910" spans="1:25" x14ac:dyDescent="0.3">
      <c r="A2910" t="s">
        <v>5958</v>
      </c>
      <c r="B2910" t="s">
        <v>5959</v>
      </c>
      <c r="C2910">
        <v>28</v>
      </c>
      <c r="D2910">
        <v>1375</v>
      </c>
      <c r="E2910" s="1">
        <v>41368</v>
      </c>
      <c r="F2910" t="s">
        <v>39</v>
      </c>
      <c r="G2910" t="s">
        <v>60</v>
      </c>
      <c r="H2910" t="s">
        <v>411</v>
      </c>
      <c r="I2910" t="s">
        <v>85</v>
      </c>
      <c r="J2910" t="s">
        <v>48</v>
      </c>
      <c r="K2910">
        <v>383780.43</v>
      </c>
      <c r="L2910">
        <v>42927.199999999997</v>
      </c>
      <c r="M2910">
        <v>2</v>
      </c>
      <c r="N2910">
        <v>1184.04</v>
      </c>
      <c r="O2910">
        <v>703401.69</v>
      </c>
      <c r="P2910">
        <v>94039.360000000001</v>
      </c>
      <c r="Q2910">
        <v>85358.8</v>
      </c>
      <c r="R2910">
        <v>62876.160000000003</v>
      </c>
      <c r="S2910">
        <v>23204.79</v>
      </c>
      <c r="T2910">
        <v>457061.57</v>
      </c>
      <c r="U2910">
        <v>3</v>
      </c>
      <c r="V2910">
        <v>5</v>
      </c>
      <c r="W2910">
        <v>3</v>
      </c>
      <c r="X2910">
        <v>2</v>
      </c>
      <c r="Y2910">
        <v>19</v>
      </c>
    </row>
    <row r="2911" spans="1:25" x14ac:dyDescent="0.3">
      <c r="A2911" t="s">
        <v>5960</v>
      </c>
      <c r="B2911" t="s">
        <v>5961</v>
      </c>
      <c r="C2911">
        <v>20</v>
      </c>
      <c r="D2911">
        <v>38842</v>
      </c>
      <c r="E2911" s="1">
        <v>42763</v>
      </c>
      <c r="F2911" t="s">
        <v>79</v>
      </c>
      <c r="G2911" t="s">
        <v>60</v>
      </c>
      <c r="H2911" t="s">
        <v>489</v>
      </c>
      <c r="I2911" t="s">
        <v>30</v>
      </c>
      <c r="J2911" t="s">
        <v>31</v>
      </c>
      <c r="K2911">
        <v>120861.21</v>
      </c>
      <c r="L2911">
        <v>19354.830000000002</v>
      </c>
      <c r="M2911">
        <v>2</v>
      </c>
      <c r="N2911">
        <v>2701.22</v>
      </c>
      <c r="O2911">
        <v>419898.82</v>
      </c>
      <c r="P2911">
        <v>523836.09</v>
      </c>
      <c r="Q2911">
        <v>217336.25</v>
      </c>
      <c r="R2911">
        <v>207361.07</v>
      </c>
      <c r="S2911">
        <v>27609.040000000001</v>
      </c>
      <c r="T2911">
        <v>715354.7</v>
      </c>
      <c r="U2911">
        <v>1</v>
      </c>
      <c r="V2911">
        <v>1</v>
      </c>
      <c r="W2911">
        <v>3</v>
      </c>
      <c r="X2911">
        <v>2</v>
      </c>
      <c r="Y2911">
        <v>20</v>
      </c>
    </row>
    <row r="2912" spans="1:25" x14ac:dyDescent="0.3">
      <c r="A2912" t="s">
        <v>5962</v>
      </c>
      <c r="B2912" t="s">
        <v>5963</v>
      </c>
      <c r="C2912">
        <v>58</v>
      </c>
      <c r="D2912">
        <v>9600</v>
      </c>
      <c r="E2912" s="1">
        <v>44033</v>
      </c>
      <c r="F2912" t="s">
        <v>508</v>
      </c>
      <c r="G2912" t="s">
        <v>40</v>
      </c>
      <c r="H2912" t="s">
        <v>289</v>
      </c>
      <c r="I2912" t="s">
        <v>47</v>
      </c>
      <c r="J2912" t="s">
        <v>42</v>
      </c>
      <c r="K2912">
        <v>34790.129999999997</v>
      </c>
      <c r="L2912">
        <v>3728.64</v>
      </c>
      <c r="M2912">
        <v>1</v>
      </c>
      <c r="N2912">
        <v>860.08</v>
      </c>
      <c r="O2912">
        <v>313934.98</v>
      </c>
      <c r="P2912">
        <v>193911.29</v>
      </c>
      <c r="Q2912">
        <v>158899.53</v>
      </c>
      <c r="R2912">
        <v>78399.41</v>
      </c>
      <c r="S2912">
        <v>7278.11</v>
      </c>
      <c r="T2912">
        <v>98574.8</v>
      </c>
      <c r="U2912">
        <v>2</v>
      </c>
      <c r="V2912">
        <v>1</v>
      </c>
      <c r="W2912">
        <v>3</v>
      </c>
      <c r="X2912">
        <v>1</v>
      </c>
      <c r="Y2912">
        <v>21</v>
      </c>
    </row>
    <row r="2913" spans="1:25" x14ac:dyDescent="0.3">
      <c r="A2913" t="s">
        <v>5964</v>
      </c>
      <c r="B2913" t="s">
        <v>5862</v>
      </c>
      <c r="C2913">
        <v>75</v>
      </c>
      <c r="D2913">
        <v>40304</v>
      </c>
      <c r="E2913" s="1">
        <v>44541</v>
      </c>
      <c r="F2913" t="s">
        <v>312</v>
      </c>
      <c r="G2913" t="s">
        <v>60</v>
      </c>
      <c r="H2913" t="s">
        <v>514</v>
      </c>
      <c r="I2913" t="s">
        <v>30</v>
      </c>
      <c r="J2913" t="s">
        <v>48</v>
      </c>
      <c r="K2913">
        <v>27539.46</v>
      </c>
      <c r="L2913">
        <v>19192.32</v>
      </c>
      <c r="M2913">
        <v>2</v>
      </c>
      <c r="N2913">
        <v>2156.04</v>
      </c>
      <c r="O2913">
        <v>481823.31</v>
      </c>
      <c r="P2913">
        <v>200763.09</v>
      </c>
      <c r="Q2913">
        <v>48260.36</v>
      </c>
      <c r="R2913">
        <v>97003.32</v>
      </c>
      <c r="S2913">
        <v>17716.900000000001</v>
      </c>
      <c r="T2913">
        <v>130619.51</v>
      </c>
      <c r="U2913">
        <v>2</v>
      </c>
      <c r="V2913">
        <v>1</v>
      </c>
      <c r="W2913">
        <v>3</v>
      </c>
      <c r="X2913">
        <v>1</v>
      </c>
      <c r="Y2913">
        <v>22</v>
      </c>
    </row>
    <row r="2914" spans="1:25" x14ac:dyDescent="0.3">
      <c r="A2914" t="s">
        <v>5965</v>
      </c>
      <c r="B2914" t="s">
        <v>4685</v>
      </c>
      <c r="C2914">
        <v>21</v>
      </c>
      <c r="D2914">
        <v>18963</v>
      </c>
      <c r="E2914" s="1">
        <v>39360</v>
      </c>
      <c r="F2914" t="s">
        <v>108</v>
      </c>
      <c r="G2914" t="s">
        <v>60</v>
      </c>
      <c r="H2914" t="s">
        <v>64</v>
      </c>
      <c r="I2914" t="s">
        <v>30</v>
      </c>
      <c r="J2914" t="s">
        <v>42</v>
      </c>
      <c r="K2914">
        <v>141027.42000000001</v>
      </c>
      <c r="L2914">
        <v>19663.48</v>
      </c>
      <c r="M2914">
        <v>2</v>
      </c>
      <c r="N2914">
        <v>2029.4</v>
      </c>
      <c r="O2914">
        <v>264240.74</v>
      </c>
      <c r="P2914">
        <v>207162.43</v>
      </c>
      <c r="Q2914">
        <v>76323</v>
      </c>
      <c r="R2914">
        <v>115792.9</v>
      </c>
      <c r="S2914">
        <v>25234.48</v>
      </c>
      <c r="T2914">
        <v>457641.72</v>
      </c>
      <c r="U2914">
        <v>2</v>
      </c>
      <c r="V2914">
        <v>1</v>
      </c>
      <c r="W2914">
        <v>4</v>
      </c>
      <c r="X2914">
        <v>2</v>
      </c>
      <c r="Y2914">
        <v>1</v>
      </c>
    </row>
    <row r="2915" spans="1:25" x14ac:dyDescent="0.3">
      <c r="A2915" t="s">
        <v>5966</v>
      </c>
      <c r="B2915" t="s">
        <v>2636</v>
      </c>
      <c r="C2915">
        <v>47</v>
      </c>
      <c r="D2915">
        <v>41443</v>
      </c>
      <c r="E2915" s="1">
        <v>44062</v>
      </c>
      <c r="F2915" t="s">
        <v>173</v>
      </c>
      <c r="G2915" t="s">
        <v>60</v>
      </c>
      <c r="H2915" t="s">
        <v>500</v>
      </c>
      <c r="I2915" t="s">
        <v>47</v>
      </c>
      <c r="J2915" t="s">
        <v>31</v>
      </c>
      <c r="K2915">
        <v>228548.88</v>
      </c>
      <c r="L2915">
        <v>8979.77</v>
      </c>
      <c r="M2915">
        <v>3</v>
      </c>
      <c r="N2915">
        <v>2896.68</v>
      </c>
      <c r="O2915">
        <v>860931.46</v>
      </c>
      <c r="P2915">
        <v>525947.01</v>
      </c>
      <c r="Q2915">
        <v>568362.09</v>
      </c>
      <c r="R2915">
        <v>165164.32999999999</v>
      </c>
      <c r="S2915">
        <v>20047.79</v>
      </c>
      <c r="T2915">
        <v>1133260.3500000001</v>
      </c>
      <c r="U2915">
        <v>3</v>
      </c>
      <c r="V2915">
        <v>3</v>
      </c>
      <c r="W2915">
        <v>4</v>
      </c>
      <c r="X2915">
        <v>1</v>
      </c>
      <c r="Y2915">
        <v>2</v>
      </c>
    </row>
    <row r="2916" spans="1:25" x14ac:dyDescent="0.3">
      <c r="A2916" t="s">
        <v>5967</v>
      </c>
      <c r="B2916" t="s">
        <v>3685</v>
      </c>
      <c r="C2916">
        <v>46</v>
      </c>
      <c r="D2916">
        <v>20017</v>
      </c>
      <c r="E2916" s="1">
        <v>44388</v>
      </c>
      <c r="F2916" t="s">
        <v>153</v>
      </c>
      <c r="G2916" t="s">
        <v>112</v>
      </c>
      <c r="H2916" t="s">
        <v>970</v>
      </c>
      <c r="I2916" t="s">
        <v>47</v>
      </c>
      <c r="J2916" t="s">
        <v>31</v>
      </c>
      <c r="K2916">
        <v>316713.75</v>
      </c>
      <c r="L2916">
        <v>42890.400000000001</v>
      </c>
      <c r="M2916">
        <v>1</v>
      </c>
      <c r="N2916">
        <v>7342.34</v>
      </c>
      <c r="O2916">
        <v>894287.82</v>
      </c>
      <c r="P2916">
        <v>744622.59</v>
      </c>
      <c r="Q2916">
        <v>554137.74</v>
      </c>
      <c r="R2916">
        <v>202606.61</v>
      </c>
      <c r="S2916">
        <v>10649.55</v>
      </c>
      <c r="T2916">
        <v>1838172.81</v>
      </c>
      <c r="U2916">
        <v>3</v>
      </c>
      <c r="V2916">
        <v>5</v>
      </c>
      <c r="W2916">
        <v>1</v>
      </c>
      <c r="X2916">
        <v>2</v>
      </c>
      <c r="Y2916">
        <v>3</v>
      </c>
    </row>
    <row r="2917" spans="1:25" x14ac:dyDescent="0.3">
      <c r="A2917" t="s">
        <v>5968</v>
      </c>
      <c r="B2917" t="s">
        <v>3366</v>
      </c>
      <c r="C2917">
        <v>57</v>
      </c>
      <c r="D2917">
        <v>8597</v>
      </c>
      <c r="E2917" s="1">
        <v>42475</v>
      </c>
      <c r="F2917" t="s">
        <v>39</v>
      </c>
      <c r="G2917" t="s">
        <v>40</v>
      </c>
      <c r="H2917" t="s">
        <v>455</v>
      </c>
      <c r="I2917" t="s">
        <v>30</v>
      </c>
      <c r="J2917" t="s">
        <v>31</v>
      </c>
      <c r="K2917">
        <v>336871.57</v>
      </c>
      <c r="L2917">
        <v>7570.55</v>
      </c>
      <c r="M2917">
        <v>1</v>
      </c>
      <c r="N2917">
        <v>4649.33</v>
      </c>
      <c r="O2917">
        <v>215789.6</v>
      </c>
      <c r="P2917">
        <v>379581.89</v>
      </c>
      <c r="Q2917">
        <v>228420.96</v>
      </c>
      <c r="R2917">
        <v>67720.100000000006</v>
      </c>
      <c r="S2917">
        <v>79203.899999999994</v>
      </c>
      <c r="T2917">
        <v>693683.89</v>
      </c>
      <c r="U2917">
        <v>1</v>
      </c>
      <c r="V2917">
        <v>5</v>
      </c>
      <c r="W2917">
        <v>2</v>
      </c>
      <c r="X2917">
        <v>1</v>
      </c>
      <c r="Y2917">
        <v>4</v>
      </c>
    </row>
    <row r="2918" spans="1:25" x14ac:dyDescent="0.3">
      <c r="A2918" t="s">
        <v>5969</v>
      </c>
      <c r="B2918" t="s">
        <v>5970</v>
      </c>
      <c r="C2918">
        <v>42</v>
      </c>
      <c r="D2918">
        <v>39551</v>
      </c>
      <c r="E2918" s="1">
        <v>41803</v>
      </c>
      <c r="F2918" t="s">
        <v>161</v>
      </c>
      <c r="G2918" t="s">
        <v>60</v>
      </c>
      <c r="H2918" t="s">
        <v>36</v>
      </c>
      <c r="I2918" t="s">
        <v>30</v>
      </c>
      <c r="J2918" t="s">
        <v>48</v>
      </c>
      <c r="K2918">
        <v>44224.88</v>
      </c>
      <c r="L2918">
        <v>17692</v>
      </c>
      <c r="M2918">
        <v>1</v>
      </c>
      <c r="N2918">
        <v>4697.1099999999997</v>
      </c>
      <c r="O2918">
        <v>762270.09</v>
      </c>
      <c r="P2918">
        <v>729015.73</v>
      </c>
      <c r="Q2918">
        <v>254656.18</v>
      </c>
      <c r="R2918">
        <v>190842.34</v>
      </c>
      <c r="S2918">
        <v>3881.85</v>
      </c>
      <c r="T2918">
        <v>785649.94</v>
      </c>
      <c r="U2918">
        <v>2</v>
      </c>
      <c r="V2918">
        <v>1</v>
      </c>
      <c r="W2918">
        <v>3</v>
      </c>
      <c r="X2918">
        <v>2</v>
      </c>
      <c r="Y2918">
        <v>8</v>
      </c>
    </row>
    <row r="2919" spans="1:25" x14ac:dyDescent="0.3">
      <c r="A2919" t="s">
        <v>5971</v>
      </c>
      <c r="B2919" t="s">
        <v>5972</v>
      </c>
      <c r="C2919">
        <v>23</v>
      </c>
      <c r="D2919">
        <v>40638</v>
      </c>
      <c r="E2919" s="1">
        <v>43432</v>
      </c>
      <c r="F2919" t="s">
        <v>251</v>
      </c>
      <c r="G2919" t="s">
        <v>60</v>
      </c>
      <c r="H2919" t="s">
        <v>292</v>
      </c>
      <c r="I2919" t="s">
        <v>30</v>
      </c>
      <c r="J2919" t="s">
        <v>31</v>
      </c>
      <c r="K2919">
        <v>137731.78</v>
      </c>
      <c r="L2919">
        <v>11108.16</v>
      </c>
      <c r="M2919">
        <v>1</v>
      </c>
      <c r="N2919">
        <v>7701.51</v>
      </c>
      <c r="O2919">
        <v>1449640.85</v>
      </c>
      <c r="P2919">
        <v>2077864.55</v>
      </c>
      <c r="Q2919">
        <v>790173.84</v>
      </c>
      <c r="R2919">
        <v>538488.84</v>
      </c>
      <c r="S2919">
        <v>40259.39</v>
      </c>
      <c r="T2919">
        <v>1262692.51</v>
      </c>
      <c r="U2919">
        <v>2</v>
      </c>
      <c r="V2919">
        <v>2</v>
      </c>
      <c r="W2919">
        <v>4</v>
      </c>
      <c r="X2919">
        <v>1</v>
      </c>
      <c r="Y2919">
        <v>9</v>
      </c>
    </row>
    <row r="2920" spans="1:25" x14ac:dyDescent="0.3">
      <c r="A2920" t="s">
        <v>5973</v>
      </c>
      <c r="B2920" t="s">
        <v>5974</v>
      </c>
      <c r="C2920">
        <v>83</v>
      </c>
      <c r="D2920">
        <v>23884</v>
      </c>
      <c r="E2920" s="1">
        <v>41582</v>
      </c>
      <c r="F2920" t="s">
        <v>222</v>
      </c>
      <c r="G2920" t="s">
        <v>40</v>
      </c>
      <c r="H2920" t="s">
        <v>591</v>
      </c>
      <c r="I2920" t="s">
        <v>30</v>
      </c>
      <c r="J2920" t="s">
        <v>48</v>
      </c>
      <c r="K2920">
        <v>94397</v>
      </c>
      <c r="L2920">
        <v>33143.46</v>
      </c>
      <c r="M2920">
        <v>1</v>
      </c>
      <c r="N2920">
        <v>3804.32</v>
      </c>
      <c r="O2920">
        <v>474383.35</v>
      </c>
      <c r="P2920">
        <v>868683.64</v>
      </c>
      <c r="Q2920">
        <v>637565.97</v>
      </c>
      <c r="R2920">
        <v>149828</v>
      </c>
      <c r="S2920">
        <v>13164.5</v>
      </c>
      <c r="T2920">
        <v>487920.04</v>
      </c>
      <c r="U2920">
        <v>1</v>
      </c>
      <c r="V2920">
        <v>1</v>
      </c>
      <c r="W2920">
        <v>1</v>
      </c>
      <c r="X2920">
        <v>1</v>
      </c>
      <c r="Y2920">
        <v>10</v>
      </c>
    </row>
    <row r="2921" spans="1:25" x14ac:dyDescent="0.3">
      <c r="A2921" t="s">
        <v>5975</v>
      </c>
      <c r="B2921" t="s">
        <v>5976</v>
      </c>
      <c r="C2921">
        <v>67</v>
      </c>
      <c r="D2921">
        <v>3487</v>
      </c>
      <c r="E2921" s="1">
        <v>42390</v>
      </c>
      <c r="F2921" t="s">
        <v>295</v>
      </c>
      <c r="G2921" t="s">
        <v>40</v>
      </c>
      <c r="H2921" t="s">
        <v>1942</v>
      </c>
      <c r="I2921" t="s">
        <v>30</v>
      </c>
      <c r="J2921" t="s">
        <v>53</v>
      </c>
      <c r="K2921">
        <v>87687.32</v>
      </c>
      <c r="L2921">
        <v>44036.800000000003</v>
      </c>
      <c r="M2921">
        <v>3</v>
      </c>
      <c r="N2921">
        <v>2984.52</v>
      </c>
      <c r="O2921">
        <v>859192.44</v>
      </c>
      <c r="P2921">
        <v>207515.08</v>
      </c>
      <c r="Q2921">
        <v>163827.69</v>
      </c>
      <c r="R2921">
        <v>198231.51</v>
      </c>
      <c r="S2921">
        <v>43955.29</v>
      </c>
      <c r="T2921">
        <v>243249.04</v>
      </c>
      <c r="U2921">
        <v>0</v>
      </c>
      <c r="V2921">
        <v>4</v>
      </c>
      <c r="W2921">
        <v>1</v>
      </c>
      <c r="X2921">
        <v>1</v>
      </c>
      <c r="Y2921">
        <v>11</v>
      </c>
    </row>
    <row r="2922" spans="1:25" x14ac:dyDescent="0.3">
      <c r="A2922" t="s">
        <v>5977</v>
      </c>
      <c r="B2922" t="s">
        <v>5978</v>
      </c>
      <c r="C2922">
        <v>79</v>
      </c>
      <c r="D2922">
        <v>2882</v>
      </c>
      <c r="E2922" s="1">
        <v>41084</v>
      </c>
      <c r="F2922" t="s">
        <v>51</v>
      </c>
      <c r="G2922" t="s">
        <v>28</v>
      </c>
      <c r="H2922" t="s">
        <v>80</v>
      </c>
      <c r="I2922" t="s">
        <v>30</v>
      </c>
      <c r="J2922" t="s">
        <v>31</v>
      </c>
      <c r="K2922">
        <v>101645.44</v>
      </c>
      <c r="L2922">
        <v>23677.35</v>
      </c>
      <c r="M2922">
        <v>2</v>
      </c>
      <c r="N2922">
        <v>4525.42</v>
      </c>
      <c r="O2922">
        <v>53021.33</v>
      </c>
      <c r="P2922">
        <v>770258.34</v>
      </c>
      <c r="Q2922">
        <v>575256.23</v>
      </c>
      <c r="R2922">
        <v>279828.03000000003</v>
      </c>
      <c r="S2922">
        <v>41470.120000000003</v>
      </c>
      <c r="T2922">
        <v>614036.62</v>
      </c>
      <c r="U2922">
        <v>0</v>
      </c>
      <c r="V2922">
        <v>2</v>
      </c>
      <c r="W2922">
        <v>1</v>
      </c>
      <c r="X2922">
        <v>2</v>
      </c>
      <c r="Y2922">
        <v>12</v>
      </c>
    </row>
    <row r="2923" spans="1:25" x14ac:dyDescent="0.3">
      <c r="A2923" t="s">
        <v>5979</v>
      </c>
      <c r="B2923" t="s">
        <v>5980</v>
      </c>
      <c r="C2923">
        <v>80</v>
      </c>
      <c r="D2923">
        <v>13896</v>
      </c>
      <c r="E2923" s="1">
        <v>41018</v>
      </c>
      <c r="F2923" t="s">
        <v>230</v>
      </c>
      <c r="G2923" t="s">
        <v>40</v>
      </c>
      <c r="H2923" t="s">
        <v>219</v>
      </c>
      <c r="I2923" t="s">
        <v>30</v>
      </c>
      <c r="J2923" t="s">
        <v>31</v>
      </c>
      <c r="K2923">
        <v>52296.26</v>
      </c>
      <c r="L2923">
        <v>46332.7</v>
      </c>
      <c r="M2923">
        <v>2</v>
      </c>
      <c r="N2923">
        <v>1772.69</v>
      </c>
      <c r="O2923">
        <v>631681</v>
      </c>
      <c r="P2923">
        <v>172082.84</v>
      </c>
      <c r="Q2923">
        <v>86041.42</v>
      </c>
      <c r="R2923">
        <v>182025.41</v>
      </c>
      <c r="S2923">
        <v>31993.39</v>
      </c>
      <c r="T2923">
        <v>92358.32</v>
      </c>
      <c r="U2923">
        <v>0</v>
      </c>
      <c r="V2923">
        <v>2</v>
      </c>
      <c r="W2923">
        <v>2</v>
      </c>
      <c r="X2923">
        <v>2</v>
      </c>
      <c r="Y2923">
        <v>13</v>
      </c>
    </row>
    <row r="2924" spans="1:25" x14ac:dyDescent="0.3">
      <c r="A2924" t="s">
        <v>5981</v>
      </c>
      <c r="B2924" t="s">
        <v>2505</v>
      </c>
      <c r="C2924">
        <v>52</v>
      </c>
      <c r="D2924">
        <v>4760</v>
      </c>
      <c r="E2924" s="1">
        <v>35080</v>
      </c>
      <c r="F2924" t="s">
        <v>211</v>
      </c>
      <c r="G2924" t="s">
        <v>40</v>
      </c>
      <c r="H2924" t="s">
        <v>632</v>
      </c>
      <c r="I2924" t="s">
        <v>85</v>
      </c>
      <c r="J2924" t="s">
        <v>31</v>
      </c>
      <c r="K2924">
        <v>277253.05</v>
      </c>
      <c r="L2924">
        <v>38829.050000000003</v>
      </c>
      <c r="M2924">
        <v>2</v>
      </c>
      <c r="N2924">
        <v>1605.76</v>
      </c>
      <c r="O2924">
        <v>100554.48</v>
      </c>
      <c r="P2924">
        <v>976917.76</v>
      </c>
      <c r="Q2924">
        <v>390767.1</v>
      </c>
      <c r="R2924">
        <v>226400.69</v>
      </c>
      <c r="S2924">
        <v>41096.639999999999</v>
      </c>
      <c r="T2924">
        <v>214084</v>
      </c>
      <c r="U2924">
        <v>0</v>
      </c>
      <c r="V2924">
        <v>2</v>
      </c>
      <c r="W2924">
        <v>2</v>
      </c>
      <c r="X2924">
        <v>2</v>
      </c>
      <c r="Y2924">
        <v>14</v>
      </c>
    </row>
    <row r="2925" spans="1:25" x14ac:dyDescent="0.3">
      <c r="A2925" t="s">
        <v>5982</v>
      </c>
      <c r="B2925" t="s">
        <v>5983</v>
      </c>
      <c r="C2925">
        <v>31</v>
      </c>
      <c r="D2925">
        <v>22794</v>
      </c>
      <c r="E2925" s="1">
        <v>44507</v>
      </c>
      <c r="F2925" t="s">
        <v>153</v>
      </c>
      <c r="G2925" t="s">
        <v>60</v>
      </c>
      <c r="H2925" t="s">
        <v>897</v>
      </c>
      <c r="I2925" t="s">
        <v>47</v>
      </c>
      <c r="J2925" t="s">
        <v>48</v>
      </c>
      <c r="K2925">
        <v>255576.67</v>
      </c>
      <c r="L2925">
        <v>25252.5</v>
      </c>
      <c r="M2925">
        <v>3</v>
      </c>
      <c r="N2925">
        <v>5523.65</v>
      </c>
      <c r="O2925">
        <v>174909.07</v>
      </c>
      <c r="P2925">
        <v>456995.64</v>
      </c>
      <c r="Q2925">
        <v>422720.96</v>
      </c>
      <c r="R2925">
        <v>148523.57999999999</v>
      </c>
      <c r="S2925">
        <v>11069.76</v>
      </c>
      <c r="T2925">
        <v>169578.23999999999</v>
      </c>
      <c r="U2925">
        <v>1</v>
      </c>
      <c r="V2925">
        <v>3</v>
      </c>
      <c r="W2925">
        <v>3</v>
      </c>
      <c r="X2925">
        <v>1</v>
      </c>
      <c r="Y2925">
        <v>15</v>
      </c>
    </row>
    <row r="2926" spans="1:25" x14ac:dyDescent="0.3">
      <c r="A2926" t="s">
        <v>5984</v>
      </c>
      <c r="B2926" t="s">
        <v>5985</v>
      </c>
      <c r="C2926">
        <v>42</v>
      </c>
      <c r="D2926">
        <v>26628</v>
      </c>
      <c r="E2926" s="1">
        <v>42160</v>
      </c>
      <c r="F2926" t="s">
        <v>169</v>
      </c>
      <c r="G2926" t="s">
        <v>28</v>
      </c>
      <c r="H2926" t="s">
        <v>36</v>
      </c>
      <c r="I2926" t="s">
        <v>47</v>
      </c>
      <c r="J2926" t="s">
        <v>42</v>
      </c>
      <c r="K2926">
        <v>270928.49</v>
      </c>
      <c r="L2926">
        <v>29568</v>
      </c>
      <c r="M2926">
        <v>1</v>
      </c>
      <c r="N2926">
        <v>2521.61</v>
      </c>
      <c r="O2926">
        <v>485193.8</v>
      </c>
      <c r="P2926">
        <v>264557.53999999998</v>
      </c>
      <c r="Q2926">
        <v>183155.22</v>
      </c>
      <c r="R2926">
        <v>181323.67</v>
      </c>
      <c r="S2926">
        <v>27704.04</v>
      </c>
      <c r="T2926">
        <v>240601.73</v>
      </c>
      <c r="U2926">
        <v>1</v>
      </c>
      <c r="V2926">
        <v>2</v>
      </c>
      <c r="W2926">
        <v>3</v>
      </c>
      <c r="X2926">
        <v>1</v>
      </c>
      <c r="Y2926">
        <v>1</v>
      </c>
    </row>
    <row r="2927" spans="1:25" x14ac:dyDescent="0.3">
      <c r="A2927" t="s">
        <v>5986</v>
      </c>
      <c r="B2927" t="s">
        <v>5987</v>
      </c>
      <c r="C2927">
        <v>18</v>
      </c>
      <c r="D2927">
        <v>12086</v>
      </c>
      <c r="E2927" s="1">
        <v>37003</v>
      </c>
      <c r="F2927" t="s">
        <v>211</v>
      </c>
      <c r="G2927" t="s">
        <v>40</v>
      </c>
      <c r="H2927" t="s">
        <v>611</v>
      </c>
      <c r="I2927" t="s">
        <v>30</v>
      </c>
      <c r="J2927" t="s">
        <v>53</v>
      </c>
      <c r="K2927">
        <v>126351.9</v>
      </c>
      <c r="L2927">
        <v>47758.720000000001</v>
      </c>
      <c r="M2927">
        <v>1</v>
      </c>
      <c r="N2927">
        <v>5420.42</v>
      </c>
      <c r="O2927">
        <v>815068.74</v>
      </c>
      <c r="P2927">
        <v>1020976.76</v>
      </c>
      <c r="Q2927">
        <v>662548.75</v>
      </c>
      <c r="R2927">
        <v>275337.88</v>
      </c>
      <c r="S2927">
        <v>52366.87</v>
      </c>
      <c r="T2927">
        <v>699367.22</v>
      </c>
      <c r="U2927">
        <v>1</v>
      </c>
      <c r="V2927">
        <v>2</v>
      </c>
      <c r="W2927">
        <v>3</v>
      </c>
      <c r="X2927">
        <v>2</v>
      </c>
      <c r="Y2927">
        <v>2</v>
      </c>
    </row>
    <row r="2928" spans="1:25" x14ac:dyDescent="0.3">
      <c r="A2928" t="s">
        <v>2365</v>
      </c>
      <c r="B2928" t="s">
        <v>5988</v>
      </c>
      <c r="C2928">
        <v>76</v>
      </c>
      <c r="D2928">
        <v>29597</v>
      </c>
      <c r="E2928" s="1">
        <v>41999</v>
      </c>
      <c r="F2928" t="s">
        <v>283</v>
      </c>
      <c r="G2928" t="s">
        <v>28</v>
      </c>
      <c r="H2928" t="s">
        <v>420</v>
      </c>
      <c r="I2928" t="s">
        <v>30</v>
      </c>
      <c r="J2928" t="s">
        <v>31</v>
      </c>
      <c r="K2928">
        <v>85500.85</v>
      </c>
      <c r="L2928">
        <v>11324.96</v>
      </c>
      <c r="M2928">
        <v>1</v>
      </c>
      <c r="N2928">
        <v>2592.85</v>
      </c>
      <c r="O2928">
        <v>196662.47</v>
      </c>
      <c r="P2928">
        <v>336743.01</v>
      </c>
      <c r="Q2928">
        <v>270342.98</v>
      </c>
      <c r="R2928">
        <v>244731.54</v>
      </c>
      <c r="S2928">
        <v>9086.27</v>
      </c>
      <c r="T2928">
        <v>587666.47</v>
      </c>
      <c r="U2928">
        <v>2</v>
      </c>
      <c r="V2928">
        <v>1</v>
      </c>
      <c r="W2928">
        <v>3</v>
      </c>
      <c r="X2928">
        <v>1</v>
      </c>
      <c r="Y2928">
        <v>3</v>
      </c>
    </row>
    <row r="2929" spans="1:25" x14ac:dyDescent="0.3">
      <c r="A2929" t="s">
        <v>5989</v>
      </c>
      <c r="B2929" t="s">
        <v>5990</v>
      </c>
      <c r="C2929">
        <v>45</v>
      </c>
      <c r="D2929">
        <v>31009</v>
      </c>
      <c r="E2929" s="1">
        <v>42840</v>
      </c>
      <c r="F2929" t="s">
        <v>508</v>
      </c>
      <c r="G2929" t="s">
        <v>40</v>
      </c>
      <c r="H2929" t="s">
        <v>970</v>
      </c>
      <c r="I2929" t="s">
        <v>30</v>
      </c>
      <c r="J2929" t="s">
        <v>53</v>
      </c>
      <c r="K2929">
        <v>252503.57</v>
      </c>
      <c r="L2929">
        <v>25967.52</v>
      </c>
      <c r="M2929">
        <v>1</v>
      </c>
      <c r="N2929">
        <v>6347.98</v>
      </c>
      <c r="O2929">
        <v>1156608.23</v>
      </c>
      <c r="P2929">
        <v>689154.21</v>
      </c>
      <c r="Q2929">
        <v>492253.01</v>
      </c>
      <c r="R2929">
        <v>142753.37</v>
      </c>
      <c r="S2929">
        <v>48764.62</v>
      </c>
      <c r="T2929">
        <v>1019597.64</v>
      </c>
      <c r="U2929">
        <v>3</v>
      </c>
      <c r="V2929">
        <v>2</v>
      </c>
      <c r="W2929">
        <v>3</v>
      </c>
      <c r="X2929">
        <v>1</v>
      </c>
      <c r="Y2929">
        <v>4</v>
      </c>
    </row>
    <row r="2930" spans="1:25" x14ac:dyDescent="0.3">
      <c r="A2930" t="s">
        <v>5991</v>
      </c>
      <c r="B2930" t="s">
        <v>5992</v>
      </c>
      <c r="C2930">
        <v>30</v>
      </c>
      <c r="D2930">
        <v>24866</v>
      </c>
      <c r="E2930" s="1">
        <v>39623</v>
      </c>
      <c r="F2930" t="s">
        <v>45</v>
      </c>
      <c r="G2930" t="s">
        <v>40</v>
      </c>
      <c r="H2930" t="s">
        <v>1496</v>
      </c>
      <c r="I2930" t="s">
        <v>47</v>
      </c>
      <c r="J2930" t="s">
        <v>53</v>
      </c>
      <c r="K2930">
        <v>367602.48</v>
      </c>
      <c r="L2930">
        <v>65369.46</v>
      </c>
      <c r="M2930">
        <v>2</v>
      </c>
      <c r="N2930">
        <v>11370.21</v>
      </c>
      <c r="O2930">
        <v>1433459.95</v>
      </c>
      <c r="P2930">
        <v>473855.64</v>
      </c>
      <c r="Q2930">
        <v>261104.13</v>
      </c>
      <c r="R2930">
        <v>47159.92</v>
      </c>
      <c r="S2930">
        <v>79138.92</v>
      </c>
      <c r="T2930">
        <v>1423811.57</v>
      </c>
      <c r="U2930">
        <v>3</v>
      </c>
      <c r="V2930">
        <v>4</v>
      </c>
      <c r="W2930">
        <v>3</v>
      </c>
      <c r="X2930">
        <v>1</v>
      </c>
      <c r="Y2930">
        <v>5</v>
      </c>
    </row>
    <row r="2931" spans="1:25" x14ac:dyDescent="0.3">
      <c r="A2931" t="s">
        <v>5993</v>
      </c>
      <c r="B2931" t="s">
        <v>5994</v>
      </c>
      <c r="C2931">
        <v>53</v>
      </c>
      <c r="D2931">
        <v>2938</v>
      </c>
      <c r="E2931" s="1">
        <v>40747</v>
      </c>
      <c r="F2931" t="s">
        <v>161</v>
      </c>
      <c r="G2931" t="s">
        <v>60</v>
      </c>
      <c r="H2931" t="s">
        <v>420</v>
      </c>
      <c r="I2931" t="s">
        <v>47</v>
      </c>
      <c r="J2931" t="s">
        <v>31</v>
      </c>
      <c r="K2931">
        <v>144158.23000000001</v>
      </c>
      <c r="L2931">
        <v>3163.86</v>
      </c>
      <c r="M2931">
        <v>1</v>
      </c>
      <c r="N2931">
        <v>4648.3900000000003</v>
      </c>
      <c r="O2931">
        <v>687574.17</v>
      </c>
      <c r="P2931">
        <v>628718.30000000005</v>
      </c>
      <c r="Q2931">
        <v>262421.55</v>
      </c>
      <c r="R2931">
        <v>329776.42</v>
      </c>
      <c r="S2931">
        <v>454.02</v>
      </c>
      <c r="T2931">
        <v>755723.05</v>
      </c>
      <c r="U2931">
        <v>1</v>
      </c>
      <c r="V2931">
        <v>1</v>
      </c>
      <c r="W2931">
        <v>3</v>
      </c>
      <c r="X2931">
        <v>2</v>
      </c>
      <c r="Y2931">
        <v>6</v>
      </c>
    </row>
    <row r="2932" spans="1:25" x14ac:dyDescent="0.3">
      <c r="A2932" t="s">
        <v>5995</v>
      </c>
      <c r="B2932" t="s">
        <v>5996</v>
      </c>
      <c r="C2932">
        <v>64</v>
      </c>
      <c r="D2932">
        <v>24440</v>
      </c>
      <c r="E2932" s="1">
        <v>34883</v>
      </c>
      <c r="F2932" t="s">
        <v>56</v>
      </c>
      <c r="G2932" t="s">
        <v>60</v>
      </c>
      <c r="H2932" t="s">
        <v>775</v>
      </c>
      <c r="I2932" t="s">
        <v>47</v>
      </c>
      <c r="J2932" t="s">
        <v>31</v>
      </c>
      <c r="K2932">
        <v>184903.8</v>
      </c>
      <c r="L2932">
        <v>37937.120000000003</v>
      </c>
      <c r="M2932">
        <v>1</v>
      </c>
      <c r="N2932">
        <v>5112.17</v>
      </c>
      <c r="O2932">
        <v>237716.76</v>
      </c>
      <c r="P2932">
        <v>1553374.78</v>
      </c>
      <c r="Q2932">
        <v>830874.88</v>
      </c>
      <c r="R2932">
        <v>354627.03</v>
      </c>
      <c r="S2932">
        <v>56720.84</v>
      </c>
      <c r="T2932">
        <v>1240572.82</v>
      </c>
      <c r="U2932">
        <v>2</v>
      </c>
      <c r="V2932">
        <v>2</v>
      </c>
      <c r="W2932">
        <v>4</v>
      </c>
      <c r="X2932">
        <v>2</v>
      </c>
      <c r="Y2932">
        <v>7</v>
      </c>
    </row>
    <row r="2933" spans="1:25" x14ac:dyDescent="0.3">
      <c r="A2933" t="s">
        <v>5997</v>
      </c>
      <c r="B2933" t="s">
        <v>5998</v>
      </c>
      <c r="C2933">
        <v>30</v>
      </c>
      <c r="D2933">
        <v>25019</v>
      </c>
      <c r="E2933" s="1">
        <v>43864</v>
      </c>
      <c r="F2933" t="s">
        <v>222</v>
      </c>
      <c r="G2933" t="s">
        <v>112</v>
      </c>
      <c r="H2933" t="s">
        <v>174</v>
      </c>
      <c r="I2933" t="s">
        <v>85</v>
      </c>
      <c r="J2933" t="s">
        <v>42</v>
      </c>
      <c r="K2933">
        <v>277766.36</v>
      </c>
      <c r="L2933">
        <v>18008.419999999998</v>
      </c>
      <c r="M2933">
        <v>1</v>
      </c>
      <c r="N2933">
        <v>7988.18</v>
      </c>
      <c r="O2933">
        <v>851536.08</v>
      </c>
      <c r="P2933">
        <v>2632942.2200000002</v>
      </c>
      <c r="Q2933">
        <v>469569.31</v>
      </c>
      <c r="R2933">
        <v>712403.73</v>
      </c>
      <c r="S2933">
        <v>80786.78</v>
      </c>
      <c r="T2933">
        <v>426974.26</v>
      </c>
      <c r="U2933">
        <v>1</v>
      </c>
      <c r="V2933">
        <v>2</v>
      </c>
      <c r="W2933">
        <v>4</v>
      </c>
      <c r="X2933">
        <v>1</v>
      </c>
      <c r="Y2933">
        <v>8</v>
      </c>
    </row>
    <row r="2934" spans="1:25" x14ac:dyDescent="0.3">
      <c r="A2934" t="s">
        <v>5999</v>
      </c>
      <c r="B2934" t="s">
        <v>6000</v>
      </c>
      <c r="C2934">
        <v>41</v>
      </c>
      <c r="D2934">
        <v>31324</v>
      </c>
      <c r="E2934" s="1">
        <v>37199</v>
      </c>
      <c r="F2934" t="s">
        <v>226</v>
      </c>
      <c r="G2934" t="s">
        <v>60</v>
      </c>
      <c r="H2934" t="s">
        <v>143</v>
      </c>
      <c r="I2934" t="s">
        <v>30</v>
      </c>
      <c r="J2934" t="s">
        <v>31</v>
      </c>
      <c r="K2934">
        <v>105404.43</v>
      </c>
      <c r="L2934">
        <v>17980.900000000001</v>
      </c>
      <c r="M2934">
        <v>1</v>
      </c>
      <c r="N2934">
        <v>4819.45</v>
      </c>
      <c r="O2934">
        <v>380188.84</v>
      </c>
      <c r="P2934">
        <v>1356428.64</v>
      </c>
      <c r="Q2934">
        <v>563045.85</v>
      </c>
      <c r="R2934">
        <v>176932.89</v>
      </c>
      <c r="S2934">
        <v>34240.519999999997</v>
      </c>
      <c r="T2934">
        <v>189334.34</v>
      </c>
      <c r="U2934">
        <v>3</v>
      </c>
      <c r="V2934">
        <v>1</v>
      </c>
      <c r="W2934">
        <v>1</v>
      </c>
      <c r="X2934">
        <v>1</v>
      </c>
      <c r="Y2934">
        <v>9</v>
      </c>
    </row>
    <row r="2935" spans="1:25" x14ac:dyDescent="0.3">
      <c r="A2935" t="s">
        <v>6001</v>
      </c>
      <c r="B2935" t="s">
        <v>6002</v>
      </c>
      <c r="C2935">
        <v>69</v>
      </c>
      <c r="D2935">
        <v>28935</v>
      </c>
      <c r="E2935" s="1">
        <v>43701</v>
      </c>
      <c r="F2935" t="s">
        <v>96</v>
      </c>
      <c r="G2935" t="s">
        <v>35</v>
      </c>
      <c r="H2935" t="s">
        <v>555</v>
      </c>
      <c r="I2935" t="s">
        <v>30</v>
      </c>
      <c r="J2935" t="s">
        <v>31</v>
      </c>
      <c r="K2935">
        <v>50428.6</v>
      </c>
      <c r="L2935">
        <v>31048.080000000002</v>
      </c>
      <c r="M2935">
        <v>1</v>
      </c>
      <c r="N2935">
        <v>3796.18</v>
      </c>
      <c r="O2935">
        <v>833551.24</v>
      </c>
      <c r="P2935">
        <v>363898.11</v>
      </c>
      <c r="Q2935">
        <v>266184.73</v>
      </c>
      <c r="R2935">
        <v>43162.36</v>
      </c>
      <c r="S2935">
        <v>40967.339999999997</v>
      </c>
      <c r="T2935">
        <v>392059.18</v>
      </c>
      <c r="U2935">
        <v>1</v>
      </c>
      <c r="V2935">
        <v>1</v>
      </c>
      <c r="W2935">
        <v>2</v>
      </c>
      <c r="X2935">
        <v>1</v>
      </c>
      <c r="Y2935">
        <v>10</v>
      </c>
    </row>
    <row r="2936" spans="1:25" x14ac:dyDescent="0.3">
      <c r="A2936" t="s">
        <v>6003</v>
      </c>
      <c r="B2936" t="s">
        <v>6004</v>
      </c>
      <c r="C2936">
        <v>20</v>
      </c>
      <c r="D2936">
        <v>38027</v>
      </c>
      <c r="E2936" s="1">
        <v>38542</v>
      </c>
      <c r="F2936" t="s">
        <v>339</v>
      </c>
      <c r="G2936" t="s">
        <v>40</v>
      </c>
      <c r="H2936" t="s">
        <v>574</v>
      </c>
      <c r="I2936" t="s">
        <v>47</v>
      </c>
      <c r="J2936" t="s">
        <v>48</v>
      </c>
      <c r="K2936">
        <v>98968.44</v>
      </c>
      <c r="L2936">
        <v>16991.7</v>
      </c>
      <c r="M2936">
        <v>1</v>
      </c>
      <c r="N2936">
        <v>2510.5100000000002</v>
      </c>
      <c r="O2936">
        <v>314046.53000000003</v>
      </c>
      <c r="P2936">
        <v>54931.97</v>
      </c>
      <c r="Q2936">
        <v>19316.740000000002</v>
      </c>
      <c r="R2936">
        <v>21344.99</v>
      </c>
      <c r="S2936">
        <v>12134.82</v>
      </c>
      <c r="T2936">
        <v>738231.09</v>
      </c>
      <c r="U2936">
        <v>1</v>
      </c>
      <c r="V2936">
        <v>1</v>
      </c>
      <c r="W2936">
        <v>3</v>
      </c>
      <c r="X2936">
        <v>1</v>
      </c>
      <c r="Y2936">
        <v>11</v>
      </c>
    </row>
    <row r="2937" spans="1:25" x14ac:dyDescent="0.3">
      <c r="A2937" t="s">
        <v>6005</v>
      </c>
      <c r="B2937" t="s">
        <v>6006</v>
      </c>
      <c r="C2937">
        <v>27</v>
      </c>
      <c r="D2937">
        <v>23952</v>
      </c>
      <c r="E2937" s="1">
        <v>44446</v>
      </c>
      <c r="F2937" t="s">
        <v>135</v>
      </c>
      <c r="G2937" t="s">
        <v>40</v>
      </c>
      <c r="H2937" t="s">
        <v>248</v>
      </c>
      <c r="I2937" t="s">
        <v>47</v>
      </c>
      <c r="J2937" t="s">
        <v>42</v>
      </c>
      <c r="K2937">
        <v>44111.91</v>
      </c>
      <c r="L2937">
        <v>14483.42</v>
      </c>
      <c r="M2937">
        <v>1</v>
      </c>
      <c r="N2937">
        <v>5583.31</v>
      </c>
      <c r="O2937">
        <v>155020.93</v>
      </c>
      <c r="P2937">
        <v>1616824.9</v>
      </c>
      <c r="Q2937">
        <v>469753.18</v>
      </c>
      <c r="R2937">
        <v>404752.45</v>
      </c>
      <c r="S2937">
        <v>31626.7</v>
      </c>
      <c r="T2937">
        <v>1067838.1399999999</v>
      </c>
      <c r="U2937">
        <v>2</v>
      </c>
      <c r="V2937">
        <v>2</v>
      </c>
      <c r="W2937">
        <v>4</v>
      </c>
      <c r="X2937">
        <v>2</v>
      </c>
      <c r="Y2937">
        <v>12</v>
      </c>
    </row>
    <row r="2938" spans="1:25" x14ac:dyDescent="0.3">
      <c r="A2938" t="s">
        <v>6007</v>
      </c>
      <c r="B2938" t="s">
        <v>6008</v>
      </c>
      <c r="C2938">
        <v>62</v>
      </c>
      <c r="D2938">
        <v>13022</v>
      </c>
      <c r="E2938" s="1">
        <v>39797</v>
      </c>
      <c r="F2938" t="s">
        <v>100</v>
      </c>
      <c r="G2938" t="s">
        <v>40</v>
      </c>
      <c r="H2938" t="s">
        <v>886</v>
      </c>
      <c r="I2938" t="s">
        <v>30</v>
      </c>
      <c r="J2938" t="s">
        <v>31</v>
      </c>
      <c r="K2938">
        <v>315769.17</v>
      </c>
      <c r="L2938">
        <v>33274.080000000002</v>
      </c>
      <c r="M2938">
        <v>2</v>
      </c>
      <c r="N2938">
        <v>10279.549999999999</v>
      </c>
      <c r="O2938">
        <v>923741.3</v>
      </c>
      <c r="P2938">
        <v>1485080.78</v>
      </c>
      <c r="Q2938">
        <v>847123.54</v>
      </c>
      <c r="R2938">
        <v>242423.75</v>
      </c>
      <c r="S2938">
        <v>76188.91</v>
      </c>
      <c r="T2938">
        <v>1716789.88</v>
      </c>
      <c r="U2938">
        <v>0</v>
      </c>
      <c r="V2938">
        <v>3</v>
      </c>
      <c r="W2938">
        <v>1</v>
      </c>
      <c r="X2938">
        <v>1</v>
      </c>
      <c r="Y2938">
        <v>13</v>
      </c>
    </row>
    <row r="2939" spans="1:25" x14ac:dyDescent="0.3">
      <c r="A2939" t="s">
        <v>6009</v>
      </c>
      <c r="B2939" t="s">
        <v>6010</v>
      </c>
      <c r="C2939">
        <v>61</v>
      </c>
      <c r="D2939">
        <v>29091</v>
      </c>
      <c r="E2939" s="1">
        <v>44491</v>
      </c>
      <c r="F2939" t="s">
        <v>405</v>
      </c>
      <c r="G2939" t="s">
        <v>60</v>
      </c>
      <c r="H2939" t="s">
        <v>1437</v>
      </c>
      <c r="I2939" t="s">
        <v>30</v>
      </c>
      <c r="J2939" t="s">
        <v>31</v>
      </c>
      <c r="K2939">
        <v>91082.66</v>
      </c>
      <c r="L2939">
        <v>18031.8</v>
      </c>
      <c r="M2939">
        <v>1</v>
      </c>
      <c r="N2939">
        <v>6843.47</v>
      </c>
      <c r="O2939">
        <v>1480193.09</v>
      </c>
      <c r="P2939">
        <v>1139558.3899999999</v>
      </c>
      <c r="Q2939">
        <v>575534.54</v>
      </c>
      <c r="R2939">
        <v>656109.38</v>
      </c>
      <c r="S2939">
        <v>2065.2199999999998</v>
      </c>
      <c r="T2939">
        <v>655237.06000000006</v>
      </c>
      <c r="U2939">
        <v>1</v>
      </c>
      <c r="V2939">
        <v>3</v>
      </c>
      <c r="W2939">
        <v>1</v>
      </c>
      <c r="X2939">
        <v>2</v>
      </c>
      <c r="Y2939">
        <v>14</v>
      </c>
    </row>
    <row r="2940" spans="1:25" x14ac:dyDescent="0.3">
      <c r="A2940" t="s">
        <v>6011</v>
      </c>
      <c r="B2940" t="s">
        <v>6012</v>
      </c>
      <c r="C2940">
        <v>36</v>
      </c>
      <c r="D2940">
        <v>39181</v>
      </c>
      <c r="E2940" s="1">
        <v>38487</v>
      </c>
      <c r="F2940" t="s">
        <v>157</v>
      </c>
      <c r="G2940" t="s">
        <v>28</v>
      </c>
      <c r="H2940" t="s">
        <v>1126</v>
      </c>
      <c r="I2940" t="s">
        <v>30</v>
      </c>
      <c r="J2940" t="s">
        <v>31</v>
      </c>
      <c r="K2940">
        <v>226527</v>
      </c>
      <c r="L2940">
        <v>38478</v>
      </c>
      <c r="M2940">
        <v>2</v>
      </c>
      <c r="N2940">
        <v>2464.02</v>
      </c>
      <c r="O2940">
        <v>156791.70000000001</v>
      </c>
      <c r="P2940">
        <v>289123.03999999998</v>
      </c>
      <c r="Q2940">
        <v>236302.48</v>
      </c>
      <c r="R2940">
        <v>50040.53</v>
      </c>
      <c r="S2940">
        <v>12450.36</v>
      </c>
      <c r="T2940">
        <v>1649984.7</v>
      </c>
      <c r="U2940">
        <v>0</v>
      </c>
      <c r="V2940">
        <v>3</v>
      </c>
      <c r="W2940">
        <v>1</v>
      </c>
      <c r="X2940">
        <v>1</v>
      </c>
      <c r="Y2940">
        <v>15</v>
      </c>
    </row>
    <row r="2941" spans="1:25" x14ac:dyDescent="0.3">
      <c r="A2941" t="s">
        <v>6013</v>
      </c>
      <c r="B2941" t="s">
        <v>6014</v>
      </c>
      <c r="C2941">
        <v>23</v>
      </c>
      <c r="D2941">
        <v>26475</v>
      </c>
      <c r="E2941" s="1">
        <v>42961</v>
      </c>
      <c r="F2941" t="s">
        <v>375</v>
      </c>
      <c r="G2941" t="s">
        <v>35</v>
      </c>
      <c r="H2941" t="s">
        <v>317</v>
      </c>
      <c r="I2941" t="s">
        <v>85</v>
      </c>
      <c r="J2941" t="s">
        <v>42</v>
      </c>
      <c r="K2941">
        <v>259991.82</v>
      </c>
      <c r="L2941">
        <v>60147.9</v>
      </c>
      <c r="M2941">
        <v>1</v>
      </c>
      <c r="N2941">
        <v>482.52</v>
      </c>
      <c r="O2941">
        <v>297362.58</v>
      </c>
      <c r="P2941">
        <v>511215.38</v>
      </c>
      <c r="Q2941">
        <v>519329.91</v>
      </c>
      <c r="R2941">
        <v>341783.99</v>
      </c>
      <c r="S2941">
        <v>30607.23</v>
      </c>
      <c r="T2941">
        <v>561820.46</v>
      </c>
      <c r="U2941">
        <v>1</v>
      </c>
      <c r="V2941">
        <v>4</v>
      </c>
      <c r="W2941">
        <v>2</v>
      </c>
      <c r="X2941">
        <v>1</v>
      </c>
      <c r="Y2941">
        <v>16</v>
      </c>
    </row>
    <row r="2942" spans="1:25" x14ac:dyDescent="0.3">
      <c r="A2942" t="s">
        <v>6015</v>
      </c>
      <c r="B2942" t="s">
        <v>6016</v>
      </c>
      <c r="C2942">
        <v>28</v>
      </c>
      <c r="D2942">
        <v>41718</v>
      </c>
      <c r="E2942" s="1">
        <v>38059</v>
      </c>
      <c r="F2942" t="s">
        <v>142</v>
      </c>
      <c r="G2942" t="s">
        <v>35</v>
      </c>
      <c r="H2942" t="s">
        <v>840</v>
      </c>
      <c r="I2942" t="s">
        <v>47</v>
      </c>
      <c r="J2942" t="s">
        <v>53</v>
      </c>
      <c r="K2942">
        <v>118779</v>
      </c>
      <c r="L2942">
        <v>26405.439999999999</v>
      </c>
      <c r="M2942">
        <v>1</v>
      </c>
      <c r="N2942">
        <v>4337.29</v>
      </c>
      <c r="O2942">
        <v>864529.79</v>
      </c>
      <c r="P2942">
        <v>357572.13</v>
      </c>
      <c r="Q2942">
        <v>130896.94</v>
      </c>
      <c r="R2942">
        <v>99832.86</v>
      </c>
      <c r="S2942">
        <v>26691.72</v>
      </c>
      <c r="T2942">
        <v>1227305.5900000001</v>
      </c>
      <c r="U2942">
        <v>2</v>
      </c>
      <c r="V2942">
        <v>1</v>
      </c>
      <c r="W2942">
        <v>2</v>
      </c>
      <c r="X2942">
        <v>2</v>
      </c>
      <c r="Y2942">
        <v>17</v>
      </c>
    </row>
    <row r="2943" spans="1:25" x14ac:dyDescent="0.3">
      <c r="A2943" t="s">
        <v>6017</v>
      </c>
      <c r="B2943" t="s">
        <v>5818</v>
      </c>
      <c r="C2943">
        <v>38</v>
      </c>
      <c r="D2943">
        <v>18528</v>
      </c>
      <c r="E2943" s="1">
        <v>36564</v>
      </c>
      <c r="F2943" t="s">
        <v>138</v>
      </c>
      <c r="G2943" t="s">
        <v>35</v>
      </c>
      <c r="H2943" t="s">
        <v>603</v>
      </c>
      <c r="I2943" t="s">
        <v>30</v>
      </c>
      <c r="J2943" t="s">
        <v>42</v>
      </c>
      <c r="K2943">
        <v>84498.12</v>
      </c>
      <c r="L2943">
        <v>12012.35</v>
      </c>
      <c r="M2943">
        <v>1</v>
      </c>
      <c r="N2943">
        <v>82.31</v>
      </c>
      <c r="O2943">
        <v>83669.95</v>
      </c>
      <c r="P2943">
        <v>369716.66</v>
      </c>
      <c r="Q2943">
        <v>269793.24</v>
      </c>
      <c r="R2943">
        <v>188455.57</v>
      </c>
      <c r="S2943">
        <v>28525.38</v>
      </c>
      <c r="T2943">
        <v>337037.79</v>
      </c>
      <c r="U2943">
        <v>2</v>
      </c>
      <c r="V2943">
        <v>2</v>
      </c>
      <c r="W2943">
        <v>3</v>
      </c>
      <c r="X2943">
        <v>2</v>
      </c>
      <c r="Y2943">
        <v>18</v>
      </c>
    </row>
    <row r="2944" spans="1:25" x14ac:dyDescent="0.3">
      <c r="A2944" t="s">
        <v>6018</v>
      </c>
      <c r="B2944" t="s">
        <v>6019</v>
      </c>
      <c r="C2944">
        <v>18</v>
      </c>
      <c r="D2944">
        <v>28611</v>
      </c>
      <c r="E2944" s="1">
        <v>41609</v>
      </c>
      <c r="F2944" t="s">
        <v>222</v>
      </c>
      <c r="G2944" t="s">
        <v>35</v>
      </c>
      <c r="H2944" t="s">
        <v>402</v>
      </c>
      <c r="I2944" t="s">
        <v>47</v>
      </c>
      <c r="J2944" t="s">
        <v>48</v>
      </c>
      <c r="K2944">
        <v>92136.04</v>
      </c>
      <c r="L2944">
        <v>2445.8000000000002</v>
      </c>
      <c r="M2944">
        <v>2</v>
      </c>
      <c r="N2944">
        <v>422.09</v>
      </c>
      <c r="O2944">
        <v>55529.61</v>
      </c>
      <c r="P2944">
        <v>379297.08</v>
      </c>
      <c r="Q2944">
        <v>254024.65</v>
      </c>
      <c r="R2944">
        <v>109926.56</v>
      </c>
      <c r="S2944">
        <v>11912.26</v>
      </c>
      <c r="T2944">
        <v>0</v>
      </c>
      <c r="U2944">
        <v>2</v>
      </c>
      <c r="V2944">
        <v>1</v>
      </c>
      <c r="W2944">
        <v>3</v>
      </c>
      <c r="X2944">
        <v>2</v>
      </c>
      <c r="Y2944">
        <v>19</v>
      </c>
    </row>
    <row r="2945" spans="1:25" x14ac:dyDescent="0.3">
      <c r="A2945" t="s">
        <v>6020</v>
      </c>
      <c r="B2945" t="s">
        <v>6021</v>
      </c>
      <c r="C2945">
        <v>79</v>
      </c>
      <c r="D2945">
        <v>22320</v>
      </c>
      <c r="E2945" s="1">
        <v>39145</v>
      </c>
      <c r="F2945" t="s">
        <v>295</v>
      </c>
      <c r="G2945" t="s">
        <v>60</v>
      </c>
      <c r="H2945" t="s">
        <v>1479</v>
      </c>
      <c r="I2945" t="s">
        <v>30</v>
      </c>
      <c r="J2945" t="s">
        <v>31</v>
      </c>
      <c r="K2945">
        <v>192675.55</v>
      </c>
      <c r="L2945">
        <v>10407.629999999999</v>
      </c>
      <c r="M2945">
        <v>1</v>
      </c>
      <c r="N2945">
        <v>2947.15</v>
      </c>
      <c r="O2945">
        <v>28459.91</v>
      </c>
      <c r="P2945">
        <v>340772.82</v>
      </c>
      <c r="Q2945">
        <v>289140.58</v>
      </c>
      <c r="R2945">
        <v>138580.95000000001</v>
      </c>
      <c r="S2945">
        <v>5345.43</v>
      </c>
      <c r="T2945">
        <v>255465.38</v>
      </c>
      <c r="U2945">
        <v>0</v>
      </c>
      <c r="V2945">
        <v>2</v>
      </c>
      <c r="W2945">
        <v>3</v>
      </c>
      <c r="X2945">
        <v>1</v>
      </c>
      <c r="Y2945">
        <v>20</v>
      </c>
    </row>
    <row r="2946" spans="1:25" x14ac:dyDescent="0.3">
      <c r="A2946" t="s">
        <v>6022</v>
      </c>
      <c r="B2946" t="s">
        <v>6023</v>
      </c>
      <c r="C2946">
        <v>78</v>
      </c>
      <c r="D2946">
        <v>42504</v>
      </c>
      <c r="E2946" s="1">
        <v>35352</v>
      </c>
      <c r="F2946" t="s">
        <v>39</v>
      </c>
      <c r="G2946" t="s">
        <v>112</v>
      </c>
      <c r="H2946" t="s">
        <v>296</v>
      </c>
      <c r="I2946" t="s">
        <v>30</v>
      </c>
      <c r="J2946" t="s">
        <v>48</v>
      </c>
      <c r="K2946">
        <v>84509.08</v>
      </c>
      <c r="L2946">
        <v>39052.019999999997</v>
      </c>
      <c r="M2946">
        <v>2</v>
      </c>
      <c r="N2946">
        <v>2304.5500000000002</v>
      </c>
      <c r="O2946">
        <v>123482.47</v>
      </c>
      <c r="P2946">
        <v>227737.08</v>
      </c>
      <c r="Q2946">
        <v>67778.89</v>
      </c>
      <c r="R2946">
        <v>101668.34</v>
      </c>
      <c r="S2946">
        <v>6252.62</v>
      </c>
      <c r="T2946">
        <v>745954.2</v>
      </c>
      <c r="U2946">
        <v>0</v>
      </c>
      <c r="V2946">
        <v>2</v>
      </c>
      <c r="W2946">
        <v>3</v>
      </c>
      <c r="X2946">
        <v>2</v>
      </c>
      <c r="Y2946">
        <v>21</v>
      </c>
    </row>
    <row r="2947" spans="1:25" x14ac:dyDescent="0.3">
      <c r="A2947" t="s">
        <v>6024</v>
      </c>
      <c r="B2947" t="s">
        <v>6025</v>
      </c>
      <c r="C2947">
        <v>17</v>
      </c>
      <c r="D2947">
        <v>18680</v>
      </c>
      <c r="E2947" s="1">
        <v>39724</v>
      </c>
      <c r="F2947" t="s">
        <v>375</v>
      </c>
      <c r="G2947" t="s">
        <v>60</v>
      </c>
      <c r="H2947" t="s">
        <v>384</v>
      </c>
      <c r="I2947" t="s">
        <v>30</v>
      </c>
      <c r="J2947" t="s">
        <v>48</v>
      </c>
      <c r="K2947">
        <v>46499.9</v>
      </c>
      <c r="L2947">
        <v>31092.6</v>
      </c>
      <c r="M2947">
        <v>2</v>
      </c>
      <c r="N2947">
        <v>187.6</v>
      </c>
      <c r="O2947">
        <v>1057156.48</v>
      </c>
      <c r="P2947">
        <v>970917.69</v>
      </c>
      <c r="Q2947">
        <v>411904.48</v>
      </c>
      <c r="R2947">
        <v>271856.95</v>
      </c>
      <c r="S2947">
        <v>21346.720000000001</v>
      </c>
      <c r="T2947">
        <v>711112.93</v>
      </c>
      <c r="U2947">
        <v>1</v>
      </c>
      <c r="V2947">
        <v>2</v>
      </c>
      <c r="W2947">
        <v>3</v>
      </c>
      <c r="X2947">
        <v>2</v>
      </c>
      <c r="Y2947">
        <v>22</v>
      </c>
    </row>
    <row r="2948" spans="1:25" x14ac:dyDescent="0.3">
      <c r="A2948" t="s">
        <v>6026</v>
      </c>
      <c r="B2948" t="s">
        <v>6027</v>
      </c>
      <c r="C2948">
        <v>58</v>
      </c>
      <c r="D2948">
        <v>31469</v>
      </c>
      <c r="E2948" s="1">
        <v>39521</v>
      </c>
      <c r="F2948" t="s">
        <v>153</v>
      </c>
      <c r="G2948" t="s">
        <v>60</v>
      </c>
      <c r="H2948" t="s">
        <v>627</v>
      </c>
      <c r="I2948" t="s">
        <v>85</v>
      </c>
      <c r="J2948" t="s">
        <v>53</v>
      </c>
      <c r="K2948">
        <v>417931.79</v>
      </c>
      <c r="L2948">
        <v>30222.36</v>
      </c>
      <c r="M2948">
        <v>2</v>
      </c>
      <c r="N2948">
        <v>4863.8999999999996</v>
      </c>
      <c r="O2948">
        <v>1890417.11</v>
      </c>
      <c r="P2948">
        <v>1586142.66</v>
      </c>
      <c r="Q2948">
        <v>445423.62</v>
      </c>
      <c r="R2948">
        <v>455092.58</v>
      </c>
      <c r="S2948">
        <v>13918.41</v>
      </c>
      <c r="T2948">
        <v>699281.02</v>
      </c>
      <c r="U2948">
        <v>0</v>
      </c>
      <c r="V2948">
        <v>3</v>
      </c>
      <c r="W2948">
        <v>3</v>
      </c>
      <c r="X2948">
        <v>1</v>
      </c>
      <c r="Y2948">
        <v>1</v>
      </c>
    </row>
    <row r="2949" spans="1:25" x14ac:dyDescent="0.3">
      <c r="A2949" t="s">
        <v>6028</v>
      </c>
      <c r="B2949" t="s">
        <v>6029</v>
      </c>
      <c r="C2949">
        <v>46</v>
      </c>
      <c r="D2949">
        <v>14645</v>
      </c>
      <c r="E2949" s="1">
        <v>44476</v>
      </c>
      <c r="F2949" t="s">
        <v>362</v>
      </c>
      <c r="G2949" t="s">
        <v>40</v>
      </c>
      <c r="H2949" t="s">
        <v>143</v>
      </c>
      <c r="I2949" t="s">
        <v>85</v>
      </c>
      <c r="J2949" t="s">
        <v>31</v>
      </c>
      <c r="K2949">
        <v>88340.51</v>
      </c>
      <c r="L2949">
        <v>38996.01</v>
      </c>
      <c r="M2949">
        <v>1</v>
      </c>
      <c r="N2949">
        <v>3161.29</v>
      </c>
      <c r="O2949">
        <v>1289173.51</v>
      </c>
      <c r="P2949">
        <v>1084092.57</v>
      </c>
      <c r="Q2949">
        <v>519271.23</v>
      </c>
      <c r="R2949">
        <v>423069.4</v>
      </c>
      <c r="S2949">
        <v>8990.35</v>
      </c>
      <c r="T2949">
        <v>1844060.82</v>
      </c>
      <c r="U2949">
        <v>0</v>
      </c>
      <c r="V2949">
        <v>2</v>
      </c>
      <c r="W2949">
        <v>3</v>
      </c>
      <c r="X2949">
        <v>2</v>
      </c>
      <c r="Y2949">
        <v>2</v>
      </c>
    </row>
    <row r="2950" spans="1:25" x14ac:dyDescent="0.3">
      <c r="A2950" t="s">
        <v>926</v>
      </c>
      <c r="B2950" t="s">
        <v>6030</v>
      </c>
      <c r="C2950">
        <v>70</v>
      </c>
      <c r="D2950">
        <v>30301</v>
      </c>
      <c r="E2950" s="1">
        <v>37315</v>
      </c>
      <c r="F2950" t="s">
        <v>150</v>
      </c>
      <c r="G2950" t="s">
        <v>40</v>
      </c>
      <c r="H2950" t="s">
        <v>964</v>
      </c>
      <c r="I2950" t="s">
        <v>47</v>
      </c>
      <c r="J2950" t="s">
        <v>31</v>
      </c>
      <c r="K2950">
        <v>159658.34</v>
      </c>
      <c r="L2950">
        <v>46425.08</v>
      </c>
      <c r="M2950">
        <v>1</v>
      </c>
      <c r="N2950">
        <v>7303.15</v>
      </c>
      <c r="O2950">
        <v>505419.33</v>
      </c>
      <c r="P2950">
        <v>672708.9</v>
      </c>
      <c r="Q2950">
        <v>396030.24</v>
      </c>
      <c r="R2950">
        <v>92280.47</v>
      </c>
      <c r="S2950">
        <v>18714.099999999999</v>
      </c>
      <c r="T2950">
        <v>587672.13</v>
      </c>
      <c r="U2950">
        <v>2</v>
      </c>
      <c r="V2950">
        <v>2</v>
      </c>
      <c r="W2950">
        <v>4</v>
      </c>
      <c r="X2950">
        <v>2</v>
      </c>
      <c r="Y2950">
        <v>3</v>
      </c>
    </row>
    <row r="2951" spans="1:25" x14ac:dyDescent="0.3">
      <c r="A2951" t="s">
        <v>6031</v>
      </c>
      <c r="B2951" t="s">
        <v>6032</v>
      </c>
      <c r="C2951">
        <v>33</v>
      </c>
      <c r="D2951">
        <v>41705</v>
      </c>
      <c r="E2951" s="1">
        <v>41394</v>
      </c>
      <c r="F2951" t="s">
        <v>96</v>
      </c>
      <c r="G2951" t="s">
        <v>40</v>
      </c>
      <c r="H2951" t="s">
        <v>326</v>
      </c>
      <c r="I2951" t="s">
        <v>85</v>
      </c>
      <c r="J2951" t="s">
        <v>48</v>
      </c>
      <c r="K2951">
        <v>30131.94</v>
      </c>
      <c r="L2951">
        <v>22158.76</v>
      </c>
      <c r="M2951">
        <v>2</v>
      </c>
      <c r="N2951">
        <v>1388.25</v>
      </c>
      <c r="O2951">
        <v>898475.82</v>
      </c>
      <c r="P2951">
        <v>243778.1</v>
      </c>
      <c r="Q2951">
        <v>153965.10999999999</v>
      </c>
      <c r="R2951">
        <v>41313.97</v>
      </c>
      <c r="S2951">
        <v>26473.74</v>
      </c>
      <c r="T2951">
        <v>592878.76</v>
      </c>
      <c r="U2951">
        <v>1</v>
      </c>
      <c r="V2951">
        <v>1</v>
      </c>
      <c r="W2951">
        <v>4</v>
      </c>
      <c r="X2951">
        <v>1</v>
      </c>
      <c r="Y2951">
        <v>4</v>
      </c>
    </row>
    <row r="2952" spans="1:25" x14ac:dyDescent="0.3">
      <c r="A2952" t="s">
        <v>6033</v>
      </c>
      <c r="B2952" t="s">
        <v>6034</v>
      </c>
      <c r="C2952">
        <v>55</v>
      </c>
      <c r="D2952">
        <v>13992</v>
      </c>
      <c r="E2952" s="1">
        <v>43795</v>
      </c>
      <c r="F2952" t="s">
        <v>39</v>
      </c>
      <c r="G2952" t="s">
        <v>60</v>
      </c>
      <c r="H2952" t="s">
        <v>317</v>
      </c>
      <c r="I2952" t="s">
        <v>47</v>
      </c>
      <c r="J2952" t="s">
        <v>42</v>
      </c>
      <c r="K2952">
        <v>72194.17</v>
      </c>
      <c r="L2952">
        <v>5631.99</v>
      </c>
      <c r="M2952">
        <v>1</v>
      </c>
      <c r="N2952">
        <v>5416.7</v>
      </c>
      <c r="O2952">
        <v>1010095.41</v>
      </c>
      <c r="P2952">
        <v>688654.25</v>
      </c>
      <c r="Q2952">
        <v>319243.69</v>
      </c>
      <c r="R2952">
        <v>95773.11</v>
      </c>
      <c r="S2952">
        <v>42546.26</v>
      </c>
      <c r="T2952">
        <v>1258668.3400000001</v>
      </c>
      <c r="U2952">
        <v>1</v>
      </c>
      <c r="V2952">
        <v>1</v>
      </c>
      <c r="W2952">
        <v>1</v>
      </c>
      <c r="X2952">
        <v>1</v>
      </c>
      <c r="Y2952">
        <v>8</v>
      </c>
    </row>
    <row r="2953" spans="1:25" x14ac:dyDescent="0.3">
      <c r="A2953" t="s">
        <v>6035</v>
      </c>
      <c r="B2953" t="s">
        <v>6036</v>
      </c>
      <c r="C2953">
        <v>75</v>
      </c>
      <c r="D2953">
        <v>9870</v>
      </c>
      <c r="E2953" s="1">
        <v>44040</v>
      </c>
      <c r="F2953" t="s">
        <v>230</v>
      </c>
      <c r="G2953" t="s">
        <v>35</v>
      </c>
      <c r="H2953" t="s">
        <v>248</v>
      </c>
      <c r="I2953" t="s">
        <v>30</v>
      </c>
      <c r="J2953" t="s">
        <v>31</v>
      </c>
      <c r="K2953">
        <v>255872.4</v>
      </c>
      <c r="L2953">
        <v>61134.84</v>
      </c>
      <c r="M2953">
        <v>2</v>
      </c>
      <c r="N2953">
        <v>1307.55</v>
      </c>
      <c r="O2953">
        <v>474724.09</v>
      </c>
      <c r="P2953">
        <v>247129.87</v>
      </c>
      <c r="Q2953">
        <v>213933.32</v>
      </c>
      <c r="R2953">
        <v>188999.03</v>
      </c>
      <c r="S2953">
        <v>44099.08</v>
      </c>
      <c r="T2953">
        <v>574296.11</v>
      </c>
      <c r="U2953">
        <v>3</v>
      </c>
      <c r="V2953">
        <v>3</v>
      </c>
      <c r="W2953">
        <v>2</v>
      </c>
      <c r="X2953">
        <v>2</v>
      </c>
      <c r="Y2953">
        <v>9</v>
      </c>
    </row>
    <row r="2954" spans="1:25" x14ac:dyDescent="0.3">
      <c r="A2954" t="s">
        <v>6037</v>
      </c>
      <c r="B2954" t="s">
        <v>6038</v>
      </c>
      <c r="C2954">
        <v>76</v>
      </c>
      <c r="D2954">
        <v>10246</v>
      </c>
      <c r="E2954" s="1">
        <v>44510</v>
      </c>
      <c r="F2954" t="s">
        <v>96</v>
      </c>
      <c r="G2954" t="s">
        <v>40</v>
      </c>
      <c r="H2954" t="s">
        <v>299</v>
      </c>
      <c r="I2954" t="s">
        <v>85</v>
      </c>
      <c r="J2954" t="s">
        <v>31</v>
      </c>
      <c r="K2954">
        <v>333480.27</v>
      </c>
      <c r="L2954">
        <v>3496.56</v>
      </c>
      <c r="M2954">
        <v>1</v>
      </c>
      <c r="N2954">
        <v>1386.18</v>
      </c>
      <c r="O2954">
        <v>900474.16</v>
      </c>
      <c r="P2954">
        <v>336146.63</v>
      </c>
      <c r="Q2954">
        <v>253977.45</v>
      </c>
      <c r="R2954">
        <v>92029.48</v>
      </c>
      <c r="S2954">
        <v>4713.01</v>
      </c>
      <c r="T2954">
        <v>610168.28</v>
      </c>
      <c r="U2954">
        <v>2</v>
      </c>
      <c r="V2954">
        <v>2</v>
      </c>
      <c r="W2954">
        <v>3</v>
      </c>
      <c r="X2954">
        <v>1</v>
      </c>
      <c r="Y2954">
        <v>10</v>
      </c>
    </row>
    <row r="2955" spans="1:25" x14ac:dyDescent="0.3">
      <c r="A2955" t="s">
        <v>6039</v>
      </c>
      <c r="B2955" t="s">
        <v>6040</v>
      </c>
      <c r="C2955">
        <v>27</v>
      </c>
      <c r="D2955">
        <v>42372</v>
      </c>
      <c r="E2955" s="1">
        <v>34848</v>
      </c>
      <c r="F2955" t="s">
        <v>125</v>
      </c>
      <c r="G2955" t="s">
        <v>60</v>
      </c>
      <c r="H2955" t="s">
        <v>492</v>
      </c>
      <c r="I2955" t="s">
        <v>30</v>
      </c>
      <c r="J2955" t="s">
        <v>48</v>
      </c>
      <c r="K2955">
        <v>167464.75</v>
      </c>
      <c r="L2955">
        <v>8805.35</v>
      </c>
      <c r="M2955">
        <v>1</v>
      </c>
      <c r="N2955">
        <v>2834.43</v>
      </c>
      <c r="O2955">
        <v>741852.72</v>
      </c>
      <c r="P2955">
        <v>439503.76</v>
      </c>
      <c r="Q2955">
        <v>166383.56</v>
      </c>
      <c r="R2955">
        <v>151974.12</v>
      </c>
      <c r="S2955">
        <v>57747.48</v>
      </c>
      <c r="T2955">
        <v>1970082.35</v>
      </c>
      <c r="U2955">
        <v>3</v>
      </c>
      <c r="V2955">
        <v>2</v>
      </c>
      <c r="W2955">
        <v>4</v>
      </c>
      <c r="X2955">
        <v>2</v>
      </c>
      <c r="Y2955">
        <v>11</v>
      </c>
    </row>
    <row r="2956" spans="1:25" x14ac:dyDescent="0.3">
      <c r="A2956" t="s">
        <v>6041</v>
      </c>
      <c r="B2956" t="s">
        <v>6042</v>
      </c>
      <c r="C2956">
        <v>52</v>
      </c>
      <c r="D2956">
        <v>27841</v>
      </c>
      <c r="E2956" s="1">
        <v>36762</v>
      </c>
      <c r="F2956" t="s">
        <v>211</v>
      </c>
      <c r="G2956" t="s">
        <v>60</v>
      </c>
      <c r="H2956" t="s">
        <v>632</v>
      </c>
      <c r="I2956" t="s">
        <v>30</v>
      </c>
      <c r="J2956" t="s">
        <v>48</v>
      </c>
      <c r="K2956">
        <v>238459.67</v>
      </c>
      <c r="L2956">
        <v>20385.28</v>
      </c>
      <c r="M2956">
        <v>1</v>
      </c>
      <c r="N2956">
        <v>595.79999999999995</v>
      </c>
      <c r="O2956">
        <v>463876.86</v>
      </c>
      <c r="P2956">
        <v>104868.5</v>
      </c>
      <c r="Q2956">
        <v>76678.039999999994</v>
      </c>
      <c r="R2956">
        <v>23815.3</v>
      </c>
      <c r="S2956">
        <v>21465.89</v>
      </c>
      <c r="T2956">
        <v>953332.44</v>
      </c>
      <c r="U2956">
        <v>0</v>
      </c>
      <c r="V2956">
        <v>2</v>
      </c>
      <c r="W2956">
        <v>1</v>
      </c>
      <c r="X2956">
        <v>2</v>
      </c>
      <c r="Y2956">
        <v>12</v>
      </c>
    </row>
    <row r="2957" spans="1:25" x14ac:dyDescent="0.3">
      <c r="A2957" t="s">
        <v>6043</v>
      </c>
      <c r="B2957" t="s">
        <v>6044</v>
      </c>
      <c r="C2957">
        <v>27</v>
      </c>
      <c r="D2957">
        <v>18352</v>
      </c>
      <c r="E2957" s="1">
        <v>41244</v>
      </c>
      <c r="F2957" t="s">
        <v>266</v>
      </c>
      <c r="G2957" t="s">
        <v>40</v>
      </c>
      <c r="H2957" t="s">
        <v>84</v>
      </c>
      <c r="I2957" t="s">
        <v>30</v>
      </c>
      <c r="J2957" t="s">
        <v>48</v>
      </c>
      <c r="K2957">
        <v>95532.94</v>
      </c>
      <c r="L2957">
        <v>17243.2</v>
      </c>
      <c r="M2957">
        <v>1</v>
      </c>
      <c r="N2957">
        <v>5413.4</v>
      </c>
      <c r="O2957">
        <v>890014.52</v>
      </c>
      <c r="P2957">
        <v>866277.32</v>
      </c>
      <c r="Q2957">
        <v>794936.83</v>
      </c>
      <c r="R2957">
        <v>199549.53</v>
      </c>
      <c r="S2957">
        <v>7012.33</v>
      </c>
      <c r="T2957">
        <v>1310695.75</v>
      </c>
      <c r="U2957">
        <v>2</v>
      </c>
      <c r="V2957">
        <v>2</v>
      </c>
      <c r="W2957">
        <v>1</v>
      </c>
      <c r="X2957">
        <v>2</v>
      </c>
      <c r="Y2957">
        <v>13</v>
      </c>
    </row>
    <row r="2958" spans="1:25" x14ac:dyDescent="0.3">
      <c r="A2958" t="s">
        <v>6045</v>
      </c>
      <c r="B2958" t="s">
        <v>6046</v>
      </c>
      <c r="C2958">
        <v>70</v>
      </c>
      <c r="D2958">
        <v>19032</v>
      </c>
      <c r="E2958" s="1">
        <v>44531</v>
      </c>
      <c r="F2958" t="s">
        <v>153</v>
      </c>
      <c r="G2958" t="s">
        <v>40</v>
      </c>
      <c r="H2958" t="s">
        <v>571</v>
      </c>
      <c r="I2958" t="s">
        <v>30</v>
      </c>
      <c r="J2958" t="s">
        <v>42</v>
      </c>
      <c r="K2958">
        <v>110486.1</v>
      </c>
      <c r="L2958">
        <v>22062.3</v>
      </c>
      <c r="M2958">
        <v>2</v>
      </c>
      <c r="N2958">
        <v>2893.55</v>
      </c>
      <c r="O2958">
        <v>476369.9</v>
      </c>
      <c r="P2958">
        <v>316284.64</v>
      </c>
      <c r="Q2958">
        <v>182471.91</v>
      </c>
      <c r="R2958">
        <v>240862.92</v>
      </c>
      <c r="S2958">
        <v>16569.77</v>
      </c>
      <c r="T2958">
        <v>651320.79</v>
      </c>
      <c r="U2958">
        <v>3</v>
      </c>
      <c r="V2958">
        <v>3</v>
      </c>
      <c r="W2958">
        <v>1</v>
      </c>
      <c r="X2958">
        <v>2</v>
      </c>
      <c r="Y2958">
        <v>14</v>
      </c>
    </row>
    <row r="2959" spans="1:25" x14ac:dyDescent="0.3">
      <c r="A2959" t="s">
        <v>6047</v>
      </c>
      <c r="B2959" t="s">
        <v>6048</v>
      </c>
      <c r="C2959">
        <v>30</v>
      </c>
      <c r="D2959">
        <v>10900</v>
      </c>
      <c r="E2959" s="1">
        <v>36806</v>
      </c>
      <c r="F2959" t="s">
        <v>135</v>
      </c>
      <c r="G2959" t="s">
        <v>28</v>
      </c>
      <c r="H2959" t="s">
        <v>76</v>
      </c>
      <c r="I2959" t="s">
        <v>30</v>
      </c>
      <c r="J2959" t="s">
        <v>48</v>
      </c>
      <c r="K2959">
        <v>106918.07</v>
      </c>
      <c r="L2959">
        <v>35970.53</v>
      </c>
      <c r="M2959">
        <v>1</v>
      </c>
      <c r="N2959">
        <v>2429.31</v>
      </c>
      <c r="O2959">
        <v>446184.01</v>
      </c>
      <c r="P2959">
        <v>631578.06999999995</v>
      </c>
      <c r="Q2959">
        <v>231845.11</v>
      </c>
      <c r="R2959">
        <v>482477.67</v>
      </c>
      <c r="S2959">
        <v>23025.34</v>
      </c>
      <c r="T2959">
        <v>996484.51</v>
      </c>
      <c r="U2959">
        <v>2</v>
      </c>
      <c r="V2959">
        <v>2</v>
      </c>
      <c r="W2959">
        <v>2</v>
      </c>
      <c r="X2959">
        <v>2</v>
      </c>
      <c r="Y2959">
        <v>15</v>
      </c>
    </row>
    <row r="2960" spans="1:25" x14ac:dyDescent="0.3">
      <c r="A2960" t="s">
        <v>6049</v>
      </c>
      <c r="B2960" t="s">
        <v>6050</v>
      </c>
      <c r="C2960">
        <v>31</v>
      </c>
      <c r="D2960">
        <v>18331</v>
      </c>
      <c r="E2960" s="1">
        <v>37305</v>
      </c>
      <c r="F2960" t="s">
        <v>153</v>
      </c>
      <c r="G2960" t="s">
        <v>60</v>
      </c>
      <c r="H2960" t="s">
        <v>540</v>
      </c>
      <c r="I2960" t="s">
        <v>30</v>
      </c>
      <c r="J2960" t="s">
        <v>48</v>
      </c>
      <c r="K2960">
        <v>331238.88</v>
      </c>
      <c r="L2960">
        <v>8925</v>
      </c>
      <c r="M2960">
        <v>2</v>
      </c>
      <c r="N2960">
        <v>10573.18</v>
      </c>
      <c r="O2960">
        <v>573374.91</v>
      </c>
      <c r="P2960">
        <v>563684.97</v>
      </c>
      <c r="Q2960">
        <v>228997.02</v>
      </c>
      <c r="R2960">
        <v>78915.899999999994</v>
      </c>
      <c r="S2960">
        <v>96109.57</v>
      </c>
      <c r="T2960">
        <v>1239125.3799999999</v>
      </c>
      <c r="U2960">
        <v>2</v>
      </c>
      <c r="V2960">
        <v>2</v>
      </c>
      <c r="W2960">
        <v>2</v>
      </c>
      <c r="X2960">
        <v>2</v>
      </c>
      <c r="Y2960">
        <v>1</v>
      </c>
    </row>
    <row r="2961" spans="1:25" x14ac:dyDescent="0.3">
      <c r="A2961" t="s">
        <v>6051</v>
      </c>
      <c r="B2961" t="s">
        <v>6052</v>
      </c>
      <c r="C2961">
        <v>77</v>
      </c>
      <c r="D2961">
        <v>22539</v>
      </c>
      <c r="E2961" s="1">
        <v>42824</v>
      </c>
      <c r="F2961" t="s">
        <v>375</v>
      </c>
      <c r="G2961" t="s">
        <v>40</v>
      </c>
      <c r="H2961" t="s">
        <v>170</v>
      </c>
      <c r="I2961" t="s">
        <v>47</v>
      </c>
      <c r="J2961" t="s">
        <v>31</v>
      </c>
      <c r="K2961">
        <v>372641.06</v>
      </c>
      <c r="L2961">
        <v>29141.25</v>
      </c>
      <c r="M2961">
        <v>1</v>
      </c>
      <c r="N2961">
        <v>3392.01</v>
      </c>
      <c r="O2961">
        <v>2021102.08</v>
      </c>
      <c r="P2961">
        <v>518507.01</v>
      </c>
      <c r="Q2961">
        <v>254170.1</v>
      </c>
      <c r="R2961">
        <v>43208.92</v>
      </c>
      <c r="S2961">
        <v>88126.85</v>
      </c>
      <c r="T2961">
        <v>1361037.13</v>
      </c>
      <c r="U2961">
        <v>2</v>
      </c>
      <c r="V2961">
        <v>3</v>
      </c>
      <c r="W2961">
        <v>3</v>
      </c>
      <c r="X2961">
        <v>1</v>
      </c>
      <c r="Y2961">
        <v>2</v>
      </c>
    </row>
    <row r="2962" spans="1:25" x14ac:dyDescent="0.3">
      <c r="A2962" t="s">
        <v>6053</v>
      </c>
      <c r="B2962" t="s">
        <v>6054</v>
      </c>
      <c r="C2962">
        <v>47</v>
      </c>
      <c r="D2962">
        <v>3603</v>
      </c>
      <c r="E2962" s="1">
        <v>42031</v>
      </c>
      <c r="F2962" t="s">
        <v>312</v>
      </c>
      <c r="G2962" t="s">
        <v>40</v>
      </c>
      <c r="H2962" t="s">
        <v>999</v>
      </c>
      <c r="I2962" t="s">
        <v>30</v>
      </c>
      <c r="J2962" t="s">
        <v>42</v>
      </c>
      <c r="K2962">
        <v>207638.81</v>
      </c>
      <c r="L2962">
        <v>49963.5</v>
      </c>
      <c r="M2962">
        <v>1</v>
      </c>
      <c r="N2962">
        <v>7462.89</v>
      </c>
      <c r="O2962">
        <v>1057710.1299999999</v>
      </c>
      <c r="P2962">
        <v>308029.90999999997</v>
      </c>
      <c r="Q2962">
        <v>125041.84</v>
      </c>
      <c r="R2962">
        <v>122358.02</v>
      </c>
      <c r="S2962">
        <v>38567.360000000001</v>
      </c>
      <c r="T2962">
        <v>608444.44999999995</v>
      </c>
      <c r="U2962">
        <v>2</v>
      </c>
      <c r="V2962">
        <v>3</v>
      </c>
      <c r="W2962">
        <v>3</v>
      </c>
      <c r="X2962">
        <v>2</v>
      </c>
      <c r="Y2962">
        <v>3</v>
      </c>
    </row>
    <row r="2963" spans="1:25" x14ac:dyDescent="0.3">
      <c r="A2963" t="s">
        <v>6055</v>
      </c>
      <c r="B2963" t="s">
        <v>6056</v>
      </c>
      <c r="C2963">
        <v>83</v>
      </c>
      <c r="D2963">
        <v>33270</v>
      </c>
      <c r="E2963" s="1">
        <v>36428</v>
      </c>
      <c r="F2963" t="s">
        <v>165</v>
      </c>
      <c r="G2963" t="s">
        <v>60</v>
      </c>
      <c r="H2963" t="s">
        <v>704</v>
      </c>
      <c r="I2963" t="s">
        <v>30</v>
      </c>
      <c r="J2963" t="s">
        <v>31</v>
      </c>
      <c r="K2963">
        <v>279296.09999999998</v>
      </c>
      <c r="L2963">
        <v>30254.639999999999</v>
      </c>
      <c r="M2963">
        <v>3</v>
      </c>
      <c r="N2963">
        <v>9442.2999999999993</v>
      </c>
      <c r="O2963">
        <v>1786786.54</v>
      </c>
      <c r="P2963">
        <v>568965.62</v>
      </c>
      <c r="Q2963">
        <v>135078.17000000001</v>
      </c>
      <c r="R2963">
        <v>211172.2</v>
      </c>
      <c r="S2963">
        <v>20722.310000000001</v>
      </c>
      <c r="T2963">
        <v>2354992.9900000002</v>
      </c>
      <c r="U2963">
        <v>1</v>
      </c>
      <c r="V2963">
        <v>3</v>
      </c>
      <c r="W2963">
        <v>3</v>
      </c>
      <c r="X2963">
        <v>2</v>
      </c>
      <c r="Y2963">
        <v>4</v>
      </c>
    </row>
    <row r="2964" spans="1:25" x14ac:dyDescent="0.3">
      <c r="A2964" t="s">
        <v>4342</v>
      </c>
      <c r="B2964" t="s">
        <v>6057</v>
      </c>
      <c r="C2964">
        <v>76</v>
      </c>
      <c r="D2964">
        <v>33822</v>
      </c>
      <c r="E2964" s="1">
        <v>39125</v>
      </c>
      <c r="F2964" t="s">
        <v>226</v>
      </c>
      <c r="G2964" t="s">
        <v>40</v>
      </c>
      <c r="H2964" t="s">
        <v>116</v>
      </c>
      <c r="I2964" t="s">
        <v>30</v>
      </c>
      <c r="J2964" t="s">
        <v>53</v>
      </c>
      <c r="K2964">
        <v>162784.57999999999</v>
      </c>
      <c r="L2964">
        <v>34174.160000000003</v>
      </c>
      <c r="M2964">
        <v>1</v>
      </c>
      <c r="N2964">
        <v>2618.7800000000002</v>
      </c>
      <c r="O2964">
        <v>442697.45</v>
      </c>
      <c r="P2964">
        <v>58207.68</v>
      </c>
      <c r="Q2964">
        <v>32741.82</v>
      </c>
      <c r="R2964">
        <v>65774.679999999993</v>
      </c>
      <c r="S2964">
        <v>39250.050000000003</v>
      </c>
      <c r="T2964">
        <v>557886.68999999994</v>
      </c>
      <c r="U2964">
        <v>3</v>
      </c>
      <c r="V2964">
        <v>3</v>
      </c>
      <c r="W2964">
        <v>3</v>
      </c>
      <c r="X2964">
        <v>2</v>
      </c>
      <c r="Y2964">
        <v>5</v>
      </c>
    </row>
    <row r="2965" spans="1:25" x14ac:dyDescent="0.3">
      <c r="A2965" t="s">
        <v>3815</v>
      </c>
      <c r="B2965" t="s">
        <v>6058</v>
      </c>
      <c r="C2965">
        <v>28</v>
      </c>
      <c r="D2965">
        <v>42699</v>
      </c>
      <c r="E2965" s="1">
        <v>37807</v>
      </c>
      <c r="F2965" t="s">
        <v>153</v>
      </c>
      <c r="G2965" t="s">
        <v>40</v>
      </c>
      <c r="H2965" t="s">
        <v>132</v>
      </c>
      <c r="I2965" t="s">
        <v>47</v>
      </c>
      <c r="J2965" t="s">
        <v>31</v>
      </c>
      <c r="K2965">
        <v>113891.52</v>
      </c>
      <c r="L2965">
        <v>56913.94</v>
      </c>
      <c r="M2965">
        <v>1</v>
      </c>
      <c r="N2965">
        <v>9281.5</v>
      </c>
      <c r="O2965">
        <v>1248671.29</v>
      </c>
      <c r="P2965">
        <v>745329.34</v>
      </c>
      <c r="Q2965">
        <v>379565.87</v>
      </c>
      <c r="R2965">
        <v>236020.96</v>
      </c>
      <c r="S2965">
        <v>36202.769999999997</v>
      </c>
      <c r="T2965">
        <v>1881374.49</v>
      </c>
      <c r="U2965">
        <v>2</v>
      </c>
      <c r="V2965">
        <v>4</v>
      </c>
      <c r="W2965">
        <v>3</v>
      </c>
      <c r="X2965">
        <v>1</v>
      </c>
      <c r="Y2965">
        <v>6</v>
      </c>
    </row>
    <row r="2966" spans="1:25" x14ac:dyDescent="0.3">
      <c r="A2966" t="s">
        <v>6059</v>
      </c>
      <c r="B2966" t="s">
        <v>6060</v>
      </c>
      <c r="C2966">
        <v>83</v>
      </c>
      <c r="D2966">
        <v>14287</v>
      </c>
      <c r="E2966" s="1">
        <v>38289</v>
      </c>
      <c r="F2966" t="s">
        <v>169</v>
      </c>
      <c r="G2966" t="s">
        <v>28</v>
      </c>
      <c r="H2966" t="s">
        <v>219</v>
      </c>
      <c r="I2966" t="s">
        <v>47</v>
      </c>
      <c r="J2966" t="s">
        <v>48</v>
      </c>
      <c r="K2966">
        <v>461480.83</v>
      </c>
      <c r="L2966">
        <v>9069.36</v>
      </c>
      <c r="M2966">
        <v>1</v>
      </c>
      <c r="N2966">
        <v>12607.68</v>
      </c>
      <c r="O2966">
        <v>2015852.94</v>
      </c>
      <c r="P2966">
        <v>2769328.8</v>
      </c>
      <c r="Q2966">
        <v>1384664.4</v>
      </c>
      <c r="R2966">
        <v>466170.35</v>
      </c>
      <c r="S2966">
        <v>117791.28</v>
      </c>
      <c r="T2966">
        <v>1768358.22</v>
      </c>
      <c r="U2966">
        <v>2</v>
      </c>
      <c r="V2966">
        <v>5</v>
      </c>
      <c r="W2966">
        <v>3</v>
      </c>
      <c r="X2966">
        <v>2</v>
      </c>
      <c r="Y2966">
        <v>7</v>
      </c>
    </row>
    <row r="2967" spans="1:25" x14ac:dyDescent="0.3">
      <c r="A2967" t="s">
        <v>6061</v>
      </c>
      <c r="B2967" t="s">
        <v>6062</v>
      </c>
      <c r="C2967">
        <v>45</v>
      </c>
      <c r="D2967">
        <v>15417</v>
      </c>
      <c r="E2967" s="1">
        <v>36648</v>
      </c>
      <c r="F2967" t="s">
        <v>470</v>
      </c>
      <c r="G2967" t="s">
        <v>40</v>
      </c>
      <c r="H2967" t="s">
        <v>766</v>
      </c>
      <c r="I2967" t="s">
        <v>30</v>
      </c>
      <c r="J2967" t="s">
        <v>42</v>
      </c>
      <c r="K2967">
        <v>26242.27</v>
      </c>
      <c r="L2967">
        <v>25467.42</v>
      </c>
      <c r="M2967">
        <v>1</v>
      </c>
      <c r="N2967">
        <v>387.94</v>
      </c>
      <c r="O2967">
        <v>175431.66</v>
      </c>
      <c r="P2967">
        <v>88257.43</v>
      </c>
      <c r="Q2967">
        <v>137289.34</v>
      </c>
      <c r="R2967">
        <v>32164.93</v>
      </c>
      <c r="S2967">
        <v>14540.94</v>
      </c>
      <c r="T2967">
        <v>215948.28</v>
      </c>
      <c r="U2967">
        <v>3</v>
      </c>
      <c r="V2967">
        <v>1</v>
      </c>
      <c r="W2967">
        <v>3</v>
      </c>
      <c r="X2967">
        <v>1</v>
      </c>
      <c r="Y2967">
        <v>8</v>
      </c>
    </row>
    <row r="2968" spans="1:25" x14ac:dyDescent="0.3">
      <c r="A2968" t="s">
        <v>6063</v>
      </c>
      <c r="B2968" t="s">
        <v>6064</v>
      </c>
      <c r="C2968">
        <v>69</v>
      </c>
      <c r="D2968">
        <v>12258</v>
      </c>
      <c r="E2968" s="1">
        <v>43535</v>
      </c>
      <c r="F2968" t="s">
        <v>34</v>
      </c>
      <c r="G2968" t="s">
        <v>60</v>
      </c>
      <c r="H2968" t="s">
        <v>199</v>
      </c>
      <c r="I2968" t="s">
        <v>30</v>
      </c>
      <c r="J2968" t="s">
        <v>42</v>
      </c>
      <c r="K2968">
        <v>105422.83</v>
      </c>
      <c r="L2968">
        <v>27422.6</v>
      </c>
      <c r="M2968">
        <v>1</v>
      </c>
      <c r="N2968">
        <v>1198.96</v>
      </c>
      <c r="O2968">
        <v>144323.82</v>
      </c>
      <c r="P2968">
        <v>191149.27</v>
      </c>
      <c r="Q2968">
        <v>139017.65</v>
      </c>
      <c r="R2968">
        <v>173076.98</v>
      </c>
      <c r="S2968">
        <v>28835.3</v>
      </c>
      <c r="T2968">
        <v>392190.58</v>
      </c>
      <c r="U2968">
        <v>1</v>
      </c>
      <c r="V2968">
        <v>2</v>
      </c>
      <c r="W2968">
        <v>4</v>
      </c>
      <c r="X2968">
        <v>1</v>
      </c>
      <c r="Y2968">
        <v>9</v>
      </c>
    </row>
    <row r="2969" spans="1:25" x14ac:dyDescent="0.3">
      <c r="A2969" t="s">
        <v>6065</v>
      </c>
      <c r="B2969" t="s">
        <v>6066</v>
      </c>
      <c r="C2969">
        <v>19</v>
      </c>
      <c r="D2969">
        <v>40018</v>
      </c>
      <c r="E2969" s="1">
        <v>38881</v>
      </c>
      <c r="F2969" t="s">
        <v>135</v>
      </c>
      <c r="G2969" t="s">
        <v>40</v>
      </c>
      <c r="H2969" t="s">
        <v>577</v>
      </c>
      <c r="I2969" t="s">
        <v>30</v>
      </c>
      <c r="J2969" t="s">
        <v>53</v>
      </c>
      <c r="K2969">
        <v>84024.49</v>
      </c>
      <c r="L2969">
        <v>11405.94</v>
      </c>
      <c r="M2969">
        <v>1</v>
      </c>
      <c r="N2969">
        <v>452.09</v>
      </c>
      <c r="O2969">
        <v>57322.36</v>
      </c>
      <c r="P2969">
        <v>31912.55</v>
      </c>
      <c r="Q2969">
        <v>31456.66</v>
      </c>
      <c r="R2969">
        <v>12012.8</v>
      </c>
      <c r="S2969">
        <v>8583.85</v>
      </c>
      <c r="T2969">
        <v>126598.84</v>
      </c>
      <c r="U2969">
        <v>0</v>
      </c>
      <c r="V2969">
        <v>1</v>
      </c>
      <c r="W2969">
        <v>4</v>
      </c>
      <c r="X2969">
        <v>2</v>
      </c>
      <c r="Y2969">
        <v>10</v>
      </c>
    </row>
    <row r="2970" spans="1:25" x14ac:dyDescent="0.3">
      <c r="A2970" t="s">
        <v>2847</v>
      </c>
      <c r="B2970" t="s">
        <v>6067</v>
      </c>
      <c r="C2970">
        <v>79</v>
      </c>
      <c r="D2970">
        <v>18443</v>
      </c>
      <c r="E2970" s="1">
        <v>40178</v>
      </c>
      <c r="F2970" t="s">
        <v>362</v>
      </c>
      <c r="G2970" t="s">
        <v>112</v>
      </c>
      <c r="H2970" t="s">
        <v>500</v>
      </c>
      <c r="I2970" t="s">
        <v>30</v>
      </c>
      <c r="J2970" t="s">
        <v>53</v>
      </c>
      <c r="K2970">
        <v>49460.08</v>
      </c>
      <c r="L2970">
        <v>6300.03</v>
      </c>
      <c r="M2970">
        <v>2</v>
      </c>
      <c r="N2970">
        <v>1767.15</v>
      </c>
      <c r="O2970">
        <v>266081.8</v>
      </c>
      <c r="P2970">
        <v>1062716.3999999999</v>
      </c>
      <c r="Q2970">
        <v>180592.33</v>
      </c>
      <c r="R2970">
        <v>555113.04</v>
      </c>
      <c r="S2970">
        <v>12721.97</v>
      </c>
      <c r="T2970">
        <v>996771.06</v>
      </c>
      <c r="U2970">
        <v>3</v>
      </c>
      <c r="V2970">
        <v>1</v>
      </c>
      <c r="W2970">
        <v>1</v>
      </c>
      <c r="X2970">
        <v>1</v>
      </c>
      <c r="Y2970">
        <v>11</v>
      </c>
    </row>
    <row r="2971" spans="1:25" x14ac:dyDescent="0.3">
      <c r="A2971" t="s">
        <v>6068</v>
      </c>
      <c r="B2971" t="s">
        <v>6069</v>
      </c>
      <c r="C2971">
        <v>28</v>
      </c>
      <c r="D2971">
        <v>25447</v>
      </c>
      <c r="E2971" s="1">
        <v>38112</v>
      </c>
      <c r="F2971" t="s">
        <v>56</v>
      </c>
      <c r="G2971" t="s">
        <v>40</v>
      </c>
      <c r="H2971" t="s">
        <v>603</v>
      </c>
      <c r="I2971" t="s">
        <v>85</v>
      </c>
      <c r="J2971" t="s">
        <v>53</v>
      </c>
      <c r="K2971">
        <v>34449.050000000003</v>
      </c>
      <c r="L2971">
        <v>4568.4799999999996</v>
      </c>
      <c r="M2971">
        <v>1</v>
      </c>
      <c r="N2971">
        <v>1172.3399999999999</v>
      </c>
      <c r="O2971">
        <v>191498.29</v>
      </c>
      <c r="P2971">
        <v>60424.78</v>
      </c>
      <c r="Q2971">
        <v>73560.61</v>
      </c>
      <c r="R2971">
        <v>13030.74</v>
      </c>
      <c r="S2971">
        <v>2439.73</v>
      </c>
      <c r="T2971">
        <v>207921.84</v>
      </c>
      <c r="U2971">
        <v>3</v>
      </c>
      <c r="V2971">
        <v>1</v>
      </c>
      <c r="W2971">
        <v>2</v>
      </c>
      <c r="X2971">
        <v>2</v>
      </c>
      <c r="Y2971">
        <v>12</v>
      </c>
    </row>
    <row r="2972" spans="1:25" x14ac:dyDescent="0.3">
      <c r="A2972" t="s">
        <v>6070</v>
      </c>
      <c r="B2972" t="s">
        <v>6071</v>
      </c>
      <c r="C2972">
        <v>19</v>
      </c>
      <c r="D2972">
        <v>12247</v>
      </c>
      <c r="E2972" s="1">
        <v>40706</v>
      </c>
      <c r="F2972" t="s">
        <v>79</v>
      </c>
      <c r="G2972" t="s">
        <v>60</v>
      </c>
      <c r="H2972" t="s">
        <v>1242</v>
      </c>
      <c r="I2972" t="s">
        <v>47</v>
      </c>
      <c r="J2972" t="s">
        <v>42</v>
      </c>
      <c r="K2972">
        <v>361904.2</v>
      </c>
      <c r="L2972">
        <v>32874.82</v>
      </c>
      <c r="M2972">
        <v>1</v>
      </c>
      <c r="N2972">
        <v>1657.56</v>
      </c>
      <c r="O2972">
        <v>137593.12</v>
      </c>
      <c r="P2972">
        <v>133990.39000000001</v>
      </c>
      <c r="Q2972">
        <v>151989.1</v>
      </c>
      <c r="R2972">
        <v>32637.66</v>
      </c>
      <c r="S2972">
        <v>9074.76</v>
      </c>
      <c r="T2972">
        <v>1217782.7</v>
      </c>
      <c r="U2972">
        <v>3</v>
      </c>
      <c r="V2972">
        <v>3</v>
      </c>
      <c r="W2972">
        <v>3</v>
      </c>
      <c r="X2972">
        <v>1</v>
      </c>
      <c r="Y2972">
        <v>13</v>
      </c>
    </row>
    <row r="2973" spans="1:25" x14ac:dyDescent="0.3">
      <c r="A2973" t="s">
        <v>6072</v>
      </c>
      <c r="B2973" t="s">
        <v>6073</v>
      </c>
      <c r="C2973">
        <v>76</v>
      </c>
      <c r="D2973">
        <v>4016</v>
      </c>
      <c r="E2973" s="1">
        <v>38116</v>
      </c>
      <c r="F2973" t="s">
        <v>470</v>
      </c>
      <c r="G2973" t="s">
        <v>60</v>
      </c>
      <c r="H2973" t="s">
        <v>89</v>
      </c>
      <c r="I2973" t="s">
        <v>85</v>
      </c>
      <c r="J2973" t="s">
        <v>31</v>
      </c>
      <c r="K2973">
        <v>269208.19</v>
      </c>
      <c r="L2973">
        <v>5071.04</v>
      </c>
      <c r="M2973">
        <v>1</v>
      </c>
      <c r="N2973">
        <v>703.25</v>
      </c>
      <c r="O2973">
        <v>302274.92</v>
      </c>
      <c r="P2973">
        <v>268683</v>
      </c>
      <c r="Q2973">
        <v>133062.06</v>
      </c>
      <c r="R2973">
        <v>100717.74</v>
      </c>
      <c r="S2973">
        <v>41230.81</v>
      </c>
      <c r="T2973">
        <v>1011803.86</v>
      </c>
      <c r="U2973">
        <v>3</v>
      </c>
      <c r="V2973">
        <v>4</v>
      </c>
      <c r="W2973">
        <v>4</v>
      </c>
      <c r="X2973">
        <v>1</v>
      </c>
      <c r="Y2973">
        <v>14</v>
      </c>
    </row>
    <row r="2974" spans="1:25" x14ac:dyDescent="0.3">
      <c r="A2974" t="s">
        <v>6074</v>
      </c>
      <c r="B2974" t="s">
        <v>6075</v>
      </c>
      <c r="C2974">
        <v>65</v>
      </c>
      <c r="D2974">
        <v>28538</v>
      </c>
      <c r="E2974" s="1">
        <v>37170</v>
      </c>
      <c r="F2974" t="s">
        <v>169</v>
      </c>
      <c r="G2974" t="s">
        <v>60</v>
      </c>
      <c r="H2974" t="s">
        <v>334</v>
      </c>
      <c r="I2974" t="s">
        <v>30</v>
      </c>
      <c r="J2974" t="s">
        <v>42</v>
      </c>
      <c r="K2974">
        <v>133980.14000000001</v>
      </c>
      <c r="L2974">
        <v>18944.32</v>
      </c>
      <c r="M2974">
        <v>1</v>
      </c>
      <c r="N2974">
        <v>3539.4</v>
      </c>
      <c r="O2974">
        <v>71586.240000000005</v>
      </c>
      <c r="P2974">
        <v>166042.89000000001</v>
      </c>
      <c r="Q2974">
        <v>125963.57</v>
      </c>
      <c r="R2974">
        <v>77868.39</v>
      </c>
      <c r="S2974">
        <v>2258.0100000000002</v>
      </c>
      <c r="T2974">
        <v>540310.06000000006</v>
      </c>
      <c r="U2974">
        <v>3</v>
      </c>
      <c r="V2974">
        <v>2</v>
      </c>
      <c r="W2974">
        <v>1</v>
      </c>
      <c r="X2974">
        <v>1</v>
      </c>
      <c r="Y2974">
        <v>15</v>
      </c>
    </row>
    <row r="2975" spans="1:25" x14ac:dyDescent="0.3">
      <c r="A2975" t="s">
        <v>6076</v>
      </c>
      <c r="B2975" t="s">
        <v>6077</v>
      </c>
      <c r="C2975">
        <v>31</v>
      </c>
      <c r="D2975">
        <v>39519</v>
      </c>
      <c r="E2975" s="1">
        <v>44350</v>
      </c>
      <c r="F2975" t="s">
        <v>104</v>
      </c>
      <c r="G2975" t="s">
        <v>40</v>
      </c>
      <c r="H2975" t="s">
        <v>212</v>
      </c>
      <c r="I2975" t="s">
        <v>85</v>
      </c>
      <c r="J2975" t="s">
        <v>48</v>
      </c>
      <c r="K2975">
        <v>188137.99</v>
      </c>
      <c r="L2975">
        <v>25467.439999999999</v>
      </c>
      <c r="M2975">
        <v>1</v>
      </c>
      <c r="N2975">
        <v>3128.65</v>
      </c>
      <c r="O2975">
        <v>34893.65</v>
      </c>
      <c r="P2975">
        <v>354346.84</v>
      </c>
      <c r="Q2975">
        <v>383471.23</v>
      </c>
      <c r="R2975">
        <v>69316.070000000007</v>
      </c>
      <c r="S2975">
        <v>2860.01</v>
      </c>
      <c r="T2975">
        <v>122603.27</v>
      </c>
      <c r="U2975">
        <v>2</v>
      </c>
      <c r="V2975">
        <v>2</v>
      </c>
      <c r="W2975">
        <v>1</v>
      </c>
      <c r="X2975">
        <v>2</v>
      </c>
      <c r="Y2975">
        <v>16</v>
      </c>
    </row>
    <row r="2976" spans="1:25" x14ac:dyDescent="0.3">
      <c r="A2976" t="s">
        <v>6078</v>
      </c>
      <c r="B2976" t="s">
        <v>6079</v>
      </c>
      <c r="C2976">
        <v>72</v>
      </c>
      <c r="D2976">
        <v>21289</v>
      </c>
      <c r="E2976" s="1">
        <v>44288</v>
      </c>
      <c r="F2976" t="s">
        <v>211</v>
      </c>
      <c r="G2976" t="s">
        <v>28</v>
      </c>
      <c r="H2976" t="s">
        <v>584</v>
      </c>
      <c r="I2976" t="s">
        <v>85</v>
      </c>
      <c r="J2976" t="s">
        <v>31</v>
      </c>
      <c r="K2976">
        <v>85056.25</v>
      </c>
      <c r="L2976">
        <v>13654.25</v>
      </c>
      <c r="M2976">
        <v>1</v>
      </c>
      <c r="N2976">
        <v>2557.8000000000002</v>
      </c>
      <c r="O2976">
        <v>184405.2</v>
      </c>
      <c r="P2976">
        <v>116331.16</v>
      </c>
      <c r="Q2976">
        <v>70199.839999999997</v>
      </c>
      <c r="R2976">
        <v>16547.099999999999</v>
      </c>
      <c r="S2976">
        <v>17304.3</v>
      </c>
      <c r="T2976">
        <v>356630.11</v>
      </c>
      <c r="U2976">
        <v>1</v>
      </c>
      <c r="V2976">
        <v>1</v>
      </c>
      <c r="W2976">
        <v>1</v>
      </c>
      <c r="X2976">
        <v>2</v>
      </c>
      <c r="Y2976">
        <v>17</v>
      </c>
    </row>
    <row r="2977" spans="1:25" x14ac:dyDescent="0.3">
      <c r="A2977" t="s">
        <v>6080</v>
      </c>
      <c r="B2977" t="s">
        <v>6081</v>
      </c>
      <c r="C2977">
        <v>26</v>
      </c>
      <c r="D2977">
        <v>7439</v>
      </c>
      <c r="E2977" s="1">
        <v>44070</v>
      </c>
      <c r="F2977" t="s">
        <v>75</v>
      </c>
      <c r="G2977" t="s">
        <v>60</v>
      </c>
      <c r="H2977" t="s">
        <v>387</v>
      </c>
      <c r="I2977" t="s">
        <v>30</v>
      </c>
      <c r="J2977" t="s">
        <v>31</v>
      </c>
      <c r="K2977">
        <v>47530.5</v>
      </c>
      <c r="L2977">
        <v>16986.580000000002</v>
      </c>
      <c r="M2977">
        <v>1</v>
      </c>
      <c r="N2977">
        <v>524.53</v>
      </c>
      <c r="O2977">
        <v>294164.58</v>
      </c>
      <c r="P2977">
        <v>806418.6</v>
      </c>
      <c r="Q2977">
        <v>173604</v>
      </c>
      <c r="R2977">
        <v>378680.74</v>
      </c>
      <c r="S2977">
        <v>17498.330000000002</v>
      </c>
      <c r="T2977">
        <v>751371.38</v>
      </c>
      <c r="U2977">
        <v>0</v>
      </c>
      <c r="V2977">
        <v>1</v>
      </c>
      <c r="W2977">
        <v>2</v>
      </c>
      <c r="X2977">
        <v>2</v>
      </c>
      <c r="Y2977">
        <v>18</v>
      </c>
    </row>
    <row r="2978" spans="1:25" x14ac:dyDescent="0.3">
      <c r="A2978" t="s">
        <v>2991</v>
      </c>
      <c r="B2978" t="s">
        <v>6082</v>
      </c>
      <c r="C2978">
        <v>44</v>
      </c>
      <c r="D2978">
        <v>24211</v>
      </c>
      <c r="E2978" s="1">
        <v>37703</v>
      </c>
      <c r="F2978" t="s">
        <v>362</v>
      </c>
      <c r="G2978" t="s">
        <v>40</v>
      </c>
      <c r="H2978" t="s">
        <v>571</v>
      </c>
      <c r="I2978" t="s">
        <v>85</v>
      </c>
      <c r="J2978" t="s">
        <v>53</v>
      </c>
      <c r="K2978">
        <v>87354.96</v>
      </c>
      <c r="L2978">
        <v>24324.48</v>
      </c>
      <c r="M2978">
        <v>1</v>
      </c>
      <c r="N2978">
        <v>3154.76</v>
      </c>
      <c r="O2978">
        <v>633456.88</v>
      </c>
      <c r="P2978">
        <v>440233.96</v>
      </c>
      <c r="Q2978">
        <v>344711.5</v>
      </c>
      <c r="R2978">
        <v>60719.06</v>
      </c>
      <c r="S2978">
        <v>6205.65</v>
      </c>
      <c r="T2978">
        <v>148044.75</v>
      </c>
      <c r="U2978">
        <v>3</v>
      </c>
      <c r="V2978">
        <v>1</v>
      </c>
      <c r="W2978">
        <v>2</v>
      </c>
      <c r="X2978">
        <v>2</v>
      </c>
      <c r="Y2978">
        <v>19</v>
      </c>
    </row>
    <row r="2979" spans="1:25" x14ac:dyDescent="0.3">
      <c r="A2979" t="s">
        <v>6083</v>
      </c>
      <c r="B2979" t="s">
        <v>988</v>
      </c>
      <c r="C2979">
        <v>69</v>
      </c>
      <c r="D2979">
        <v>2153</v>
      </c>
      <c r="E2979" s="1">
        <v>36825</v>
      </c>
      <c r="F2979" t="s">
        <v>165</v>
      </c>
      <c r="G2979" t="s">
        <v>40</v>
      </c>
      <c r="H2979" t="s">
        <v>672</v>
      </c>
      <c r="I2979" t="s">
        <v>47</v>
      </c>
      <c r="J2979" t="s">
        <v>31</v>
      </c>
      <c r="K2979">
        <v>356554.05</v>
      </c>
      <c r="L2979">
        <v>56073.06</v>
      </c>
      <c r="M2979">
        <v>1</v>
      </c>
      <c r="N2979">
        <v>5081.16</v>
      </c>
      <c r="O2979">
        <v>366610.73</v>
      </c>
      <c r="P2979">
        <v>467088.25</v>
      </c>
      <c r="Q2979">
        <v>344170.29</v>
      </c>
      <c r="R2979">
        <v>194702.05</v>
      </c>
      <c r="S2979">
        <v>21227.119999999999</v>
      </c>
      <c r="T2979">
        <v>1526518.71</v>
      </c>
      <c r="U2979">
        <v>2</v>
      </c>
      <c r="V2979">
        <v>3</v>
      </c>
      <c r="W2979">
        <v>3</v>
      </c>
      <c r="X2979">
        <v>2</v>
      </c>
      <c r="Y2979">
        <v>20</v>
      </c>
    </row>
    <row r="2980" spans="1:25" x14ac:dyDescent="0.3">
      <c r="A2980" t="s">
        <v>6084</v>
      </c>
      <c r="B2980" t="s">
        <v>6085</v>
      </c>
      <c r="C2980">
        <v>47</v>
      </c>
      <c r="D2980">
        <v>35055</v>
      </c>
      <c r="E2980" s="1">
        <v>44526</v>
      </c>
      <c r="F2980" t="s">
        <v>262</v>
      </c>
      <c r="G2980" t="s">
        <v>40</v>
      </c>
      <c r="H2980" t="s">
        <v>76</v>
      </c>
      <c r="I2980" t="s">
        <v>85</v>
      </c>
      <c r="J2980" t="s">
        <v>48</v>
      </c>
      <c r="K2980">
        <v>268794.77</v>
      </c>
      <c r="L2980">
        <v>63134.64</v>
      </c>
      <c r="M2980">
        <v>1</v>
      </c>
      <c r="N2980">
        <v>679.8</v>
      </c>
      <c r="O2980">
        <v>826351.89</v>
      </c>
      <c r="P2980">
        <v>194305.07</v>
      </c>
      <c r="Q2980">
        <v>207705.42</v>
      </c>
      <c r="R2980">
        <v>71289.86</v>
      </c>
      <c r="S2980">
        <v>15595.95</v>
      </c>
      <c r="T2980">
        <v>994980.49</v>
      </c>
      <c r="U2980">
        <v>1</v>
      </c>
      <c r="V2980">
        <v>3</v>
      </c>
      <c r="W2980">
        <v>3</v>
      </c>
      <c r="X2980">
        <v>2</v>
      </c>
      <c r="Y2980">
        <v>21</v>
      </c>
    </row>
    <row r="2981" spans="1:25" x14ac:dyDescent="0.3">
      <c r="A2981" t="s">
        <v>6086</v>
      </c>
      <c r="B2981" t="s">
        <v>6087</v>
      </c>
      <c r="C2981">
        <v>54</v>
      </c>
      <c r="D2981">
        <v>11767</v>
      </c>
      <c r="E2981" s="1">
        <v>43953</v>
      </c>
      <c r="F2981" t="s">
        <v>454</v>
      </c>
      <c r="G2981" t="s">
        <v>112</v>
      </c>
      <c r="H2981" t="s">
        <v>486</v>
      </c>
      <c r="I2981" t="s">
        <v>85</v>
      </c>
      <c r="J2981" t="s">
        <v>48</v>
      </c>
      <c r="K2981">
        <v>40905.199999999997</v>
      </c>
      <c r="L2981">
        <v>17747.2</v>
      </c>
      <c r="M2981">
        <v>3</v>
      </c>
      <c r="N2981">
        <v>4751.21</v>
      </c>
      <c r="O2981">
        <v>295892.52</v>
      </c>
      <c r="P2981">
        <v>459765.97</v>
      </c>
      <c r="Q2981">
        <v>161216.64000000001</v>
      </c>
      <c r="R2981">
        <v>108492.83</v>
      </c>
      <c r="S2981">
        <v>55837.94</v>
      </c>
      <c r="T2981">
        <v>271131.17</v>
      </c>
      <c r="U2981">
        <v>3</v>
      </c>
      <c r="V2981">
        <v>1</v>
      </c>
      <c r="W2981">
        <v>3</v>
      </c>
      <c r="X2981">
        <v>2</v>
      </c>
      <c r="Y2981">
        <v>22</v>
      </c>
    </row>
    <row r="2982" spans="1:25" x14ac:dyDescent="0.3">
      <c r="A2982" t="s">
        <v>6088</v>
      </c>
      <c r="B2982" t="s">
        <v>6089</v>
      </c>
      <c r="C2982">
        <v>55</v>
      </c>
      <c r="D2982">
        <v>15302</v>
      </c>
      <c r="E2982" s="1">
        <v>38757</v>
      </c>
      <c r="F2982" t="s">
        <v>169</v>
      </c>
      <c r="G2982" t="s">
        <v>40</v>
      </c>
      <c r="H2982" t="s">
        <v>792</v>
      </c>
      <c r="I2982" t="s">
        <v>30</v>
      </c>
      <c r="J2982" t="s">
        <v>42</v>
      </c>
      <c r="K2982">
        <v>138824.95000000001</v>
      </c>
      <c r="L2982">
        <v>33081.120000000003</v>
      </c>
      <c r="M2982">
        <v>1</v>
      </c>
      <c r="N2982">
        <v>6020.66</v>
      </c>
      <c r="O2982">
        <v>230104.9</v>
      </c>
      <c r="P2982">
        <v>832390.54</v>
      </c>
      <c r="Q2982">
        <v>164287.60999999999</v>
      </c>
      <c r="R2982">
        <v>233836.03</v>
      </c>
      <c r="S2982">
        <v>9360.77</v>
      </c>
      <c r="T2982">
        <v>1184698.94</v>
      </c>
      <c r="U2982">
        <v>2</v>
      </c>
      <c r="V2982">
        <v>2</v>
      </c>
      <c r="W2982">
        <v>3</v>
      </c>
      <c r="X2982">
        <v>1</v>
      </c>
      <c r="Y2982">
        <v>1</v>
      </c>
    </row>
    <row r="2983" spans="1:25" x14ac:dyDescent="0.3">
      <c r="A2983" t="s">
        <v>6090</v>
      </c>
      <c r="B2983" t="s">
        <v>6091</v>
      </c>
      <c r="C2983">
        <v>48</v>
      </c>
      <c r="D2983">
        <v>27493</v>
      </c>
      <c r="E2983" s="1">
        <v>43542</v>
      </c>
      <c r="F2983" t="s">
        <v>449</v>
      </c>
      <c r="G2983" t="s">
        <v>40</v>
      </c>
      <c r="H2983" t="s">
        <v>1175</v>
      </c>
      <c r="I2983" t="s">
        <v>30</v>
      </c>
      <c r="J2983" t="s">
        <v>31</v>
      </c>
      <c r="K2983">
        <v>261310.76</v>
      </c>
      <c r="L2983">
        <v>53906.58</v>
      </c>
      <c r="M2983">
        <v>2</v>
      </c>
      <c r="N2983">
        <v>4370.7299999999996</v>
      </c>
      <c r="O2983">
        <v>239312.89</v>
      </c>
      <c r="P2983">
        <v>56422.66</v>
      </c>
      <c r="Q2983">
        <v>48362.28</v>
      </c>
      <c r="R2983">
        <v>36755.33</v>
      </c>
      <c r="S2983">
        <v>28253.86</v>
      </c>
      <c r="T2983">
        <v>963979.38</v>
      </c>
      <c r="U2983">
        <v>2</v>
      </c>
      <c r="V2983">
        <v>3</v>
      </c>
      <c r="W2983">
        <v>3</v>
      </c>
      <c r="X2983">
        <v>1</v>
      </c>
      <c r="Y2983">
        <v>2</v>
      </c>
    </row>
    <row r="2984" spans="1:25" x14ac:dyDescent="0.3">
      <c r="A2984" t="s">
        <v>6092</v>
      </c>
      <c r="B2984" t="s">
        <v>6093</v>
      </c>
      <c r="C2984">
        <v>29</v>
      </c>
      <c r="D2984">
        <v>17409</v>
      </c>
      <c r="E2984" s="1">
        <v>44227</v>
      </c>
      <c r="F2984" t="s">
        <v>56</v>
      </c>
      <c r="G2984" t="s">
        <v>112</v>
      </c>
      <c r="H2984" t="s">
        <v>80</v>
      </c>
      <c r="I2984" t="s">
        <v>30</v>
      </c>
      <c r="J2984" t="s">
        <v>31</v>
      </c>
      <c r="K2984">
        <v>132736.5</v>
      </c>
      <c r="L2984">
        <v>5535.5</v>
      </c>
      <c r="M2984">
        <v>1</v>
      </c>
      <c r="N2984">
        <v>4982.45</v>
      </c>
      <c r="O2984">
        <v>735646.95</v>
      </c>
      <c r="P2984">
        <v>594521.88</v>
      </c>
      <c r="Q2984">
        <v>178745.14</v>
      </c>
      <c r="R2984">
        <v>251797.5</v>
      </c>
      <c r="S2984">
        <v>46966.41</v>
      </c>
      <c r="T2984">
        <v>1909515.74</v>
      </c>
      <c r="U2984">
        <v>1</v>
      </c>
      <c r="V2984">
        <v>2</v>
      </c>
      <c r="W2984">
        <v>3</v>
      </c>
      <c r="X2984">
        <v>1</v>
      </c>
      <c r="Y2984">
        <v>3</v>
      </c>
    </row>
    <row r="2985" spans="1:25" x14ac:dyDescent="0.3">
      <c r="A2985" t="s">
        <v>6094</v>
      </c>
      <c r="B2985" t="s">
        <v>6095</v>
      </c>
      <c r="C2985">
        <v>28</v>
      </c>
      <c r="D2985">
        <v>30536</v>
      </c>
      <c r="E2985" s="1">
        <v>44396</v>
      </c>
      <c r="F2985" t="s">
        <v>150</v>
      </c>
      <c r="G2985" t="s">
        <v>40</v>
      </c>
      <c r="H2985" t="s">
        <v>1348</v>
      </c>
      <c r="I2985" t="s">
        <v>30</v>
      </c>
      <c r="J2985" t="s">
        <v>31</v>
      </c>
      <c r="K2985">
        <v>119770.6</v>
      </c>
      <c r="L2985">
        <v>7387.2</v>
      </c>
      <c r="M2985">
        <v>3</v>
      </c>
      <c r="N2985">
        <v>1087.1500000000001</v>
      </c>
      <c r="O2985">
        <v>237403.06</v>
      </c>
      <c r="P2985">
        <v>758957.5</v>
      </c>
      <c r="Q2985">
        <v>469173.72</v>
      </c>
      <c r="R2985">
        <v>205332.5</v>
      </c>
      <c r="S2985">
        <v>39506.019999999997</v>
      </c>
      <c r="T2985">
        <v>1331721.07</v>
      </c>
      <c r="U2985">
        <v>1</v>
      </c>
      <c r="V2985">
        <v>2</v>
      </c>
      <c r="W2985">
        <v>3</v>
      </c>
      <c r="X2985">
        <v>2</v>
      </c>
      <c r="Y2985">
        <v>4</v>
      </c>
    </row>
    <row r="2986" spans="1:25" x14ac:dyDescent="0.3">
      <c r="A2986" t="s">
        <v>6096</v>
      </c>
      <c r="B2986" t="s">
        <v>6097</v>
      </c>
      <c r="C2986">
        <v>49</v>
      </c>
      <c r="D2986">
        <v>28972</v>
      </c>
      <c r="E2986" s="1">
        <v>37868</v>
      </c>
      <c r="F2986" t="s">
        <v>173</v>
      </c>
      <c r="G2986" t="s">
        <v>40</v>
      </c>
      <c r="H2986" t="s">
        <v>999</v>
      </c>
      <c r="I2986" t="s">
        <v>30</v>
      </c>
      <c r="J2986" t="s">
        <v>31</v>
      </c>
      <c r="K2986">
        <v>354554.29</v>
      </c>
      <c r="L2986">
        <v>31096.71</v>
      </c>
      <c r="M2986">
        <v>2</v>
      </c>
      <c r="N2986">
        <v>10373.69</v>
      </c>
      <c r="O2986">
        <v>243447.75</v>
      </c>
      <c r="P2986">
        <v>964355.02</v>
      </c>
      <c r="Q2986">
        <v>259897.1</v>
      </c>
      <c r="R2986">
        <v>453725.62</v>
      </c>
      <c r="S2986">
        <v>77374.990000000005</v>
      </c>
      <c r="T2986">
        <v>2161598.9900000002</v>
      </c>
      <c r="U2986">
        <v>3</v>
      </c>
      <c r="V2986">
        <v>3</v>
      </c>
      <c r="W2986">
        <v>4</v>
      </c>
      <c r="X2986">
        <v>1</v>
      </c>
      <c r="Y2986">
        <v>8</v>
      </c>
    </row>
    <row r="2987" spans="1:25" x14ac:dyDescent="0.3">
      <c r="A2987" t="s">
        <v>6098</v>
      </c>
      <c r="B2987" t="s">
        <v>6099</v>
      </c>
      <c r="C2987">
        <v>61</v>
      </c>
      <c r="D2987">
        <v>4237</v>
      </c>
      <c r="E2987" s="1">
        <v>37757</v>
      </c>
      <c r="F2987" t="s">
        <v>157</v>
      </c>
      <c r="G2987" t="s">
        <v>28</v>
      </c>
      <c r="H2987" t="s">
        <v>202</v>
      </c>
      <c r="I2987" t="s">
        <v>30</v>
      </c>
      <c r="J2987" t="s">
        <v>48</v>
      </c>
      <c r="K2987">
        <v>54958.09</v>
      </c>
      <c r="L2987">
        <v>2458.8000000000002</v>
      </c>
      <c r="M2987">
        <v>2</v>
      </c>
      <c r="N2987">
        <v>2719.99</v>
      </c>
      <c r="O2987">
        <v>518893.62</v>
      </c>
      <c r="P2987">
        <v>918754.76</v>
      </c>
      <c r="Q2987">
        <v>599526.41</v>
      </c>
      <c r="R2987">
        <v>198778.04</v>
      </c>
      <c r="S2987">
        <v>33308.99</v>
      </c>
      <c r="T2987">
        <v>406620.68</v>
      </c>
      <c r="U2987">
        <v>2</v>
      </c>
      <c r="V2987">
        <v>1</v>
      </c>
      <c r="W2987">
        <v>4</v>
      </c>
      <c r="X2987">
        <v>1</v>
      </c>
      <c r="Y2987">
        <v>9</v>
      </c>
    </row>
    <row r="2988" spans="1:25" x14ac:dyDescent="0.3">
      <c r="A2988" t="s">
        <v>6100</v>
      </c>
      <c r="B2988" t="s">
        <v>6101</v>
      </c>
      <c r="C2988">
        <v>82</v>
      </c>
      <c r="D2988">
        <v>1379</v>
      </c>
      <c r="E2988" s="1">
        <v>43652</v>
      </c>
      <c r="F2988" t="s">
        <v>230</v>
      </c>
      <c r="G2988" t="s">
        <v>40</v>
      </c>
      <c r="H2988" t="s">
        <v>1046</v>
      </c>
      <c r="I2988" t="s">
        <v>30</v>
      </c>
      <c r="J2988" t="s">
        <v>42</v>
      </c>
      <c r="K2988">
        <v>474482.25</v>
      </c>
      <c r="L2988">
        <v>70427.7</v>
      </c>
      <c r="M2988">
        <v>1</v>
      </c>
      <c r="N2988">
        <v>1070.78</v>
      </c>
      <c r="O2988">
        <v>1601301.31</v>
      </c>
      <c r="P2988">
        <v>1020310.16</v>
      </c>
      <c r="Q2988">
        <v>637693.85</v>
      </c>
      <c r="R2988">
        <v>429217.02</v>
      </c>
      <c r="S2988">
        <v>850.82</v>
      </c>
      <c r="T2988">
        <v>2141715.89</v>
      </c>
      <c r="U2988">
        <v>3</v>
      </c>
      <c r="V2988">
        <v>4</v>
      </c>
      <c r="W2988">
        <v>1</v>
      </c>
      <c r="X2988">
        <v>1</v>
      </c>
      <c r="Y2988">
        <v>10</v>
      </c>
    </row>
    <row r="2989" spans="1:25" x14ac:dyDescent="0.3">
      <c r="A2989" t="s">
        <v>6102</v>
      </c>
      <c r="B2989" t="s">
        <v>6103</v>
      </c>
      <c r="C2989">
        <v>85</v>
      </c>
      <c r="D2989">
        <v>43271</v>
      </c>
      <c r="E2989" s="1">
        <v>43600</v>
      </c>
      <c r="F2989" t="s">
        <v>104</v>
      </c>
      <c r="G2989" t="s">
        <v>40</v>
      </c>
      <c r="H2989" t="s">
        <v>46</v>
      </c>
      <c r="I2989" t="s">
        <v>47</v>
      </c>
      <c r="J2989" t="s">
        <v>31</v>
      </c>
      <c r="K2989">
        <v>64821.2</v>
      </c>
      <c r="L2989">
        <v>26607.360000000001</v>
      </c>
      <c r="M2989">
        <v>1</v>
      </c>
      <c r="N2989">
        <v>810.8</v>
      </c>
      <c r="O2989">
        <v>1119510.3600000001</v>
      </c>
      <c r="P2989">
        <v>197108.91</v>
      </c>
      <c r="Q2989">
        <v>106844.08</v>
      </c>
      <c r="R2989">
        <v>83559.44</v>
      </c>
      <c r="S2989">
        <v>21577.360000000001</v>
      </c>
      <c r="T2989">
        <v>262611.21000000002</v>
      </c>
      <c r="U2989">
        <v>2</v>
      </c>
      <c r="V2989">
        <v>2</v>
      </c>
      <c r="W2989">
        <v>2</v>
      </c>
      <c r="X2989">
        <v>2</v>
      </c>
      <c r="Y2989">
        <v>11</v>
      </c>
    </row>
    <row r="2990" spans="1:25" x14ac:dyDescent="0.3">
      <c r="A2990" t="s">
        <v>6104</v>
      </c>
      <c r="B2990" t="s">
        <v>6105</v>
      </c>
      <c r="C2990">
        <v>63</v>
      </c>
      <c r="D2990">
        <v>20935</v>
      </c>
      <c r="E2990" s="1">
        <v>37653</v>
      </c>
      <c r="F2990" t="s">
        <v>104</v>
      </c>
      <c r="G2990" t="s">
        <v>40</v>
      </c>
      <c r="H2990" t="s">
        <v>640</v>
      </c>
      <c r="I2990" t="s">
        <v>30</v>
      </c>
      <c r="J2990" t="s">
        <v>42</v>
      </c>
      <c r="K2990">
        <v>353210.83</v>
      </c>
      <c r="L2990">
        <v>32236.84</v>
      </c>
      <c r="M2990">
        <v>3</v>
      </c>
      <c r="N2990">
        <v>2521.0300000000002</v>
      </c>
      <c r="O2990">
        <v>774648.5</v>
      </c>
      <c r="P2990">
        <v>324112.57</v>
      </c>
      <c r="Q2990">
        <v>324112.57</v>
      </c>
      <c r="R2990">
        <v>87369.48</v>
      </c>
      <c r="S2990">
        <v>19955.59</v>
      </c>
      <c r="T2990">
        <v>177248.76</v>
      </c>
      <c r="U2990">
        <v>2</v>
      </c>
      <c r="V2990">
        <v>2</v>
      </c>
      <c r="W2990">
        <v>3</v>
      </c>
      <c r="X2990">
        <v>2</v>
      </c>
      <c r="Y2990">
        <v>12</v>
      </c>
    </row>
    <row r="2991" spans="1:25" x14ac:dyDescent="0.3">
      <c r="A2991" t="s">
        <v>6106</v>
      </c>
      <c r="B2991" t="s">
        <v>6107</v>
      </c>
      <c r="C2991">
        <v>26</v>
      </c>
      <c r="D2991">
        <v>35434</v>
      </c>
      <c r="E2991" s="1">
        <v>43231</v>
      </c>
      <c r="F2991" t="s">
        <v>173</v>
      </c>
      <c r="G2991" t="s">
        <v>60</v>
      </c>
      <c r="H2991" t="s">
        <v>446</v>
      </c>
      <c r="I2991" t="s">
        <v>85</v>
      </c>
      <c r="J2991" t="s">
        <v>53</v>
      </c>
      <c r="K2991">
        <v>61624</v>
      </c>
      <c r="L2991">
        <v>22007.78</v>
      </c>
      <c r="M2991">
        <v>2</v>
      </c>
      <c r="N2991">
        <v>279.5</v>
      </c>
      <c r="O2991">
        <v>92992.31</v>
      </c>
      <c r="P2991">
        <v>278099.95</v>
      </c>
      <c r="Q2991">
        <v>113034.17</v>
      </c>
      <c r="R2991">
        <v>79662.179999999993</v>
      </c>
      <c r="S2991">
        <v>59926.94</v>
      </c>
      <c r="T2991">
        <v>481021.17</v>
      </c>
      <c r="U2991">
        <v>1</v>
      </c>
      <c r="V2991">
        <v>2</v>
      </c>
      <c r="W2991">
        <v>4</v>
      </c>
      <c r="X2991">
        <v>2</v>
      </c>
      <c r="Y2991">
        <v>13</v>
      </c>
    </row>
    <row r="2992" spans="1:25" x14ac:dyDescent="0.3">
      <c r="A2992" t="s">
        <v>6108</v>
      </c>
      <c r="B2992" t="s">
        <v>6109</v>
      </c>
      <c r="C2992">
        <v>49</v>
      </c>
      <c r="D2992">
        <v>27490</v>
      </c>
      <c r="E2992" s="1">
        <v>35207</v>
      </c>
      <c r="F2992" t="s">
        <v>51</v>
      </c>
      <c r="G2992" t="s">
        <v>60</v>
      </c>
      <c r="H2992" t="s">
        <v>611</v>
      </c>
      <c r="I2992" t="s">
        <v>30</v>
      </c>
      <c r="J2992" t="s">
        <v>31</v>
      </c>
      <c r="K2992">
        <v>322668.5</v>
      </c>
      <c r="L2992">
        <v>8959.2999999999993</v>
      </c>
      <c r="M2992">
        <v>1</v>
      </c>
      <c r="N2992">
        <v>4241.51</v>
      </c>
      <c r="O2992">
        <v>895255.97</v>
      </c>
      <c r="P2992">
        <v>1184493.52</v>
      </c>
      <c r="Q2992">
        <v>762894.13</v>
      </c>
      <c r="R2992">
        <v>134911.79999999999</v>
      </c>
      <c r="S2992">
        <v>36303.53</v>
      </c>
      <c r="T2992">
        <v>913863.27</v>
      </c>
      <c r="U2992">
        <v>3</v>
      </c>
      <c r="V2992">
        <v>2</v>
      </c>
      <c r="W2992">
        <v>1</v>
      </c>
      <c r="X2992">
        <v>2</v>
      </c>
      <c r="Y2992">
        <v>14</v>
      </c>
    </row>
    <row r="2993" spans="1:25" x14ac:dyDescent="0.3">
      <c r="A2993" t="s">
        <v>6110</v>
      </c>
      <c r="B2993" t="s">
        <v>6111</v>
      </c>
      <c r="C2993">
        <v>70</v>
      </c>
      <c r="D2993">
        <v>7006</v>
      </c>
      <c r="E2993" s="1">
        <v>37516</v>
      </c>
      <c r="F2993" t="s">
        <v>27</v>
      </c>
      <c r="G2993" t="s">
        <v>60</v>
      </c>
      <c r="H2993" t="s">
        <v>492</v>
      </c>
      <c r="I2993" t="s">
        <v>30</v>
      </c>
      <c r="J2993" t="s">
        <v>31</v>
      </c>
      <c r="K2993">
        <v>52402.1</v>
      </c>
      <c r="L2993">
        <v>3479.97</v>
      </c>
      <c r="M2993">
        <v>1</v>
      </c>
      <c r="N2993">
        <v>897.39</v>
      </c>
      <c r="O2993">
        <v>308856.13</v>
      </c>
      <c r="P2993">
        <v>203854.76</v>
      </c>
      <c r="Q2993">
        <v>254818.45</v>
      </c>
      <c r="R2993">
        <v>73047.960000000006</v>
      </c>
      <c r="S2993">
        <v>7316.95</v>
      </c>
      <c r="T2993">
        <v>373986.05</v>
      </c>
      <c r="U2993">
        <v>2</v>
      </c>
      <c r="V2993">
        <v>1</v>
      </c>
      <c r="W2993">
        <v>1</v>
      </c>
      <c r="X2993">
        <v>1</v>
      </c>
      <c r="Y2993">
        <v>15</v>
      </c>
    </row>
    <row r="2994" spans="1:25" x14ac:dyDescent="0.3">
      <c r="A2994" t="s">
        <v>6112</v>
      </c>
      <c r="B2994" t="s">
        <v>6113</v>
      </c>
      <c r="C2994">
        <v>56</v>
      </c>
      <c r="D2994">
        <v>14369</v>
      </c>
      <c r="E2994" s="1">
        <v>42842</v>
      </c>
      <c r="F2994" t="s">
        <v>243</v>
      </c>
      <c r="G2994" t="s">
        <v>60</v>
      </c>
      <c r="H2994" t="s">
        <v>577</v>
      </c>
      <c r="I2994" t="s">
        <v>47</v>
      </c>
      <c r="J2994" t="s">
        <v>42</v>
      </c>
      <c r="K2994">
        <v>188476.49</v>
      </c>
      <c r="L2994">
        <v>14241.42</v>
      </c>
      <c r="M2994">
        <v>1</v>
      </c>
      <c r="N2994">
        <v>5056.3599999999997</v>
      </c>
      <c r="O2994">
        <v>438838.19</v>
      </c>
      <c r="P2994">
        <v>1363870.19</v>
      </c>
      <c r="Q2994">
        <v>556681.71</v>
      </c>
      <c r="R2994">
        <v>296896.90999999997</v>
      </c>
      <c r="S2994">
        <v>50779.55</v>
      </c>
      <c r="T2994">
        <v>657055.21</v>
      </c>
      <c r="U2994">
        <v>1</v>
      </c>
      <c r="V2994">
        <v>2</v>
      </c>
      <c r="W2994">
        <v>1</v>
      </c>
      <c r="X2994">
        <v>1</v>
      </c>
      <c r="Y2994">
        <v>1</v>
      </c>
    </row>
    <row r="2995" spans="1:25" x14ac:dyDescent="0.3">
      <c r="A2995" t="s">
        <v>6114</v>
      </c>
      <c r="B2995" t="s">
        <v>6115</v>
      </c>
      <c r="C2995">
        <v>85</v>
      </c>
      <c r="D2995">
        <v>21725</v>
      </c>
      <c r="E2995" s="1">
        <v>39394</v>
      </c>
      <c r="F2995" t="s">
        <v>362</v>
      </c>
      <c r="G2995" t="s">
        <v>28</v>
      </c>
      <c r="H2995" t="s">
        <v>36</v>
      </c>
      <c r="I2995" t="s">
        <v>30</v>
      </c>
      <c r="J2995" t="s">
        <v>48</v>
      </c>
      <c r="K2995">
        <v>174099.34</v>
      </c>
      <c r="L2995">
        <v>28920.28</v>
      </c>
      <c r="M2995">
        <v>1</v>
      </c>
      <c r="N2995">
        <v>5063.3100000000004</v>
      </c>
      <c r="O2995">
        <v>518109.48</v>
      </c>
      <c r="P2995">
        <v>951121.85</v>
      </c>
      <c r="Q2995">
        <v>260677.84</v>
      </c>
      <c r="R2995">
        <v>301822.67</v>
      </c>
      <c r="S2995">
        <v>3154.95</v>
      </c>
      <c r="T2995">
        <v>923459.51</v>
      </c>
      <c r="U2995">
        <v>3</v>
      </c>
      <c r="V2995">
        <v>3</v>
      </c>
      <c r="W2995">
        <v>2</v>
      </c>
      <c r="X2995">
        <v>1</v>
      </c>
      <c r="Y2995">
        <v>2</v>
      </c>
    </row>
    <row r="2996" spans="1:25" x14ac:dyDescent="0.3">
      <c r="A2996" t="s">
        <v>6116</v>
      </c>
      <c r="B2996" t="s">
        <v>6117</v>
      </c>
      <c r="C2996">
        <v>52</v>
      </c>
      <c r="D2996">
        <v>6198</v>
      </c>
      <c r="E2996" s="1">
        <v>43486</v>
      </c>
      <c r="F2996" t="s">
        <v>312</v>
      </c>
      <c r="G2996" t="s">
        <v>40</v>
      </c>
      <c r="H2996" t="s">
        <v>500</v>
      </c>
      <c r="I2996" t="s">
        <v>47</v>
      </c>
      <c r="J2996" t="s">
        <v>53</v>
      </c>
      <c r="K2996">
        <v>297850.40999999997</v>
      </c>
      <c r="L2996">
        <v>53289.54</v>
      </c>
      <c r="M2996">
        <v>1</v>
      </c>
      <c r="N2996">
        <v>4327.91</v>
      </c>
      <c r="O2996">
        <v>990326.11</v>
      </c>
      <c r="P2996">
        <v>838261.6</v>
      </c>
      <c r="Q2996">
        <v>630618.81999999995</v>
      </c>
      <c r="R2996">
        <v>83057.11</v>
      </c>
      <c r="S2996">
        <v>13537.02</v>
      </c>
      <c r="T2996">
        <v>180596</v>
      </c>
      <c r="U2996">
        <v>3</v>
      </c>
      <c r="V2996">
        <v>5</v>
      </c>
      <c r="W2996">
        <v>2</v>
      </c>
      <c r="X2996">
        <v>2</v>
      </c>
      <c r="Y2996">
        <v>3</v>
      </c>
    </row>
    <row r="2997" spans="1:25" x14ac:dyDescent="0.3">
      <c r="A2997" t="s">
        <v>6118</v>
      </c>
      <c r="B2997" t="s">
        <v>6119</v>
      </c>
      <c r="C2997">
        <v>82</v>
      </c>
      <c r="D2997">
        <v>8760</v>
      </c>
      <c r="E2997" s="1">
        <v>41921</v>
      </c>
      <c r="F2997" t="s">
        <v>211</v>
      </c>
      <c r="G2997" t="s">
        <v>28</v>
      </c>
      <c r="H2997" t="s">
        <v>254</v>
      </c>
      <c r="I2997" t="s">
        <v>30</v>
      </c>
      <c r="J2997" t="s">
        <v>42</v>
      </c>
      <c r="K2997">
        <v>297617.14</v>
      </c>
      <c r="L2997">
        <v>61177.599999999999</v>
      </c>
      <c r="M2997">
        <v>1</v>
      </c>
      <c r="N2997">
        <v>649.85</v>
      </c>
      <c r="O2997">
        <v>223935.14</v>
      </c>
      <c r="P2997">
        <v>1089957.03</v>
      </c>
      <c r="Q2997">
        <v>532867.88</v>
      </c>
      <c r="R2997">
        <v>657849.62</v>
      </c>
      <c r="S2997">
        <v>12947.31</v>
      </c>
      <c r="T2997">
        <v>1238859.9099999999</v>
      </c>
      <c r="U2997">
        <v>1</v>
      </c>
      <c r="V2997">
        <v>3</v>
      </c>
      <c r="W2997">
        <v>3</v>
      </c>
      <c r="X2997">
        <v>2</v>
      </c>
      <c r="Y2997">
        <v>4</v>
      </c>
    </row>
    <row r="2998" spans="1:25" x14ac:dyDescent="0.3">
      <c r="A2998" t="s">
        <v>6120</v>
      </c>
      <c r="B2998" t="s">
        <v>6121</v>
      </c>
      <c r="C2998">
        <v>44</v>
      </c>
      <c r="D2998">
        <v>32837</v>
      </c>
      <c r="E2998" s="1">
        <v>39849</v>
      </c>
      <c r="F2998" t="s">
        <v>266</v>
      </c>
      <c r="G2998" t="s">
        <v>40</v>
      </c>
      <c r="H2998" t="s">
        <v>420</v>
      </c>
      <c r="I2998" t="s">
        <v>47</v>
      </c>
      <c r="J2998" t="s">
        <v>42</v>
      </c>
      <c r="K2998">
        <v>42397.46</v>
      </c>
      <c r="L2998">
        <v>33356.879999999997</v>
      </c>
      <c r="M2998">
        <v>1</v>
      </c>
      <c r="N2998">
        <v>1639.04</v>
      </c>
      <c r="O2998">
        <v>595902.02</v>
      </c>
      <c r="P2998">
        <v>136891.32</v>
      </c>
      <c r="Q2998">
        <v>56581.74</v>
      </c>
      <c r="R2998">
        <v>93195.61</v>
      </c>
      <c r="S2998">
        <v>23205.69</v>
      </c>
      <c r="T2998">
        <v>277171.07</v>
      </c>
      <c r="U2998">
        <v>1</v>
      </c>
      <c r="V2998">
        <v>2</v>
      </c>
      <c r="W2998">
        <v>3</v>
      </c>
      <c r="X2998">
        <v>2</v>
      </c>
      <c r="Y2998">
        <v>5</v>
      </c>
    </row>
    <row r="2999" spans="1:25" x14ac:dyDescent="0.3">
      <c r="A2999" t="s">
        <v>6122</v>
      </c>
      <c r="B2999" t="s">
        <v>602</v>
      </c>
      <c r="C2999">
        <v>70</v>
      </c>
      <c r="D2999">
        <v>36088</v>
      </c>
      <c r="E2999" s="1">
        <v>40176</v>
      </c>
      <c r="F2999" t="s">
        <v>83</v>
      </c>
      <c r="G2999" t="s">
        <v>28</v>
      </c>
      <c r="H2999" t="s">
        <v>417</v>
      </c>
      <c r="I2999" t="s">
        <v>85</v>
      </c>
      <c r="J2999" t="s">
        <v>31</v>
      </c>
      <c r="K2999">
        <v>48339.88</v>
      </c>
      <c r="L2999">
        <v>18889.919999999998</v>
      </c>
      <c r="M2999">
        <v>1</v>
      </c>
      <c r="N2999">
        <v>2352.84</v>
      </c>
      <c r="O2999">
        <v>880493.03</v>
      </c>
      <c r="P2999">
        <v>214860.89</v>
      </c>
      <c r="Q2999">
        <v>158726.06</v>
      </c>
      <c r="R2999">
        <v>35539.15</v>
      </c>
      <c r="S2999">
        <v>30291.81</v>
      </c>
      <c r="T2999">
        <v>502947.22</v>
      </c>
      <c r="U2999">
        <v>2</v>
      </c>
      <c r="V2999">
        <v>2</v>
      </c>
      <c r="W2999">
        <v>3</v>
      </c>
      <c r="X2999">
        <v>2</v>
      </c>
      <c r="Y2999">
        <v>6</v>
      </c>
    </row>
    <row r="3000" spans="1:25" x14ac:dyDescent="0.3">
      <c r="A3000" t="s">
        <v>6123</v>
      </c>
      <c r="B3000" t="s">
        <v>6124</v>
      </c>
      <c r="C3000">
        <v>56</v>
      </c>
      <c r="D3000">
        <v>24871</v>
      </c>
      <c r="E3000" s="1">
        <v>38761</v>
      </c>
      <c r="F3000" t="s">
        <v>173</v>
      </c>
      <c r="G3000" t="s">
        <v>40</v>
      </c>
      <c r="H3000" t="s">
        <v>1043</v>
      </c>
      <c r="I3000" t="s">
        <v>47</v>
      </c>
      <c r="J3000" t="s">
        <v>31</v>
      </c>
      <c r="K3000">
        <v>107265.87</v>
      </c>
      <c r="L3000">
        <v>11283.09</v>
      </c>
      <c r="M3000">
        <v>2</v>
      </c>
      <c r="N3000">
        <v>3578.61</v>
      </c>
      <c r="O3000">
        <v>268625.03000000003</v>
      </c>
      <c r="P3000">
        <v>742630.22</v>
      </c>
      <c r="Q3000">
        <v>404638.26</v>
      </c>
      <c r="R3000">
        <v>56411.33</v>
      </c>
      <c r="S3000">
        <v>6413.14</v>
      </c>
      <c r="T3000">
        <v>1538368.6</v>
      </c>
      <c r="U3000">
        <v>3</v>
      </c>
      <c r="V3000">
        <v>1</v>
      </c>
      <c r="W3000">
        <v>3</v>
      </c>
      <c r="X3000">
        <v>2</v>
      </c>
      <c r="Y3000">
        <v>7</v>
      </c>
    </row>
    <row r="3001" spans="1:25" x14ac:dyDescent="0.3">
      <c r="A3001" t="s">
        <v>6125</v>
      </c>
      <c r="B3001" t="s">
        <v>6126</v>
      </c>
      <c r="C3001">
        <v>79</v>
      </c>
      <c r="D3001">
        <v>38518</v>
      </c>
      <c r="E3001" s="1">
        <v>38694</v>
      </c>
      <c r="F3001" t="s">
        <v>135</v>
      </c>
      <c r="G3001" t="s">
        <v>28</v>
      </c>
      <c r="H3001" t="s">
        <v>223</v>
      </c>
      <c r="I3001" t="s">
        <v>30</v>
      </c>
      <c r="J3001" t="s">
        <v>31</v>
      </c>
      <c r="K3001">
        <v>56826.53</v>
      </c>
      <c r="L3001">
        <v>8855.2999999999993</v>
      </c>
      <c r="M3001">
        <v>1</v>
      </c>
      <c r="N3001">
        <v>1494.69</v>
      </c>
      <c r="O3001">
        <v>285640.65999999997</v>
      </c>
      <c r="P3001">
        <v>65617.66</v>
      </c>
      <c r="Q3001">
        <v>77769.08</v>
      </c>
      <c r="R3001">
        <v>32371.38</v>
      </c>
      <c r="S3001">
        <v>8992.36</v>
      </c>
      <c r="T3001">
        <v>329412.55</v>
      </c>
      <c r="U3001">
        <v>1</v>
      </c>
      <c r="V3001">
        <v>1</v>
      </c>
      <c r="W3001">
        <v>3</v>
      </c>
      <c r="X3001">
        <v>2</v>
      </c>
      <c r="Y3001">
        <v>8</v>
      </c>
    </row>
  </sheetData>
  <autoFilter ref="A1:Y1" xr:uid="{5EEF9F55-CD99-42FD-9B98-5438761329F1}"/>
  <conditionalFormatting sqref="A1:A300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2F09-BF85-4871-B7D4-972F69E8F1B2}">
  <dimension ref="A2:D249"/>
  <sheetViews>
    <sheetView tabSelected="1" zoomScale="94" workbookViewId="0">
      <selection activeCell="D48" sqref="D48"/>
    </sheetView>
  </sheetViews>
  <sheetFormatPr defaultRowHeight="14.4" x14ac:dyDescent="0.3"/>
  <cols>
    <col min="1" max="2" width="27.33203125" bestFit="1" customWidth="1"/>
    <col min="3" max="3" width="23.88671875" bestFit="1" customWidth="1"/>
    <col min="4" max="4" width="12.77734375" customWidth="1"/>
    <col min="5" max="5" width="10.88671875" customWidth="1"/>
    <col min="6" max="6" width="21.88671875" customWidth="1"/>
  </cols>
  <sheetData>
    <row r="2" spans="1:4" ht="14.4" customHeight="1" x14ac:dyDescent="0.3">
      <c r="A2" s="18" t="s">
        <v>6173</v>
      </c>
      <c r="B2" s="18"/>
      <c r="C2" s="18"/>
      <c r="D2" s="18"/>
    </row>
    <row r="3" spans="1:4" ht="14.4" customHeight="1" x14ac:dyDescent="0.3">
      <c r="A3" s="18"/>
      <c r="B3" s="18"/>
      <c r="C3" s="18"/>
      <c r="D3" s="18"/>
    </row>
    <row r="5" spans="1:4" ht="15.6" x14ac:dyDescent="0.3">
      <c r="A5" s="4" t="s">
        <v>6158</v>
      </c>
      <c r="C5" s="5" t="s">
        <v>6160</v>
      </c>
    </row>
    <row r="6" spans="1:4" ht="15.6" x14ac:dyDescent="0.3">
      <c r="A6" s="4">
        <v>3000</v>
      </c>
      <c r="C6" s="4">
        <v>17</v>
      </c>
    </row>
    <row r="8" spans="1:4" ht="15.6" x14ac:dyDescent="0.3">
      <c r="A8" s="4" t="s">
        <v>6159</v>
      </c>
      <c r="C8" s="5" t="s">
        <v>6161</v>
      </c>
    </row>
    <row r="9" spans="1:4" ht="15.6" x14ac:dyDescent="0.3">
      <c r="A9" s="15">
        <v>51.039666666666669</v>
      </c>
      <c r="C9" s="4">
        <v>85</v>
      </c>
    </row>
    <row r="11" spans="1:4" ht="14.4" customHeight="1" x14ac:dyDescent="0.3">
      <c r="A11" s="18" t="s">
        <v>6174</v>
      </c>
      <c r="B11" s="18"/>
      <c r="C11" s="18"/>
      <c r="D11" s="18"/>
    </row>
    <row r="12" spans="1:4" ht="14.4" customHeight="1" x14ac:dyDescent="0.3">
      <c r="A12" s="18"/>
      <c r="B12" s="18"/>
      <c r="C12" s="18"/>
      <c r="D12" s="18"/>
    </row>
    <row r="14" spans="1:4" ht="15.6" x14ac:dyDescent="0.3">
      <c r="A14" s="4" t="s">
        <v>6162</v>
      </c>
      <c r="C14" s="4" t="s">
        <v>6163</v>
      </c>
    </row>
    <row r="15" spans="1:4" ht="15.6" x14ac:dyDescent="0.3">
      <c r="A15" s="16">
        <v>2014680581.7700009</v>
      </c>
      <c r="C15" s="16">
        <v>1774158466.4599965</v>
      </c>
    </row>
    <row r="17" spans="1:4" ht="31.2" x14ac:dyDescent="0.3">
      <c r="A17" s="6" t="s">
        <v>6164</v>
      </c>
      <c r="C17" s="6" t="s">
        <v>6165</v>
      </c>
    </row>
    <row r="18" spans="1:4" ht="15.6" x14ac:dyDescent="0.3">
      <c r="A18" s="16">
        <v>698725060.45000052</v>
      </c>
      <c r="C18" s="16">
        <v>9528620.8299999926</v>
      </c>
    </row>
    <row r="20" spans="1:4" ht="15.6" x14ac:dyDescent="0.3">
      <c r="A20" s="4" t="s">
        <v>6166</v>
      </c>
    </row>
    <row r="21" spans="1:4" ht="15.6" x14ac:dyDescent="0.3">
      <c r="A21" s="16">
        <v>513915102.79000139</v>
      </c>
    </row>
    <row r="23" spans="1:4" ht="14.4" customHeight="1" x14ac:dyDescent="0.3">
      <c r="A23" s="19" t="s">
        <v>6175</v>
      </c>
      <c r="B23" s="19"/>
      <c r="C23" s="19"/>
      <c r="D23" s="19"/>
    </row>
    <row r="24" spans="1:4" ht="14.4" customHeight="1" x14ac:dyDescent="0.3">
      <c r="A24" s="19"/>
      <c r="B24" s="19"/>
      <c r="C24" s="19"/>
      <c r="D24" s="19"/>
    </row>
    <row r="26" spans="1:4" ht="18" thickBot="1" x14ac:dyDescent="0.35">
      <c r="A26" s="17" t="s">
        <v>6170</v>
      </c>
      <c r="B26" s="17"/>
    </row>
    <row r="27" spans="1:4" ht="16.2" thickTop="1" x14ac:dyDescent="0.3">
      <c r="A27" s="5" t="s">
        <v>6168</v>
      </c>
      <c r="B27" s="4" t="s">
        <v>6169</v>
      </c>
    </row>
    <row r="28" spans="1:4" ht="15.6" x14ac:dyDescent="0.3">
      <c r="A28" s="7">
        <v>1</v>
      </c>
      <c r="B28" s="4">
        <v>1488</v>
      </c>
    </row>
    <row r="29" spans="1:4" ht="15.6" x14ac:dyDescent="0.3">
      <c r="A29" s="7">
        <v>2</v>
      </c>
      <c r="B29" s="4">
        <v>1512</v>
      </c>
    </row>
    <row r="30" spans="1:4" ht="15.6" x14ac:dyDescent="0.3">
      <c r="A30" s="7" t="s">
        <v>6167</v>
      </c>
      <c r="B30" s="4">
        <v>3000</v>
      </c>
    </row>
    <row r="32" spans="1:4" ht="18" thickBot="1" x14ac:dyDescent="0.35">
      <c r="A32" s="17" t="s">
        <v>6178</v>
      </c>
      <c r="B32" s="17"/>
    </row>
    <row r="33" spans="1:2" ht="16.2" thickTop="1" x14ac:dyDescent="0.3">
      <c r="A33" s="5" t="s">
        <v>7</v>
      </c>
      <c r="B33" s="4" t="s">
        <v>6169</v>
      </c>
    </row>
    <row r="34" spans="1:2" ht="15.6" x14ac:dyDescent="0.3">
      <c r="A34" s="7" t="s">
        <v>524</v>
      </c>
      <c r="B34" s="4">
        <v>28</v>
      </c>
    </row>
    <row r="35" spans="1:2" ht="15.6" x14ac:dyDescent="0.3">
      <c r="A35" s="7" t="s">
        <v>280</v>
      </c>
      <c r="B35" s="4">
        <v>28</v>
      </c>
    </row>
    <row r="36" spans="1:2" ht="15.6" x14ac:dyDescent="0.3">
      <c r="A36" s="7" t="s">
        <v>326</v>
      </c>
      <c r="B36" s="4">
        <v>25</v>
      </c>
    </row>
    <row r="37" spans="1:2" ht="15.6" x14ac:dyDescent="0.3">
      <c r="A37" s="7" t="s">
        <v>196</v>
      </c>
      <c r="B37" s="4">
        <v>24</v>
      </c>
    </row>
    <row r="38" spans="1:2" ht="15.6" x14ac:dyDescent="0.3">
      <c r="A38" s="7" t="s">
        <v>61</v>
      </c>
      <c r="B38" s="4">
        <v>24</v>
      </c>
    </row>
    <row r="39" spans="1:2" ht="15.6" x14ac:dyDescent="0.3">
      <c r="A39" s="7" t="s">
        <v>52</v>
      </c>
      <c r="B39" s="4">
        <v>23</v>
      </c>
    </row>
    <row r="40" spans="1:2" ht="15.6" x14ac:dyDescent="0.3">
      <c r="A40" s="7" t="s">
        <v>154</v>
      </c>
      <c r="B40" s="4">
        <v>23</v>
      </c>
    </row>
    <row r="41" spans="1:2" ht="15.6" x14ac:dyDescent="0.3">
      <c r="A41" s="7" t="s">
        <v>257</v>
      </c>
      <c r="B41" s="4">
        <v>23</v>
      </c>
    </row>
    <row r="42" spans="1:2" ht="15.6" x14ac:dyDescent="0.3">
      <c r="A42" s="7" t="s">
        <v>80</v>
      </c>
      <c r="B42" s="4">
        <v>23</v>
      </c>
    </row>
    <row r="43" spans="1:2" ht="15.6" x14ac:dyDescent="0.3">
      <c r="A43" s="7" t="s">
        <v>202</v>
      </c>
      <c r="B43" s="4">
        <v>23</v>
      </c>
    </row>
    <row r="44" spans="1:2" ht="15.6" x14ac:dyDescent="0.3">
      <c r="A44" s="7" t="s">
        <v>6167</v>
      </c>
      <c r="B44" s="4">
        <v>244</v>
      </c>
    </row>
    <row r="46" spans="1:2" ht="18" thickBot="1" x14ac:dyDescent="0.35">
      <c r="A46" s="17" t="s">
        <v>6171</v>
      </c>
      <c r="B46" s="17"/>
    </row>
    <row r="47" spans="1:2" ht="16.2" thickTop="1" x14ac:dyDescent="0.3">
      <c r="A47" s="5" t="s">
        <v>6</v>
      </c>
      <c r="B47" s="4" t="s">
        <v>6169</v>
      </c>
    </row>
    <row r="48" spans="1:2" ht="15.6" x14ac:dyDescent="0.3">
      <c r="A48" s="7" t="s">
        <v>35</v>
      </c>
      <c r="B48" s="4">
        <v>176</v>
      </c>
    </row>
    <row r="49" spans="1:4" ht="15.6" x14ac:dyDescent="0.3">
      <c r="A49" s="7" t="s">
        <v>28</v>
      </c>
      <c r="B49" s="4">
        <v>507</v>
      </c>
    </row>
    <row r="50" spans="1:4" ht="15.6" x14ac:dyDescent="0.3">
      <c r="A50" s="7" t="s">
        <v>60</v>
      </c>
      <c r="B50" s="4">
        <v>754</v>
      </c>
    </row>
    <row r="51" spans="1:4" ht="15.6" x14ac:dyDescent="0.3">
      <c r="A51" s="7" t="s">
        <v>112</v>
      </c>
      <c r="B51" s="4">
        <v>254</v>
      </c>
    </row>
    <row r="52" spans="1:4" ht="15.6" x14ac:dyDescent="0.3">
      <c r="A52" s="7" t="s">
        <v>40</v>
      </c>
      <c r="B52" s="4">
        <v>1309</v>
      </c>
    </row>
    <row r="53" spans="1:4" ht="15.6" x14ac:dyDescent="0.3">
      <c r="A53" s="7" t="s">
        <v>6167</v>
      </c>
      <c r="B53" s="4">
        <v>3000</v>
      </c>
    </row>
    <row r="55" spans="1:4" ht="18" thickBot="1" x14ac:dyDescent="0.35">
      <c r="A55" s="17" t="s">
        <v>6172</v>
      </c>
      <c r="B55" s="17"/>
    </row>
    <row r="56" spans="1:4" ht="16.2" thickTop="1" x14ac:dyDescent="0.3">
      <c r="A56" s="5" t="s">
        <v>9</v>
      </c>
      <c r="B56" s="4" t="s">
        <v>6169</v>
      </c>
    </row>
    <row r="57" spans="1:4" ht="15.6" x14ac:dyDescent="0.3">
      <c r="A57" s="7" t="s">
        <v>42</v>
      </c>
      <c r="B57" s="4">
        <v>585</v>
      </c>
    </row>
    <row r="58" spans="1:4" ht="15.6" x14ac:dyDescent="0.3">
      <c r="A58" s="7" t="s">
        <v>31</v>
      </c>
      <c r="B58" s="4">
        <v>1331</v>
      </c>
    </row>
    <row r="59" spans="1:4" ht="15.6" x14ac:dyDescent="0.3">
      <c r="A59" s="7" t="s">
        <v>53</v>
      </c>
      <c r="B59" s="4">
        <v>317</v>
      </c>
    </row>
    <row r="60" spans="1:4" ht="15.6" x14ac:dyDescent="0.3">
      <c r="A60" s="7" t="s">
        <v>48</v>
      </c>
      <c r="B60" s="4">
        <v>767</v>
      </c>
    </row>
    <row r="61" spans="1:4" ht="15.6" x14ac:dyDescent="0.3">
      <c r="A61" s="7" t="s">
        <v>6167</v>
      </c>
      <c r="B61" s="4">
        <v>3000</v>
      </c>
    </row>
    <row r="64" spans="1:4" ht="23.4" customHeight="1" x14ac:dyDescent="0.3">
      <c r="A64" s="18" t="s">
        <v>6176</v>
      </c>
      <c r="B64" s="18"/>
      <c r="C64" s="18"/>
      <c r="D64" s="18"/>
    </row>
    <row r="65" spans="1:4" x14ac:dyDescent="0.3">
      <c r="A65" s="18"/>
      <c r="B65" s="18"/>
      <c r="C65" s="18"/>
      <c r="D65" s="18"/>
    </row>
    <row r="67" spans="1:4" ht="15.6" x14ac:dyDescent="0.3">
      <c r="A67" s="10" t="s">
        <v>6177</v>
      </c>
      <c r="B67" s="11" t="s">
        <v>7</v>
      </c>
      <c r="C67" s="4" t="s">
        <v>15</v>
      </c>
    </row>
    <row r="68" spans="1:4" ht="15.6" x14ac:dyDescent="0.3">
      <c r="A68" s="12">
        <v>1</v>
      </c>
      <c r="B68" s="9" t="s">
        <v>524</v>
      </c>
      <c r="C68" s="4">
        <v>22839335.09</v>
      </c>
    </row>
    <row r="69" spans="1:4" ht="15.6" x14ac:dyDescent="0.3">
      <c r="A69" s="12">
        <v>2</v>
      </c>
      <c r="B69" s="9" t="s">
        <v>202</v>
      </c>
      <c r="C69" s="4">
        <v>20618343.75</v>
      </c>
    </row>
    <row r="70" spans="1:4" ht="15.6" x14ac:dyDescent="0.3">
      <c r="A70" s="12">
        <v>3</v>
      </c>
      <c r="B70" s="7" t="s">
        <v>561</v>
      </c>
      <c r="C70" s="4">
        <v>19963970.989999998</v>
      </c>
    </row>
    <row r="71" spans="1:4" ht="15.6" x14ac:dyDescent="0.3">
      <c r="A71" s="12">
        <v>4</v>
      </c>
      <c r="B71" s="9" t="s">
        <v>918</v>
      </c>
      <c r="C71" s="4">
        <v>19363109.470000003</v>
      </c>
    </row>
    <row r="72" spans="1:4" ht="15.6" x14ac:dyDescent="0.3">
      <c r="A72" s="13">
        <v>5</v>
      </c>
      <c r="B72" s="7" t="s">
        <v>1308</v>
      </c>
      <c r="C72" s="4">
        <v>17994545.020000003</v>
      </c>
    </row>
    <row r="73" spans="1:4" ht="15.6" x14ac:dyDescent="0.3">
      <c r="A73" s="8"/>
      <c r="B73" s="7" t="s">
        <v>6167</v>
      </c>
      <c r="C73" s="4">
        <v>100779304.31999999</v>
      </c>
    </row>
    <row r="248" spans="1:4" ht="14.4" customHeight="1" x14ac:dyDescent="0.3">
      <c r="B248" s="14"/>
      <c r="C248" s="14"/>
      <c r="D248" s="14"/>
    </row>
    <row r="249" spans="1:4" ht="14.4" customHeight="1" x14ac:dyDescent="0.3">
      <c r="A249" s="14"/>
      <c r="B249" s="14"/>
      <c r="C249" s="14"/>
      <c r="D249" s="14"/>
    </row>
  </sheetData>
  <mergeCells count="8">
    <mergeCell ref="A11:D12"/>
    <mergeCell ref="A2:D3"/>
    <mergeCell ref="A26:B26"/>
    <mergeCell ref="A32:B32"/>
    <mergeCell ref="A46:B46"/>
    <mergeCell ref="A55:B55"/>
    <mergeCell ref="A64:D65"/>
    <mergeCell ref="A23:D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Audit</vt:lpstr>
      <vt:lpstr>Cleaned_Data</vt:lpstr>
      <vt:lpstr>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samruddhi savale</cp:lastModifiedBy>
  <dcterms:created xsi:type="dcterms:W3CDTF">2026-07-20T06:10:51Z</dcterms:created>
  <dcterms:modified xsi:type="dcterms:W3CDTF">2026-09-04T12:48:58Z</dcterms:modified>
</cp:coreProperties>
</file>