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Change" sheetId="1" state="visible" r:id="rId1"/>
    <sheet xmlns:r="http://schemas.openxmlformats.org/officeDocument/2006/relationships" name="Test Report" sheetId="2" state="visible" r:id="rId2"/>
    <sheet xmlns:r="http://schemas.openxmlformats.org/officeDocument/2006/relationships" name="CR101 - OCR Ingestion" sheetId="3" state="visible" r:id="rId3"/>
    <sheet xmlns:r="http://schemas.openxmlformats.org/officeDocument/2006/relationships" name="CR102 - AI Detection" sheetId="4" state="visible" r:id="rId4"/>
    <sheet xmlns:r="http://schemas.openxmlformats.org/officeDocument/2006/relationships" name="CR103 - Plagiarism Eng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%"/>
  </numFmts>
  <fonts count="11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b val="1"/>
      <sz val="11"/>
    </font>
    <font>
      <name val="Calibri"/>
      <sz val="11"/>
    </font>
    <font>
      <name val="Calibri"/>
      <b val="1"/>
      <color rgb="007F3110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2060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7030A0"/>
        <bgColor rgb="007030A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dotted">
        <color rgb="007F7F7F"/>
      </top>
      <bottom style="dotted">
        <color rgb="007F7F7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7" fillId="0" borderId="0" pivotButton="0" quotePrefix="0" xfId="0"/>
    <xf numFmtId="164" fontId="8" fillId="0" borderId="0" applyAlignment="1" pivotButton="0" quotePrefix="0" xfId="0">
      <alignment horizontal="right"/>
    </xf>
    <xf numFmtId="0" fontId="7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50" customWidth="1" min="4" max="4"/>
    <col width="20" customWidth="1" min="5" max="5"/>
    <col width="24" customWidth="1" min="6" max="6"/>
    <col width="22" customWidth="1" min="7" max="7"/>
  </cols>
  <sheetData>
    <row r="1">
      <c r="A1" s="1" t="inlineStr">
        <is>
          <t>TEST CASE</t>
        </is>
      </c>
    </row>
    <row r="2"/>
    <row r="3">
      <c r="A3" s="2" t="inlineStr">
        <is>
          <t>Version:</t>
        </is>
      </c>
      <c r="B3" s="3" t="inlineStr">
        <is>
          <t>1.2</t>
        </is>
      </c>
    </row>
    <row r="4">
      <c r="A4" s="2" t="inlineStr">
        <is>
          <t>Issue date:</t>
        </is>
      </c>
      <c r="B4" s="3" t="inlineStr">
        <is>
          <t>12/10/2026</t>
        </is>
      </c>
    </row>
    <row r="5"/>
    <row r="6">
      <c r="A6" s="4" t="inlineStr">
        <is>
          <t>Project Name:</t>
        </is>
      </c>
      <c r="B6" s="5" t="inlineStr">
        <is>
          <t>VeriText - Explainable Multimodal Academic Integrity Platform</t>
        </is>
      </c>
      <c r="C6" s="6" t="n"/>
      <c r="D6" s="6" t="n"/>
      <c r="E6" s="7" t="n"/>
    </row>
    <row r="7">
      <c r="A7" s="4" t="inlineStr">
        <is>
          <t>Project Code:</t>
        </is>
      </c>
      <c r="B7" s="5" t="inlineStr">
        <is>
          <t>VTX-SYS-2026</t>
        </is>
      </c>
      <c r="C7" s="6" t="n"/>
      <c r="D7" s="6" t="n"/>
      <c r="E7" s="7" t="n"/>
    </row>
    <row r="8"/>
    <row r="9">
      <c r="A9" s="2" t="inlineStr">
        <is>
          <t>Record of change:</t>
        </is>
      </c>
    </row>
    <row r="10" ht="25" customHeight="1">
      <c r="A10" s="8" t="inlineStr">
        <is>
          <t>Effective Date</t>
        </is>
      </c>
      <c r="B10" s="8" t="inlineStr">
        <is>
          <t>Version</t>
        </is>
      </c>
      <c r="C10" s="8" t="inlineStr">
        <is>
          <t>Change location</t>
        </is>
      </c>
      <c r="D10" s="8" t="inlineStr">
        <is>
          <t>Change description</t>
        </is>
      </c>
      <c r="E10" s="8" t="inlineStr">
        <is>
          <t>Originator</t>
        </is>
      </c>
      <c r="F10" s="8" t="inlineStr">
        <is>
          <t>Reviewer / Approver</t>
        </is>
      </c>
      <c r="G10" s="8" t="inlineStr">
        <is>
          <t>Reference</t>
        </is>
      </c>
    </row>
    <row r="11" ht="22" customHeight="1">
      <c r="A11" s="9" t="inlineStr">
        <is>
          <t>08-Oct-26</t>
        </is>
      </c>
      <c r="B11" s="9" t="inlineStr">
        <is>
          <t>1.0</t>
        </is>
      </c>
      <c r="C11" s="10" t="inlineStr">
        <is>
          <t>Entire Document</t>
        </is>
      </c>
      <c r="D11" s="10" t="inlineStr">
        <is>
          <t>Initial test case specification for VeriText core architecture</t>
        </is>
      </c>
      <c r="E11" s="9" t="inlineStr">
        <is>
          <t>QA Team</t>
        </is>
      </c>
      <c r="F11" s="9" t="inlineStr">
        <is>
          <t>Prof. Lead Reviewer</t>
        </is>
      </c>
      <c r="G11" s="9" t="inlineStr">
        <is>
          <t>SRS-VTX-01</t>
        </is>
      </c>
    </row>
    <row r="12" ht="22" customHeight="1">
      <c r="A12" s="9" t="inlineStr">
        <is>
          <t>10-Oct-26</t>
        </is>
      </c>
      <c r="B12" s="9" t="inlineStr">
        <is>
          <t>1.1</t>
        </is>
      </c>
      <c r="C12" s="10" t="inlineStr">
        <is>
          <t>Module CR101 &amp; CR102</t>
        </is>
      </c>
      <c r="D12" s="10" t="inlineStr">
        <is>
          <t>Added test cases for ONNX TrOCR line slicing, CER/WER and AI burstiness heuristics</t>
        </is>
      </c>
      <c r="E12" s="9" t="inlineStr">
        <is>
          <t>Samruddhi N. S.</t>
        </is>
      </c>
      <c r="F12" s="9" t="inlineStr">
        <is>
          <t>Tech Lead</t>
        </is>
      </c>
      <c r="G12" s="9" t="inlineStr">
        <is>
          <t>CR-101 / CR-102</t>
        </is>
      </c>
    </row>
    <row r="13" ht="22" customHeight="1">
      <c r="A13" s="9" t="inlineStr">
        <is>
          <t>12-Oct-26</t>
        </is>
      </c>
      <c r="B13" s="9" t="inlineStr">
        <is>
          <t>1.2</t>
        </is>
      </c>
      <c r="C13" s="10" t="inlineStr">
        <is>
          <t>Module CR103 &amp; Summary</t>
        </is>
      </c>
      <c r="D13" s="10" t="inlineStr">
        <is>
          <t>Added test cases for 5-gram token collision, peer pairwise similarity and final metrics</t>
        </is>
      </c>
      <c r="E13" s="9" t="inlineStr">
        <is>
          <t>Samruddhi N. S.</t>
        </is>
      </c>
      <c r="F13" s="9" t="inlineStr">
        <is>
          <t>System Architect</t>
        </is>
      </c>
      <c r="G13" s="9" t="inlineStr">
        <is>
          <t>CR-103 / VTX-REL-01</t>
        </is>
      </c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</row>
  </sheetData>
  <mergeCells count="2">
    <mergeCell ref="B7:E7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2" customWidth="1" min="4" max="4"/>
    <col width="14" customWidth="1" min="5" max="5"/>
    <col width="24" customWidth="1" min="6" max="6"/>
  </cols>
  <sheetData>
    <row r="1">
      <c r="A1" s="1" t="inlineStr">
        <is>
          <t>TEST REPORT</t>
        </is>
      </c>
    </row>
    <row r="2"/>
    <row r="3">
      <c r="A3" s="2" t="inlineStr">
        <is>
          <t>Note:</t>
        </is>
      </c>
      <c r="B3" s="3" t="inlineStr">
        <is>
          <t>VeriText Platform - Core Engine Quality &amp; Test Execution Audit Report</t>
        </is>
      </c>
    </row>
    <row r="4">
      <c r="A4" s="2" t="inlineStr">
        <is>
          <t>Date:</t>
        </is>
      </c>
      <c r="B4" s="5" t="inlineStr">
        <is>
          <t>12/10/2026</t>
        </is>
      </c>
    </row>
    <row r="5"/>
    <row r="6" ht="25" customHeight="1">
      <c r="A6" s="8" t="inlineStr">
        <is>
          <t>No</t>
        </is>
      </c>
      <c r="B6" s="8" t="inlineStr">
        <is>
          <t>Module code</t>
        </is>
      </c>
      <c r="C6" s="8" t="inlineStr">
        <is>
          <t>Pass</t>
        </is>
      </c>
      <c r="D6" s="8" t="inlineStr">
        <is>
          <t>Fail</t>
        </is>
      </c>
      <c r="E6" s="8" t="inlineStr">
        <is>
          <t>Pending</t>
        </is>
      </c>
      <c r="F6" s="8" t="inlineStr">
        <is>
          <t>Number of test cases</t>
        </is>
      </c>
    </row>
    <row r="7" ht="22" customHeight="1">
      <c r="A7" s="9" t="n">
        <v>1</v>
      </c>
      <c r="B7" s="10" t="inlineStr">
        <is>
          <t>CR101 - Multi-Tier OCR Ingestion Engine</t>
        </is>
      </c>
      <c r="C7" s="9" t="n">
        <v>19</v>
      </c>
      <c r="D7" s="9" t="n">
        <v>1</v>
      </c>
      <c r="E7" s="9" t="n">
        <v>0</v>
      </c>
      <c r="F7" s="9" t="n">
        <v>20</v>
      </c>
    </row>
    <row r="8" ht="22" customHeight="1">
      <c r="A8" s="9" t="n">
        <v>2</v>
      </c>
      <c r="B8" s="10" t="inlineStr">
        <is>
          <t>CR102 - Turnitin-Aligned AI Writing Detection</t>
        </is>
      </c>
      <c r="C8" s="9" t="n">
        <v>19</v>
      </c>
      <c r="D8" s="9" t="n">
        <v>1</v>
      </c>
      <c r="E8" s="9" t="n">
        <v>0</v>
      </c>
      <c r="F8" s="9" t="n">
        <v>20</v>
      </c>
    </row>
    <row r="9" ht="22" customHeight="1">
      <c r="A9" s="9" t="n">
        <v>3</v>
      </c>
      <c r="B9" s="10" t="inlineStr">
        <is>
          <t>CR103 - Token-Indexed 5-Gram Plagiarism &amp; Similarity</t>
        </is>
      </c>
      <c r="C9" s="9" t="n">
        <v>18</v>
      </c>
      <c r="D9" s="9" t="n">
        <v>2</v>
      </c>
      <c r="E9" s="9" t="n">
        <v>0</v>
      </c>
      <c r="F9" s="9" t="n">
        <v>20</v>
      </c>
    </row>
    <row r="10" ht="24" customHeight="1">
      <c r="A10" s="12" t="inlineStr"/>
      <c r="B10" s="13" t="inlineStr">
        <is>
          <t>Sub total</t>
        </is>
      </c>
      <c r="C10" s="12">
        <f>SUM(C7:C9)</f>
        <v/>
      </c>
      <c r="D10" s="12">
        <f>SUM(D7:D9)</f>
        <v/>
      </c>
      <c r="E10" s="12">
        <f>SUM(E7:E9)</f>
        <v/>
      </c>
      <c r="F10" s="12">
        <f>SUM(F7:F9)</f>
        <v/>
      </c>
    </row>
    <row r="11"/>
    <row r="12">
      <c r="B12" s="14" t="inlineStr">
        <is>
          <t>Test coverage</t>
        </is>
      </c>
      <c r="C12" s="15">
        <f>(C10+D10)/F10</f>
        <v/>
      </c>
    </row>
    <row r="13">
      <c r="B13" s="14" t="inlineStr">
        <is>
          <t>Test successful coverage</t>
        </is>
      </c>
      <c r="C13" s="15">
        <f>C10/F10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8" customWidth="1" min="3" max="3"/>
    <col width="45" customWidth="1" min="4" max="4"/>
    <col width="14" customWidth="1" min="5" max="5"/>
    <col width="12" customWidth="1" min="6" max="6"/>
    <col width="38" customWidth="1" min="7" max="7"/>
  </cols>
  <sheetData>
    <row r="1">
      <c r="A1" s="1" t="inlineStr">
        <is>
          <t>TEST CASE</t>
        </is>
      </c>
    </row>
    <row r="2"/>
    <row r="3">
      <c r="A3" s="16" t="inlineStr">
        <is>
          <t>System Name:</t>
        </is>
      </c>
      <c r="B3" s="17" t="inlineStr">
        <is>
          <t>VeriText Academic Integrity Platform</t>
        </is>
      </c>
    </row>
    <row r="4">
      <c r="A4" s="16" t="inlineStr">
        <is>
          <t>Module Code :</t>
        </is>
      </c>
      <c r="B4" s="17" t="inlineStr">
        <is>
          <t>CR101 - Multi-Tier OCR Ingestion Engine</t>
        </is>
      </c>
    </row>
    <row r="5">
      <c r="A5" s="18" t="inlineStr">
        <is>
          <t>Test
requirement:</t>
        </is>
      </c>
      <c r="B5" s="19" t="inlineStr">
        <is>
          <t>TR-OCR-01 - Adaptive Multi-Stage Document Ingestion &amp; High-Fidelity Text Extraction</t>
        </is>
      </c>
    </row>
    <row r="6">
      <c r="A6" s="20" t="inlineStr">
        <is>
          <t>Pass</t>
        </is>
      </c>
      <c r="B6" s="9" t="n">
        <v>19</v>
      </c>
      <c r="C6" s="20" t="inlineStr">
        <is>
          <t>Pending</t>
        </is>
      </c>
      <c r="D6" s="9" t="n">
        <v>0</v>
      </c>
    </row>
    <row r="7">
      <c r="A7" s="20" t="inlineStr">
        <is>
          <t>Fail</t>
        </is>
      </c>
      <c r="B7" s="9" t="n">
        <v>1</v>
      </c>
      <c r="C7" s="20" t="inlineStr">
        <is>
          <t>Number of test cases:</t>
        </is>
      </c>
      <c r="D7" s="9" t="n">
        <v>20</v>
      </c>
    </row>
    <row r="8"/>
    <row r="9"/>
    <row r="10" ht="25" customHeight="1">
      <c r="A10" s="8" t="inlineStr">
        <is>
          <t>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Output</t>
        </is>
      </c>
      <c r="E10" s="8" t="inlineStr">
        <is>
          <t>Test date</t>
        </is>
      </c>
      <c r="F10" s="8" t="inlineStr">
        <is>
          <t>Result</t>
        </is>
      </c>
      <c r="G10" s="8" t="inlineStr">
        <is>
          <t>Note</t>
        </is>
      </c>
    </row>
    <row r="11" ht="14" customHeight="1">
      <c r="A11" s="21" t="inlineStr"/>
      <c r="B11" s="21" t="n"/>
      <c r="C11" s="21" t="n"/>
      <c r="D11" s="21" t="n"/>
      <c r="E11" s="21" t="n"/>
      <c r="F11" s="21" t="n"/>
      <c r="G11" s="21" t="n"/>
    </row>
    <row r="12" ht="22" customHeight="1">
      <c r="A12" s="22" t="inlineStr">
        <is>
          <t>1. Document Type Classification &amp; PyMuPDF Digital Ingestion</t>
        </is>
      </c>
      <c r="B12" s="23" t="n"/>
      <c r="C12" s="23" t="n"/>
      <c r="D12" s="23" t="n"/>
      <c r="E12" s="23" t="n"/>
      <c r="F12" s="23" t="n"/>
      <c r="G12" s="23" t="n"/>
    </row>
    <row r="13" ht="54" customHeight="1">
      <c r="A13" s="24" t="inlineStr">
        <is>
          <t>TC_OCR_01</t>
        </is>
      </c>
      <c r="B13" s="25" t="inlineStr">
        <is>
          <t>Check automatic routing of native digital PDF documents</t>
        </is>
      </c>
      <c r="C13" s="25" t="inlineStr">
        <is>
          <t>1: Submit standard digital PDF with embedded text stream.
2: Invoke classify_document_type(digital_text).
3: Monitor ingestion tier selection.</t>
        </is>
      </c>
      <c r="D13" s="25" t="inlineStr">
        <is>
          <t>System classifies document as 'digital_pdf' and invokes PyMuPDF fast extraction (&lt;5ms latency).</t>
        </is>
      </c>
      <c r="E13" s="26" t="inlineStr">
        <is>
          <t>12/10/2026</t>
        </is>
      </c>
      <c r="F13" s="27" t="inlineStr">
        <is>
          <t>Pass</t>
        </is>
      </c>
      <c r="G13" s="25" t="inlineStr">
        <is>
          <t>Immediate text buffer availability verified</t>
        </is>
      </c>
    </row>
    <row r="14" ht="54" customHeight="1">
      <c r="A14" s="24" t="inlineStr">
        <is>
          <t>TC_OCR_02</t>
        </is>
      </c>
      <c r="B14" s="25" t="inlineStr">
        <is>
          <t>Check multi-page digital PDF text stream aggregation</t>
        </is>
      </c>
      <c r="C14" s="25" t="inlineStr">
        <is>
          <t>1: Upload 15-page electronic thesis document.
2: Run ocr_engine.process_document().
3: Compare aggregated word count and page indices.</t>
        </is>
      </c>
      <c r="D14" s="25" t="inlineStr">
        <is>
          <t>All 15 pages extracted sequentially with exact character counts and zero missing paragraphs.</t>
        </is>
      </c>
      <c r="E14" s="26" t="inlineStr">
        <is>
          <t>12/10/2026</t>
        </is>
      </c>
      <c r="F14" s="27" t="inlineStr">
        <is>
          <t>Pass</t>
        </is>
      </c>
      <c r="G14" s="25" t="inlineStr">
        <is>
          <t>15/15 pages indexed cleanly</t>
        </is>
      </c>
    </row>
    <row r="15" ht="54" customHeight="1">
      <c r="A15" s="24" t="inlineStr">
        <is>
          <t>TC_OCR_03</t>
        </is>
      </c>
      <c r="B15" s="25" t="inlineStr">
        <is>
          <t>Check classification of raster scanned printed document</t>
        </is>
      </c>
      <c r="C15" s="25" t="inlineStr">
        <is>
          <t>1: Upload 300 DPI scanned document image without text stream.
2: Pass image buffer to classify_document_type().
3: Verify pipeline dispatch.</t>
        </is>
      </c>
      <c r="D15" s="25" t="inlineStr">
        <is>
          <t>Classifier identifies doc as 'scanned_printed' and routes to PaddleOCR PP-OCRv4 DBNet pipeline.</t>
        </is>
      </c>
      <c r="E15" s="26" t="inlineStr">
        <is>
          <t>12/10/2026</t>
        </is>
      </c>
      <c r="F15" s="27" t="inlineStr">
        <is>
          <t>Pass</t>
        </is>
      </c>
      <c r="G15" s="25" t="inlineStr">
        <is>
          <t>Successfully triggered PaddleOCR</t>
        </is>
      </c>
    </row>
    <row r="16" ht="54" customHeight="1">
      <c r="A16" s="24" t="inlineStr">
        <is>
          <t>TC_OCR_04</t>
        </is>
      </c>
      <c r="B16" s="25" t="inlineStr">
        <is>
          <t>Check classification of handwritten student assignment</t>
        </is>
      </c>
      <c r="C16" s="25" t="inlineStr">
        <is>
          <t>1: Upload smartphone camera photo of handwritten lab notebook.
2: Analyze stroke variance &amp; line count.
3: Verify classification output.</t>
        </is>
      </c>
      <c r="D16" s="25" t="inlineStr">
        <is>
          <t>Classifier designates document as 'handwritten' and triggers Morphological Line Slicer + TrOCR.</t>
        </is>
      </c>
      <c r="E16" s="26" t="inlineStr">
        <is>
          <t>12/10/2026</t>
        </is>
      </c>
      <c r="F16" s="27" t="inlineStr">
        <is>
          <t>Pass</t>
        </is>
      </c>
      <c r="G16" s="25" t="inlineStr">
        <is>
          <t>TrOCR pipeline engaged</t>
        </is>
      </c>
    </row>
    <row r="17" ht="54" customHeight="1">
      <c r="A17" s="24" t="inlineStr">
        <is>
          <t>TC_OCR_05</t>
        </is>
      </c>
      <c r="B17" s="25" t="inlineStr">
        <is>
          <t>Validate empty or corrupted PDF upload handling</t>
        </is>
      </c>
      <c r="C17" s="25" t="inlineStr">
        <is>
          <t>1: Upload 0-byte PDF or malformed header file.
2: POST to /api/v1/submissions/analyze.
3: Inspect HTTP response and error logging.</t>
        </is>
      </c>
      <c r="D17" s="25" t="inlineStr">
        <is>
          <t>HTTP 400/422 Unprocessable Entity returned with meaningful JSON error message 'Invalid PDF stream'.</t>
        </is>
      </c>
      <c r="E17" s="26" t="inlineStr">
        <is>
          <t>12/10/2026</t>
        </is>
      </c>
      <c r="F17" s="27" t="inlineStr">
        <is>
          <t>Pass</t>
        </is>
      </c>
      <c r="G17" s="25" t="inlineStr">
        <is>
          <t>Graceful exception handling confirmed</t>
        </is>
      </c>
    </row>
    <row r="18" ht="14" customHeight="1">
      <c r="A18" s="21" t="inlineStr"/>
      <c r="B18" s="21" t="n"/>
      <c r="C18" s="21" t="n"/>
      <c r="D18" s="21" t="n"/>
      <c r="E18" s="21" t="n"/>
      <c r="F18" s="21" t="n"/>
      <c r="G18" s="21" t="n"/>
    </row>
    <row r="19" ht="22" customHeight="1">
      <c r="A19" s="22" t="inlineStr">
        <is>
          <t>2. Morphological Line Slicing &amp; TrOCR Handwritten Recognition</t>
        </is>
      </c>
      <c r="B19" s="23" t="n"/>
      <c r="C19" s="23" t="n"/>
      <c r="D19" s="23" t="n"/>
      <c r="E19" s="23" t="n"/>
      <c r="F19" s="23" t="n"/>
      <c r="G19" s="23" t="n"/>
    </row>
    <row r="20" ht="54" customHeight="1">
      <c r="A20" s="24" t="inlineStr">
        <is>
          <t>TC_OCR_06</t>
        </is>
      </c>
      <c r="B20" s="25" t="inlineStr">
        <is>
          <t>Validate vertical padding for ascender characters in line segmentation</t>
        </is>
      </c>
      <c r="C20" s="25" t="inlineStr">
        <is>
          <t>1: Load handwritten sample containing ascenders (b, d, h, k, l, t).
2: Execute segment_text_lines(vertical_pad_ratio=0.30).
3: Measure top boundary offset.</t>
        </is>
      </c>
      <c r="D20" s="25" t="inlineStr">
        <is>
          <t>Extracted line bounding box includes &gt;= 16px vertical padding, preserving ascender loops without clipping.</t>
        </is>
      </c>
      <c r="E20" s="26" t="inlineStr">
        <is>
          <t>12/10/2026</t>
        </is>
      </c>
      <c r="F20" s="27" t="inlineStr">
        <is>
          <t>Pass</t>
        </is>
      </c>
      <c r="G20" s="25" t="inlineStr">
        <is>
          <t>Ascenders b, d, h fully intact</t>
        </is>
      </c>
    </row>
    <row r="21" ht="54" customHeight="1">
      <c r="A21" s="24" t="inlineStr">
        <is>
          <t>TC_OCR_07</t>
        </is>
      </c>
      <c r="B21" s="25" t="inlineStr">
        <is>
          <t>Validate vertical padding for descender characters in line segmentation</t>
        </is>
      </c>
      <c r="C21" s="25" t="inlineStr">
        <is>
          <t>1: Input text with lower descenders (g, j, p, q, y).
2: Execute segment_text_lines(min_vertical_pad=16).
3: Measure bottom bounding box coordinates.</t>
        </is>
      </c>
      <c r="D21" s="25" t="inlineStr">
        <is>
          <t>Bottom boundary provides ample clearance; letters 'g', 'y', 'p' descenders are not truncated.</t>
        </is>
      </c>
      <c r="E21" s="26" t="inlineStr">
        <is>
          <t>12/10/2026</t>
        </is>
      </c>
      <c r="F21" s="27" t="inlineStr">
        <is>
          <t>Pass</t>
        </is>
      </c>
      <c r="G21" s="25" t="inlineStr">
        <is>
          <t>Descenders preserved in crop</t>
        </is>
      </c>
    </row>
    <row r="22" ht="54" customHeight="1">
      <c r="A22" s="24" t="inlineStr">
        <is>
          <t>TC_OCR_08</t>
        </is>
      </c>
      <c r="B22" s="25" t="inlineStr">
        <is>
          <t>Check horizontal projection profile on skewed lines</t>
        </is>
      </c>
      <c r="C22" s="25" t="inlineStr">
        <is>
          <t>1: Input page with 12-degree handwriting slant.
2: Run line segmentation algorithm.
3: Inspect separated line regions count.</t>
        </is>
      </c>
      <c r="D22" s="25" t="inlineStr">
        <is>
          <t>Lines correctly segmented without multi-line merging or false line fractures.</t>
        </is>
      </c>
      <c r="E22" s="26" t="inlineStr">
        <is>
          <t>12/10/2026</t>
        </is>
      </c>
      <c r="F22" s="27" t="inlineStr">
        <is>
          <t>Pass</t>
        </is>
      </c>
      <c r="G22" s="25" t="inlineStr">
        <is>
          <t>Adaptive thresholding succeeded</t>
        </is>
      </c>
    </row>
    <row r="23" ht="54" customHeight="1">
      <c r="A23" s="24" t="inlineStr">
        <is>
          <t>TC_OCR_09</t>
        </is>
      </c>
      <c r="B23" s="25" t="inlineStr">
        <is>
          <t>Verify TrOCR ONNX line crop inference accuracy</t>
        </is>
      </c>
      <c r="C23" s="25" t="inlineStr">
        <is>
          <t>1: Feed single-line segmented crop to TrOCR ONNX session.
2: Extract predicted token ids and decode.
3: Compare with handwritten ground truth.</t>
        </is>
      </c>
      <c r="D23" s="25" t="inlineStr">
        <is>
          <t>TrOCR outputs accurate text transcription with sequence confidence score &gt; 0.85.</t>
        </is>
      </c>
      <c r="E23" s="26" t="inlineStr">
        <is>
          <t>12/10/2026</t>
        </is>
      </c>
      <c r="F23" s="27" t="inlineStr">
        <is>
          <t>Pass</t>
        </is>
      </c>
      <c r="G23" s="25" t="inlineStr">
        <is>
          <t>ONNX execution latency ~140ms</t>
        </is>
      </c>
    </row>
    <row r="24" ht="54" customHeight="1">
      <c r="A24" s="24" t="inlineStr">
        <is>
          <t>TC_OCR_10</t>
        </is>
      </c>
      <c r="B24" s="25" t="inlineStr">
        <is>
          <t>Verify aspect-ratio preserving bi-cubic resize for ONNX encoder</t>
        </is>
      </c>
      <c r="C24" s="25" t="inlineStr">
        <is>
          <t>1: Feed line crop with extreme aspect ratio (12:1).
2: Run preprocessing routine _preprocess_handwritten_image().
3: Verify tensor shape (1, 3, 384, 384).</t>
        </is>
      </c>
      <c r="D24" s="25" t="inlineStr">
        <is>
          <t>Image padded with white background to 384x384 without squashing letter proportions.</t>
        </is>
      </c>
      <c r="E24" s="26" t="inlineStr">
        <is>
          <t>12/10/2026</t>
        </is>
      </c>
      <c r="F24" s="27" t="inlineStr">
        <is>
          <t>Pass</t>
        </is>
      </c>
      <c r="G24" s="25" t="inlineStr">
        <is>
          <t>Padded tensor verified</t>
        </is>
      </c>
    </row>
    <row r="25" ht="14" customHeight="1">
      <c r="A25" s="21" t="inlineStr"/>
      <c r="B25" s="21" t="n"/>
      <c r="C25" s="21" t="n"/>
      <c r="D25" s="21" t="n"/>
      <c r="E25" s="21" t="n"/>
      <c r="F25" s="21" t="n"/>
      <c r="G25" s="21" t="n"/>
    </row>
    <row r="26" ht="22" customHeight="1">
      <c r="A26" s="22" t="inlineStr">
        <is>
          <t>3. Printed OCR Detection, Bounding Box &amp; Coordinate Normalization</t>
        </is>
      </c>
      <c r="B26" s="23" t="n"/>
      <c r="C26" s="23" t="n"/>
      <c r="D26" s="23" t="n"/>
      <c r="E26" s="23" t="n"/>
      <c r="F26" s="23" t="n"/>
      <c r="G26" s="23" t="n"/>
    </row>
    <row r="27" ht="54" customHeight="1">
      <c r="A27" s="24" t="inlineStr">
        <is>
          <t>TC_OCR_11</t>
        </is>
      </c>
      <c r="B27" s="25" t="inlineStr">
        <is>
          <t>Verify PaddleOCR PP-OCRv4 detection on dense double-column scanned page</t>
        </is>
      </c>
      <c r="C27" s="25" t="inlineStr">
        <is>
          <t>1: Supply 2-column academic journal scan.
2: Run PaddleOCR text detector DBNet.
3: Verify column reading order.</t>
        </is>
      </c>
      <c r="D27" s="25" t="inlineStr">
        <is>
          <t>Left column text is read completely before right column; column bounding boxes isolated.</t>
        </is>
      </c>
      <c r="E27" s="26" t="inlineStr">
        <is>
          <t>12/10/2026</t>
        </is>
      </c>
      <c r="F27" s="27" t="inlineStr">
        <is>
          <t>Pass</t>
        </is>
      </c>
      <c r="G27" s="25" t="inlineStr">
        <is>
          <t>Correct reading order achieved</t>
        </is>
      </c>
    </row>
    <row r="28" ht="54" customHeight="1">
      <c r="A28" s="24" t="inlineStr">
        <is>
          <t>TC_OCR_12</t>
        </is>
      </c>
      <c r="B28" s="25" t="inlineStr">
        <is>
          <t>Verify 90-degree and 180-degree page rotation auto-correction</t>
        </is>
      </c>
      <c r="C28" s="25" t="inlineStr">
        <is>
          <t>1: Submit scanned PDF page rotated 90 degrees clockwise.
2: Pass through orientation classification angle model.
3: Measure OCR accuracy.</t>
        </is>
      </c>
      <c r="D28" s="25" t="inlineStr">
        <is>
          <t>Angle classifier detects 90-degree rotation, auto-rotates canvas, and extracts clear text.</t>
        </is>
      </c>
      <c r="E28" s="26" t="inlineStr">
        <is>
          <t>12/10/2026</t>
        </is>
      </c>
      <c r="F28" s="27" t="inlineStr">
        <is>
          <t>Pass</t>
        </is>
      </c>
      <c r="G28" s="25" t="inlineStr">
        <is>
          <t>Auto-orientation corrected</t>
        </is>
      </c>
    </row>
    <row r="29" ht="54" customHeight="1">
      <c r="A29" s="24" t="inlineStr">
        <is>
          <t>TC_OCR_13</t>
        </is>
      </c>
      <c r="B29" s="25" t="inlineStr">
        <is>
          <t>Verify spatial bounding box normalization to 1000x1000 standard coordinate space</t>
        </is>
      </c>
      <c r="C29" s="25" t="inlineStr">
        <is>
          <t>1: Process 2480x3508 A4 scanned page.
2: Extract raw pixel bounding boxes.
3: Normalize via bounding box transformer.</t>
        </is>
      </c>
      <c r="D29" s="25" t="inlineStr">
        <is>
          <t>All bounding boxes mapped into standard normalized range [0..1000] for UI overlay.</t>
        </is>
      </c>
      <c r="E29" s="26" t="inlineStr">
        <is>
          <t>12/10/2026</t>
        </is>
      </c>
      <c r="F29" s="27" t="inlineStr">
        <is>
          <t>Pass</t>
        </is>
      </c>
      <c r="G29" s="25" t="inlineStr">
        <is>
          <t>Normalized coordinates validated</t>
        </is>
      </c>
    </row>
    <row r="30" ht="54" customHeight="1">
      <c r="A30" s="24" t="inlineStr">
        <is>
          <t>TC_OCR_14</t>
        </is>
      </c>
      <c r="B30" s="25" t="inlineStr">
        <is>
          <t>Verify bounding box text alignment for Turnitin-style PDF highlighter</t>
        </is>
      </c>
      <c r="C30" s="25" t="inlineStr">
        <is>
          <t>1: Annotate extracted bounding boxes onto canvas.
2: Highlight sentence spans.
3: Check spatial overlap between highlights and original text.</t>
        </is>
      </c>
      <c r="D30" s="25" t="inlineStr">
        <is>
          <t>Highlight polygons perfectly encircle target words without vertical baseline drift.</t>
        </is>
      </c>
      <c r="E30" s="26" t="inlineStr">
        <is>
          <t>12/10/2026</t>
        </is>
      </c>
      <c r="F30" s="27" t="inlineStr">
        <is>
          <t>Pass</t>
        </is>
      </c>
      <c r="G30" s="25" t="inlineStr">
        <is>
          <t>Visual alignment exact</t>
        </is>
      </c>
    </row>
    <row r="31" ht="54" customHeight="1">
      <c r="A31" s="24" t="inlineStr">
        <is>
          <t>TC_OCR_15</t>
        </is>
      </c>
      <c r="B31" s="25" t="inlineStr">
        <is>
          <t>Assess Character Error Rate (CER) on standard benchmark ground truth</t>
        </is>
      </c>
      <c r="C31" s="25" t="inlineStr">
        <is>
          <t>1: Compare OCR prediction against reference ground truth.
2: Calculate Levenshtein distance.
3: Invoke compute_cer(ref, pred).</t>
        </is>
      </c>
      <c r="D31" s="25" t="inlineStr">
        <is>
          <t>Exact match yields CER = 0.00%; minor single-character deviation yields CER &lt; 0.03.</t>
        </is>
      </c>
      <c r="E31" s="26" t="inlineStr">
        <is>
          <t>12/10/2026</t>
        </is>
      </c>
      <c r="F31" s="27" t="inlineStr">
        <is>
          <t>Pass</t>
        </is>
      </c>
      <c r="G31" s="25" t="inlineStr">
        <is>
          <t>CER metric verified</t>
        </is>
      </c>
    </row>
    <row r="32" ht="14" customHeight="1">
      <c r="A32" s="21" t="inlineStr"/>
      <c r="B32" s="21" t="n"/>
      <c r="C32" s="21" t="n"/>
      <c r="D32" s="21" t="n"/>
      <c r="E32" s="21" t="n"/>
      <c r="F32" s="21" t="n"/>
      <c r="G32" s="21" t="n"/>
    </row>
    <row r="33" ht="22" customHeight="1">
      <c r="A33" s="22" t="inlineStr">
        <is>
          <t>4. Quality Gate, Confidence Scoring &amp; Fallback Recovery</t>
        </is>
      </c>
      <c r="B33" s="23" t="n"/>
      <c r="C33" s="23" t="n"/>
      <c r="D33" s="23" t="n"/>
      <c r="E33" s="23" t="n"/>
      <c r="F33" s="23" t="n"/>
      <c r="G33" s="23" t="n"/>
    </row>
    <row r="34" ht="54" customHeight="1">
      <c r="A34" s="24" t="inlineStr">
        <is>
          <t>TC_OCR_16</t>
        </is>
      </c>
      <c r="B34" s="25" t="inlineStr">
        <is>
          <t>Verify Word Error Rate (WER) computation on substitution error</t>
        </is>
      </c>
      <c r="C34" s="25" t="inlineStr">
        <is>
          <t>1: Inject single word substitution ('transforrning' vs 'transforming').
2: Execute compute_wer(ref, hyp).
3: Validate metric response.</t>
        </is>
      </c>
      <c r="D34" s="25" t="inlineStr">
        <is>
          <t>WER correctly calculates 1 error out of 5 words (WER = 0.20).</t>
        </is>
      </c>
      <c r="E34" s="26" t="inlineStr">
        <is>
          <t>12/10/2026</t>
        </is>
      </c>
      <c r="F34" s="27" t="inlineStr">
        <is>
          <t>Pass</t>
        </is>
      </c>
      <c r="G34" s="25" t="inlineStr">
        <is>
          <t>WER calculation exact</t>
        </is>
      </c>
    </row>
    <row r="35" ht="54" customHeight="1">
      <c r="A35" s="24" t="inlineStr">
        <is>
          <t>TC_OCR_17</t>
        </is>
      </c>
      <c r="B35" s="25" t="inlineStr">
        <is>
          <t>Verify Quality Gate confidence scoring on clean high-contrast text</t>
        </is>
      </c>
      <c r="C35" s="25" t="inlineStr">
        <is>
          <t>1: Provide clean digital text sample.
2: Run _evaluate_line_confidence(text, 0.95).
3: Check flagged status and confidence score.</t>
        </is>
      </c>
      <c r="D35" s="25" t="inlineStr">
        <is>
          <t>Confidence score &gt;= 0.90; flagged is False, uncertain_words list is empty.</t>
        </is>
      </c>
      <c r="E35" s="26" t="inlineStr">
        <is>
          <t>12/10/2026</t>
        </is>
      </c>
      <c r="F35" s="27" t="inlineStr">
        <is>
          <t>Pass</t>
        </is>
      </c>
      <c r="G35" s="25" t="inlineStr">
        <is>
          <t>Clean gate passed</t>
        </is>
      </c>
    </row>
    <row r="36" ht="54" customHeight="1">
      <c r="A36" s="24" t="inlineStr">
        <is>
          <t>TC_OCR_18</t>
        </is>
      </c>
      <c r="B36" s="25" t="inlineStr">
        <is>
          <t>Verify Quality Gate flagging on heavily degraded / garbled OCR output</t>
        </is>
      </c>
      <c r="C36" s="25" t="inlineStr">
        <is>
          <t>1: Provide noisy OCR text with non-alphanumeric noise ('pr0c3ssing mdls vlt').
2: Run _evaluate_line_confidence(bad_text, 0.60).
3: Verify teacher review trigger.</t>
        </is>
      </c>
      <c r="D36" s="25" t="inlineStr">
        <is>
          <t>Flagged set to True; needs_review set to True; uncertain words identified.</t>
        </is>
      </c>
      <c r="E36" s="26" t="inlineStr">
        <is>
          <t>12/10/2026</t>
        </is>
      </c>
      <c r="F36" s="27" t="inlineStr">
        <is>
          <t>Pass</t>
        </is>
      </c>
      <c r="G36" s="25" t="inlineStr">
        <is>
          <t>Teacher review trigger verified</t>
        </is>
      </c>
    </row>
    <row r="37" ht="54" customHeight="1">
      <c r="A37" s="24" t="inlineStr">
        <is>
          <t>TC_OCR_19</t>
        </is>
      </c>
      <c r="B37" s="25" t="inlineStr">
        <is>
          <t>Verify secondary OCR pass fallback on low-confidence regions</t>
        </is>
      </c>
      <c r="C37" s="25" t="inlineStr">
        <is>
          <t>1: Pass low-confidence line crop (confidence &lt; 0.55).
2: Trigger second-pass contrast enhancement and binarization.
3: Measure output confidence.</t>
        </is>
      </c>
      <c r="D37" s="25" t="inlineStr">
        <is>
          <t>Second-pass re-evaluates crop and recovers legible characters with improved confidence.</t>
        </is>
      </c>
      <c r="E37" s="26" t="inlineStr">
        <is>
          <t>12/10/2026</t>
        </is>
      </c>
      <c r="F37" s="27" t="inlineStr">
        <is>
          <t>Pass</t>
        </is>
      </c>
      <c r="G37" s="25" t="inlineStr">
        <is>
          <t>Fallback enhancement recovered text</t>
        </is>
      </c>
    </row>
    <row r="38" ht="54" customHeight="1">
      <c r="A38" s="24" t="inlineStr">
        <is>
          <t>TC_OCR_20</t>
        </is>
      </c>
      <c r="B38" s="25" t="inlineStr">
        <is>
          <t>Verify OCR pipeline throughput under low-light high-noise camera captures</t>
        </is>
      </c>
      <c r="C38" s="25" t="inlineStr">
        <is>
          <t>1: Upload severely shadowed mobile photo with heavy glare.
2: Process through end-to-end OCR pipeline.
3: Verify character extraction integrity.</t>
        </is>
      </c>
      <c r="D38" s="25" t="inlineStr">
        <is>
          <t>System extracts text with confidence &gt; 0.70 without throwing uncaught CV exceptions.</t>
        </is>
      </c>
      <c r="E38" s="26" t="inlineStr">
        <is>
          <t>12/10/2026</t>
        </is>
      </c>
      <c r="F38" s="28" t="inlineStr">
        <is>
          <t>Fail</t>
        </is>
      </c>
      <c r="G38" s="25" t="inlineStr">
        <is>
          <t>Defect VTX-104: Heavy glare causing missing characters on bottom quadrant</t>
        </is>
      </c>
    </row>
  </sheetData>
  <mergeCells count="8">
    <mergeCell ref="A32:G32"/>
    <mergeCell ref="A33:G33"/>
    <mergeCell ref="A18:G18"/>
    <mergeCell ref="A12:G12"/>
    <mergeCell ref="A26:G26"/>
    <mergeCell ref="A25:G25"/>
    <mergeCell ref="A19:G19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8" customWidth="1" min="3" max="3"/>
    <col width="45" customWidth="1" min="4" max="4"/>
    <col width="14" customWidth="1" min="5" max="5"/>
    <col width="12" customWidth="1" min="6" max="6"/>
    <col width="38" customWidth="1" min="7" max="7"/>
  </cols>
  <sheetData>
    <row r="1">
      <c r="A1" s="1" t="inlineStr">
        <is>
          <t>TEST CASE</t>
        </is>
      </c>
    </row>
    <row r="2"/>
    <row r="3">
      <c r="A3" s="16" t="inlineStr">
        <is>
          <t>System Name:</t>
        </is>
      </c>
      <c r="B3" s="17" t="inlineStr">
        <is>
          <t>VeriText Academic Integrity Platform</t>
        </is>
      </c>
    </row>
    <row r="4">
      <c r="A4" s="16" t="inlineStr">
        <is>
          <t>Module Code :</t>
        </is>
      </c>
      <c r="B4" s="17" t="inlineStr">
        <is>
          <t>CR102 - Turnitin-Aligned AI Writing Detection</t>
        </is>
      </c>
    </row>
    <row r="5">
      <c r="A5" s="18" t="inlineStr">
        <is>
          <t>Test
requirement:</t>
        </is>
      </c>
      <c r="B5" s="19" t="inlineStr">
        <is>
          <t>TR-AID-02 - Explainable Multi-Factor AI Detection &amp; Word-Weighted Proportionality</t>
        </is>
      </c>
    </row>
    <row r="6">
      <c r="A6" s="20" t="inlineStr">
        <is>
          <t>Pass</t>
        </is>
      </c>
      <c r="B6" s="9" t="n">
        <v>19</v>
      </c>
      <c r="C6" s="20" t="inlineStr">
        <is>
          <t>Pending</t>
        </is>
      </c>
      <c r="D6" s="9" t="n">
        <v>0</v>
      </c>
    </row>
    <row r="7">
      <c r="A7" s="20" t="inlineStr">
        <is>
          <t>Fail</t>
        </is>
      </c>
      <c r="B7" s="9" t="n">
        <v>1</v>
      </c>
      <c r="C7" s="20" t="inlineStr">
        <is>
          <t>Number of test cases:</t>
        </is>
      </c>
      <c r="D7" s="9" t="n">
        <v>20</v>
      </c>
    </row>
    <row r="8"/>
    <row r="9"/>
    <row r="10" ht="25" customHeight="1">
      <c r="A10" s="8" t="inlineStr">
        <is>
          <t>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Output</t>
        </is>
      </c>
      <c r="E10" s="8" t="inlineStr">
        <is>
          <t>Test date</t>
        </is>
      </c>
      <c r="F10" s="8" t="inlineStr">
        <is>
          <t>Result</t>
        </is>
      </c>
      <c r="G10" s="8" t="inlineStr">
        <is>
          <t>Note</t>
        </is>
      </c>
    </row>
    <row r="11" ht="14" customHeight="1">
      <c r="A11" s="21" t="inlineStr"/>
      <c r="B11" s="21" t="n"/>
      <c r="C11" s="21" t="n"/>
      <c r="D11" s="21" t="n"/>
      <c r="E11" s="21" t="n"/>
      <c r="F11" s="21" t="n"/>
      <c r="G11" s="21" t="n"/>
    </row>
    <row r="12" ht="22" customHeight="1">
      <c r="A12" s="22" t="inlineStr">
        <is>
          <t>1. Text Preprocessing, Citation Filtering &amp; Structural Anchoring</t>
        </is>
      </c>
      <c r="B12" s="23" t="n"/>
      <c r="C12" s="23" t="n"/>
      <c r="D12" s="23" t="n"/>
      <c r="E12" s="23" t="n"/>
      <c r="F12" s="23" t="n"/>
      <c r="G12" s="23" t="n"/>
    </row>
    <row r="13" ht="54" customHeight="1">
      <c r="A13" s="24" t="inlineStr">
        <is>
          <t>TC_AID_01</t>
        </is>
      </c>
      <c r="B13" s="25" t="inlineStr">
        <is>
          <t>Verify accurate sentence segmentation on multi-sentence paragraphs</t>
        </is>
      </c>
      <c r="C13" s="25" t="inlineStr">
        <is>
          <t>1: Supply 500-word paragraph with diverse punctuation (periods, question marks, colons).
2: Execute sentence tokenizer.
3: Count sentence segments.</t>
        </is>
      </c>
      <c r="D13" s="25" t="inlineStr">
        <is>
          <t>Sentences split precisely at sentence boundaries; abbreviations (Dr., e.g., et al.) do not cause false splits.</t>
        </is>
      </c>
      <c r="E13" s="26" t="inlineStr">
        <is>
          <t>12/10/2026</t>
        </is>
      </c>
      <c r="F13" s="27" t="inlineStr">
        <is>
          <t>Pass</t>
        </is>
      </c>
      <c r="G13" s="25" t="inlineStr">
        <is>
          <t>Abbreviation guard verified</t>
        </is>
      </c>
    </row>
    <row r="14" ht="54" customHeight="1">
      <c r="A14" s="24" t="inlineStr">
        <is>
          <t>TC_AID_02</t>
        </is>
      </c>
      <c r="B14" s="25" t="inlineStr">
        <is>
          <t>Verify document title and author affiliation metadata exclusion</t>
        </is>
      </c>
      <c r="C14" s="25" t="inlineStr">
        <is>
          <t>1: Submit academic paper containing 'Title: Deep Learning...', 'Department of CS'.
2: Execute document header filter.
3: Inspect evaluable text stream.</t>
        </is>
      </c>
      <c r="D14" s="25" t="inlineStr">
        <is>
          <t>Header and metadata blocks excluded from AI likelihood scoring; no false penalties applied.</t>
        </is>
      </c>
      <c r="E14" s="26" t="inlineStr">
        <is>
          <t>12/10/2026</t>
        </is>
      </c>
      <c r="F14" s="27" t="inlineStr">
        <is>
          <t>Pass</t>
        </is>
      </c>
      <c r="G14" s="25" t="inlineStr">
        <is>
          <t>Metadata correctly stripped</t>
        </is>
      </c>
    </row>
    <row r="15" ht="54" customHeight="1">
      <c r="A15" s="24" t="inlineStr">
        <is>
          <t>TC_AID_03</t>
        </is>
      </c>
      <c r="B15" s="25" t="inlineStr">
        <is>
          <t>Verify bibliography and IEEE/APA citation span exclusion</t>
        </is>
      </c>
      <c r="C15" s="25" t="inlineStr">
        <is>
          <t>1: Supply document with 'References' section containing 12 bracketed citations.
2: Run citation detector.
3: Check flagged spans.</t>
        </is>
      </c>
      <c r="D15" s="25" t="inlineStr">
        <is>
          <t>Citation entries completely skipped from AI writing analysis; 0 words in references flagged.</t>
        </is>
      </c>
      <c r="E15" s="26" t="inlineStr">
        <is>
          <t>12/10/2026</t>
        </is>
      </c>
      <c r="F15" s="27" t="inlineStr">
        <is>
          <t>Pass</t>
        </is>
      </c>
      <c r="G15" s="25" t="inlineStr">
        <is>
          <t>References skipped</t>
        </is>
      </c>
    </row>
    <row r="16" ht="54" customHeight="1">
      <c r="A16" s="24" t="inlineStr">
        <is>
          <t>TC_AID_04</t>
        </is>
      </c>
      <c r="B16" s="25" t="inlineStr">
        <is>
          <t>Verify character offset consistency between detected spans and source text</t>
        </is>
      </c>
      <c r="C16" s="25" t="inlineStr">
        <is>
          <t>1: Run ai_detector.analyze_text() on 3-paragraph sample.
2: For each span in detected_spans, slice original_text[span['start']:span['end']].
3: Compare with span['text'].</t>
        </is>
      </c>
      <c r="D16" s="25" t="inlineStr">
        <is>
          <t>Extracted slice matches span['text'] with 100% character identity across all spans.</t>
        </is>
      </c>
      <c r="E16" s="26" t="inlineStr">
        <is>
          <t>12/10/2026</t>
        </is>
      </c>
      <c r="F16" s="27" t="inlineStr">
        <is>
          <t>Pass</t>
        </is>
      </c>
      <c r="G16" s="25" t="inlineStr">
        <is>
          <t>Exact character span offset match</t>
        </is>
      </c>
    </row>
    <row r="17" ht="54" customHeight="1">
      <c r="A17" s="24" t="inlineStr">
        <is>
          <t>TC_AID_05</t>
        </is>
      </c>
      <c r="B17" s="25" t="inlineStr">
        <is>
          <t>Verify handling of smart curly quotes, em-dashes and Unicode ligatures</t>
        </is>
      </c>
      <c r="C17" s="25" t="inlineStr">
        <is>
          <t>1: Input text with curly quotes (“ ”), apostrophes (’), and em-dashes (—).
2: Pass to AI detection analyzer.
3: Check tokenization stability.</t>
        </is>
      </c>
      <c r="D17" s="25" t="inlineStr">
        <is>
          <t>Unicode characters normalized without encoding errors or span offset drift.</t>
        </is>
      </c>
      <c r="E17" s="26" t="inlineStr">
        <is>
          <t>12/10/2026</t>
        </is>
      </c>
      <c r="F17" s="27" t="inlineStr">
        <is>
          <t>Pass</t>
        </is>
      </c>
      <c r="G17" s="25" t="inlineStr">
        <is>
          <t>Unicode normalized cleanly</t>
        </is>
      </c>
    </row>
    <row r="18" ht="14" customHeight="1">
      <c r="A18" s="21" t="inlineStr"/>
      <c r="B18" s="21" t="n"/>
      <c r="C18" s="21" t="n"/>
      <c r="D18" s="21" t="n"/>
      <c r="E18" s="21" t="n"/>
      <c r="F18" s="21" t="n"/>
      <c r="G18" s="21" t="n"/>
    </row>
    <row r="19" ht="22" customHeight="1">
      <c r="A19" s="22" t="inlineStr">
        <is>
          <t>2. Stylometric Heuristics: Burstiness, Perplexity &amp; AI Phrases</t>
        </is>
      </c>
      <c r="B19" s="23" t="n"/>
      <c r="C19" s="23" t="n"/>
      <c r="D19" s="23" t="n"/>
      <c r="E19" s="23" t="n"/>
      <c r="F19" s="23" t="n"/>
      <c r="G19" s="23" t="n"/>
    </row>
    <row r="20" ht="54" customHeight="1">
      <c r="A20" s="24" t="inlineStr">
        <is>
          <t>TC_AID_06</t>
        </is>
      </c>
      <c r="B20" s="25" t="inlineStr">
        <is>
          <t>Verify low AI score on genuine human personal narrative (High Burstiness)</t>
        </is>
      </c>
      <c r="C20" s="25" t="inlineStr">
        <is>
          <t>1: Supply verified human essay recounting personal laboratory experience.
2: Execute ai_detector.analyze_text().
3: Measure AI score and burstiness percentage.</t>
        </is>
      </c>
      <c r="D20" s="25" t="inlineStr">
        <is>
          <t>AI Score &lt; 15.0%; burstiness score &gt; 60%; classified as 'Human-Written'.</t>
        </is>
      </c>
      <c r="E20" s="26" t="inlineStr">
        <is>
          <t>12/10/2026</t>
        </is>
      </c>
      <c r="F20" s="27" t="inlineStr">
        <is>
          <t>Pass</t>
        </is>
      </c>
      <c r="G20" s="25" t="inlineStr">
        <is>
          <t>Result: 4.2% AI score, high burstiness</t>
        </is>
      </c>
    </row>
    <row r="21" ht="54" customHeight="1">
      <c r="A21" s="24" t="inlineStr">
        <is>
          <t>TC_AID_07</t>
        </is>
      </c>
      <c r="B21" s="25" t="inlineStr">
        <is>
          <t>Verify high AI score on pure GPT-4 generated text (Low Burstiness)</t>
        </is>
      </c>
      <c r="C21" s="25" t="inlineStr">
        <is>
          <t>1: Supply 100% GPT-4 generated academic essay on quantum computing.
2: Execute ai_detector.analyze_text().
3: Measure AI score and flagged span count.</t>
        </is>
      </c>
      <c r="D21" s="25" t="inlineStr">
        <is>
          <t>AI Score &gt; 85.0%; burstiness &lt; 30%; multiple signature formulaic spans flagged.</t>
        </is>
      </c>
      <c r="E21" s="26" t="inlineStr">
        <is>
          <t>12/10/2026</t>
        </is>
      </c>
      <c r="F21" s="27" t="inlineStr">
        <is>
          <t>Pass</t>
        </is>
      </c>
      <c r="G21" s="25" t="inlineStr">
        <is>
          <t>Result: 94.5% AI score</t>
        </is>
      </c>
    </row>
    <row r="22" ht="54" customHeight="1">
      <c r="A22" s="24" t="inlineStr">
        <is>
          <t>TC_AID_08</t>
        </is>
      </c>
      <c r="B22" s="25" t="inlineStr">
        <is>
          <t>Verify detection of signature AI transitional phrases</t>
        </is>
      </c>
      <c r="C22" s="25" t="inlineStr">
        <is>
          <t>1: Input text containing 'delving into', 'plays a pivotal role', 'stands as a testament'.
2: Run phrase pattern matcher.
3: Check reason in detected_spans.</t>
        </is>
      </c>
      <c r="D22" s="25" t="inlineStr">
        <is>
          <t>Target phrases flagged with specific reasons ('Signature AI phrase' / 'Formulaic transition').</t>
        </is>
      </c>
      <c r="E22" s="26" t="inlineStr">
        <is>
          <t>12/10/2026</t>
        </is>
      </c>
      <c r="F22" s="27" t="inlineStr">
        <is>
          <t>Pass</t>
        </is>
      </c>
      <c r="G22" s="25" t="inlineStr">
        <is>
          <t>Phrase matches captured</t>
        </is>
      </c>
    </row>
    <row r="23" ht="54" customHeight="1">
      <c r="A23" s="24" t="inlineStr">
        <is>
          <t>TC_AID_09</t>
        </is>
      </c>
      <c r="B23" s="25" t="inlineStr">
        <is>
          <t>Verify nominalization density calculation on repetitive abstract nouns</t>
        </is>
      </c>
      <c r="C23" s="25" t="inlineStr">
        <is>
          <t>1: Supply paragraph with high concentration of words ending in -tion, -ment, -ity.
2: Calculate nominalization density factor.
3: Validate score contribution.</t>
        </is>
      </c>
      <c r="D23" s="25" t="inlineStr">
        <is>
          <t>Elevated nominalization density correctly raises sentence expository index.</t>
        </is>
      </c>
      <c r="E23" s="26" t="inlineStr">
        <is>
          <t>12/10/2026</t>
        </is>
      </c>
      <c r="F23" s="27" t="inlineStr">
        <is>
          <t>Pass</t>
        </is>
      </c>
      <c r="G23" s="25" t="inlineStr">
        <is>
          <t>Nominalization factor active</t>
        </is>
      </c>
    </row>
    <row r="24" ht="54" customHeight="1">
      <c r="A24" s="24" t="inlineStr">
        <is>
          <t>TC_AID_10</t>
        </is>
      </c>
      <c r="B24" s="25" t="inlineStr">
        <is>
          <t>Verify syntactic perplexity evaluation across uniform sentence lengths</t>
        </is>
      </c>
      <c r="C24" s="25" t="inlineStr">
        <is>
          <t>1: Input paragraph where all 6 sentences are exactly 18-20 words long.
2: Compute variance of sentence length and perplexity proxy.
3: Check uniformity penalty.</t>
        </is>
      </c>
      <c r="D24" s="25" t="inlineStr">
        <is>
          <t>Uniform sentence cadence triggers uniformity penalty, boosting AI likelihood score.</t>
        </is>
      </c>
      <c r="E24" s="26" t="inlineStr">
        <is>
          <t>12/10/2026</t>
        </is>
      </c>
      <c r="F24" s="27" t="inlineStr">
        <is>
          <t>Pass</t>
        </is>
      </c>
      <c r="G24" s="25" t="inlineStr">
        <is>
          <t>Cadence uniformity penalized</t>
        </is>
      </c>
    </row>
    <row r="25" ht="14" customHeight="1">
      <c r="A25" s="21" t="inlineStr"/>
      <c r="B25" s="21" t="n"/>
      <c r="C25" s="21" t="n"/>
      <c r="D25" s="21" t="n"/>
      <c r="E25" s="21" t="n"/>
      <c r="F25" s="21" t="n"/>
      <c r="G25" s="21" t="n"/>
    </row>
    <row r="26" ht="22" customHeight="1">
      <c r="A26" s="22" t="inlineStr">
        <is>
          <t>3. Turnitin-Aligned Word-Weighted Proportionality &amp; Hybrid Documents</t>
        </is>
      </c>
      <c r="B26" s="23" t="n"/>
      <c r="C26" s="23" t="n"/>
      <c r="D26" s="23" t="n"/>
      <c r="E26" s="23" t="n"/>
      <c r="F26" s="23" t="n"/>
      <c r="G26" s="23" t="n"/>
    </row>
    <row r="27" ht="54" customHeight="1">
      <c r="A27" s="24" t="inlineStr">
        <is>
          <t>TC_AID_11</t>
        </is>
      </c>
      <c r="B27" s="25" t="inlineStr">
        <is>
          <t>Verify Turnitin-style word-weighted proportionality formula</t>
        </is>
      </c>
      <c r="C27" s="25" t="inlineStr">
        <is>
          <t>1: Process 400-word document with two AI sentences totaling 100 words.
2: Calculate AI % = (Words in flagged spans / Total evaluable words) * 100.
3: Compare with detector overall score.</t>
        </is>
      </c>
      <c r="D27" s="25" t="inlineStr">
        <is>
          <t>Calculated AI score closely tracks flagged word proportion (~25.0%).</t>
        </is>
      </c>
      <c r="E27" s="26" t="inlineStr">
        <is>
          <t>12/10/2026</t>
        </is>
      </c>
      <c r="F27" s="27" t="inlineStr">
        <is>
          <t>Pass</t>
        </is>
      </c>
      <c r="G27" s="25" t="inlineStr">
        <is>
          <t>Word-weighted metric confirmed</t>
        </is>
      </c>
    </row>
    <row r="28" ht="54" customHeight="1">
      <c r="A28" s="24" t="inlineStr">
        <is>
          <t>TC_AID_12</t>
        </is>
      </c>
      <c r="B28" s="25" t="inlineStr">
        <is>
          <t>Verify hybrid mixed document detection (50% Human / 50% AI)</t>
        </is>
      </c>
      <c r="C28" s="25" t="inlineStr">
        <is>
          <t>1: Submit text with Human first half and AI generated second half.
2: Run analysis pipeline.
3: Verify classification and span localization.</t>
        </is>
      </c>
      <c r="D28" s="25" t="inlineStr">
        <is>
          <t>Classified as 'Mixed AI &amp; Human' (score between 40% and 70%); spans localized strictly to 2nd half.</t>
        </is>
      </c>
      <c r="E28" s="26" t="inlineStr">
        <is>
          <t>12/10/2026</t>
        </is>
      </c>
      <c r="F28" s="27" t="inlineStr">
        <is>
          <t>Pass</t>
        </is>
      </c>
      <c r="G28" s="25" t="inlineStr">
        <is>
          <t>Span localization strictly in 2nd half</t>
        </is>
      </c>
    </row>
    <row r="29" ht="54" customHeight="1">
      <c r="A29" s="24" t="inlineStr">
        <is>
          <t>TC_AID_13</t>
        </is>
      </c>
      <c r="B29" s="25" t="inlineStr">
        <is>
          <t>Verify technical terminology &amp; code block false-positive suppression</t>
        </is>
      </c>
      <c r="C29" s="25" t="inlineStr">
        <is>
          <t>1: Submit CS essay with Python code snippet and technical definitions (e.g., O(n log n)).
2: Evaluate false positive suppression logic.
3: Measure human text score.</t>
        </is>
      </c>
      <c r="D29" s="25" t="inlineStr">
        <is>
          <t>Code blocks and mathematical notation excluded; human score remains below 20%.</t>
        </is>
      </c>
      <c r="E29" s="26" t="inlineStr">
        <is>
          <t>12/10/2026</t>
        </is>
      </c>
      <c r="F29" s="27" t="inlineStr">
        <is>
          <t>Pass</t>
        </is>
      </c>
      <c r="G29" s="25" t="inlineStr">
        <is>
          <t>Zero false positive on code blocks</t>
        </is>
      </c>
    </row>
    <row r="30" ht="54" customHeight="1">
      <c r="A30" s="24" t="inlineStr">
        <is>
          <t>TC_AID_14</t>
        </is>
      </c>
      <c r="B30" s="25" t="inlineStr">
        <is>
          <t>Verify minimum word count safety guard (&lt; 50 words)</t>
        </is>
      </c>
      <c r="C30" s="25" t="inlineStr">
        <is>
          <t>1: Submit single sentence of 18 words.
2: POST to AI detection API.
3: Observe response flags.</t>
        </is>
      </c>
      <c r="D30" s="25" t="inlineStr">
        <is>
          <t>System returns 'Insufficient Text' warning or suppresses high-confidence classification to prevent false accusation.</t>
        </is>
      </c>
      <c r="E30" s="26" t="inlineStr">
        <is>
          <t>12/10/2026</t>
        </is>
      </c>
      <c r="F30" s="27" t="inlineStr">
        <is>
          <t>Pass</t>
        </is>
      </c>
      <c r="G30" s="25" t="inlineStr">
        <is>
          <t>Safety guard prevents short false flags</t>
        </is>
      </c>
    </row>
    <row r="31" ht="54" customHeight="1">
      <c r="A31" s="24" t="inlineStr">
        <is>
          <t>TC_AID_15</t>
        </is>
      </c>
      <c r="B31" s="25" t="inlineStr">
        <is>
          <t>Validate classification category thresholds</t>
        </is>
      </c>
      <c r="C31" s="25" t="inlineStr">
        <is>
          <t>1: Test scores across 0-100% spectrum.
2: Verify label mapping: &lt;30% -&gt; 'Human-Written', 30-70% -&gt; 'Mixed AI &amp; Human', &gt;70% -&gt; 'Likely AI-Generated'.
3: Check schema conformity.</t>
        </is>
      </c>
      <c r="D31" s="25" t="inlineStr">
        <is>
          <t>All boundary scores map to proper categorical labels according to institutional criteria.</t>
        </is>
      </c>
      <c r="E31" s="26" t="inlineStr">
        <is>
          <t>12/10/2026</t>
        </is>
      </c>
      <c r="F31" s="27" t="inlineStr">
        <is>
          <t>Pass</t>
        </is>
      </c>
      <c r="G31" s="25" t="inlineStr">
        <is>
          <t>Label mapping conformant</t>
        </is>
      </c>
    </row>
    <row r="32" ht="14" customHeight="1">
      <c r="A32" s="21" t="inlineStr"/>
      <c r="B32" s="21" t="n"/>
      <c r="C32" s="21" t="n"/>
      <c r="D32" s="21" t="n"/>
      <c r="E32" s="21" t="n"/>
      <c r="F32" s="21" t="n"/>
      <c r="G32" s="21" t="n"/>
    </row>
    <row r="33" ht="22" customHeight="1">
      <c r="A33" s="22" t="inlineStr">
        <is>
          <t>4. API Response Schema, Edge Cases &amp; Robustness</t>
        </is>
      </c>
      <c r="B33" s="23" t="n"/>
      <c r="C33" s="23" t="n"/>
      <c r="D33" s="23" t="n"/>
      <c r="E33" s="23" t="n"/>
      <c r="F33" s="23" t="n"/>
      <c r="G33" s="23" t="n"/>
    </row>
    <row r="34" ht="54" customHeight="1">
      <c r="A34" s="24" t="inlineStr">
        <is>
          <t>TC_AID_16</t>
        </is>
      </c>
      <c r="B34" s="25" t="inlineStr">
        <is>
          <t>Validate AI detector API output JSON schema completeness</t>
        </is>
      </c>
      <c r="C34" s="25" t="inlineStr">
        <is>
          <t>1: Call ai_detector.analyze_text() with valid input.
2: Inspect returned dictionary keys.
3: Verify key presence: score, classification, confidence, burstiness, perplexity, detected_spans.</t>
        </is>
      </c>
      <c r="D34" s="25" t="inlineStr">
        <is>
          <t>All required schema fields present with valid numeric and string data types.</t>
        </is>
      </c>
      <c r="E34" s="26" t="inlineStr">
        <is>
          <t>12/10/2026</t>
        </is>
      </c>
      <c r="F34" s="27" t="inlineStr">
        <is>
          <t>Pass</t>
        </is>
      </c>
      <c r="G34" s="25" t="inlineStr">
        <is>
          <t>Schema validation 100% passed</t>
        </is>
      </c>
    </row>
    <row r="35" ht="54" customHeight="1">
      <c r="A35" s="24" t="inlineStr">
        <is>
          <t>TC_AID_17</t>
        </is>
      </c>
      <c r="B35" s="25" t="inlineStr">
        <is>
          <t>Verify empty string and whitespace input handling</t>
        </is>
      </c>
      <c r="C35" s="25" t="inlineStr">
        <is>
          <t>1: Pass empty string '' and whitespace-only string '   \n  ' to analyze_text().
2: Observe error handling.</t>
        </is>
      </c>
      <c r="D35" s="25" t="inlineStr">
        <is>
          <t>Returns score 0.0 with empty detected_spans list without raising unhandled NullPointer/Index error.</t>
        </is>
      </c>
      <c r="E35" s="26" t="inlineStr">
        <is>
          <t>12/10/2026</t>
        </is>
      </c>
      <c r="F35" s="27" t="inlineStr">
        <is>
          <t>Pass</t>
        </is>
      </c>
      <c r="G35" s="25" t="inlineStr">
        <is>
          <t>Graceful handling on empty input</t>
        </is>
      </c>
    </row>
    <row r="36" ht="54" customHeight="1">
      <c r="A36" s="24" t="inlineStr">
        <is>
          <t>TC_AID_18</t>
        </is>
      </c>
      <c r="B36" s="25" t="inlineStr">
        <is>
          <t>Verify large assignment text processing (&gt; 10,000 words)</t>
        </is>
      </c>
      <c r="C36" s="25" t="inlineStr">
        <is>
          <t>1: Submit 12,000-word term paper.
2: Measure execution time and memory footprint.
3: Verify complete document coverage.</t>
        </is>
      </c>
      <c r="D36" s="25" t="inlineStr">
        <is>
          <t>Analysis completes in &lt; 1.5 seconds without memory spikes or server timeout.</t>
        </is>
      </c>
      <c r="E36" s="26" t="inlineStr">
        <is>
          <t>12/10/2026</t>
        </is>
      </c>
      <c r="F36" s="27" t="inlineStr">
        <is>
          <t>Pass</t>
        </is>
      </c>
      <c r="G36" s="25" t="inlineStr">
        <is>
          <t>Latency: 840ms on 12k words</t>
        </is>
      </c>
    </row>
    <row r="37" ht="54" customHeight="1">
      <c r="A37" s="24" t="inlineStr">
        <is>
          <t>TC_AID_19</t>
        </is>
      </c>
      <c r="B37" s="25" t="inlineStr">
        <is>
          <t>Verify sentence-level confidence gradation in detected spans</t>
        </is>
      </c>
      <c r="C37" s="25" t="inlineStr">
        <is>
          <t>1: Analyze text containing moderate and severe AI formulation.
2: Inspect confidence value in each item of detected_spans.
3: Verify values are bounded between 0.0 and 1.0.</t>
        </is>
      </c>
      <c r="D37" s="25" t="inlineStr">
        <is>
          <t>Confidence values range smoothly between 0.60 and 0.98 based on cumulative feature weights.</t>
        </is>
      </c>
      <c r="E37" s="26" t="inlineStr">
        <is>
          <t>12/10/2026</t>
        </is>
      </c>
      <c r="F37" s="27" t="inlineStr">
        <is>
          <t>Pass</t>
        </is>
      </c>
      <c r="G37" s="25" t="inlineStr">
        <is>
          <t>Graduated confidence scores verified</t>
        </is>
      </c>
    </row>
    <row r="38" ht="54" customHeight="1">
      <c r="A38" s="24" t="inlineStr">
        <is>
          <t>TC_AID_20</t>
        </is>
      </c>
      <c r="B38" s="25" t="inlineStr">
        <is>
          <t>Robustness against light word-scrambling and character substitution evasions</t>
        </is>
      </c>
      <c r="C38" s="25" t="inlineStr">
        <is>
          <t>1: Take pure AI essay and substitute synonyms using automated synonym spinner.
2: Run through AI detection engine.
3: Measure drop in detection sensitivity.</t>
        </is>
      </c>
      <c r="D38" s="25" t="inlineStr">
        <is>
          <t>Detector maintains &gt;= 70% AI score on lightly spun text through structural sentence rhythm tracking.</t>
        </is>
      </c>
      <c r="E38" s="26" t="inlineStr">
        <is>
          <t>12/10/2026</t>
        </is>
      </c>
      <c r="F38" s="28" t="inlineStr">
        <is>
          <t>Fail</t>
        </is>
      </c>
      <c r="G38" s="25" t="inlineStr">
        <is>
          <t>Defect VTX-218: Extreme synonym substitution drops detection score to 32% (below threshold)</t>
        </is>
      </c>
    </row>
  </sheetData>
  <mergeCells count="8">
    <mergeCell ref="A32:G32"/>
    <mergeCell ref="A33:G33"/>
    <mergeCell ref="A18:G18"/>
    <mergeCell ref="A12:G12"/>
    <mergeCell ref="A26:G26"/>
    <mergeCell ref="A25:G25"/>
    <mergeCell ref="A19:G19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8" customWidth="1" min="3" max="3"/>
    <col width="45" customWidth="1" min="4" max="4"/>
    <col width="14" customWidth="1" min="5" max="5"/>
    <col width="12" customWidth="1" min="6" max="6"/>
    <col width="38" customWidth="1" min="7" max="7"/>
  </cols>
  <sheetData>
    <row r="1">
      <c r="A1" s="1" t="inlineStr">
        <is>
          <t>TEST CASE</t>
        </is>
      </c>
    </row>
    <row r="2"/>
    <row r="3">
      <c r="A3" s="16" t="inlineStr">
        <is>
          <t>System Name:</t>
        </is>
      </c>
      <c r="B3" s="17" t="inlineStr">
        <is>
          <t>VeriText Academic Integrity Platform</t>
        </is>
      </c>
    </row>
    <row r="4">
      <c r="A4" s="16" t="inlineStr">
        <is>
          <t>Module Code :</t>
        </is>
      </c>
      <c r="B4" s="17" t="inlineStr">
        <is>
          <t>CR103 - Token-Indexed 5-Gram Plagiarism &amp; Similarity</t>
        </is>
      </c>
    </row>
    <row r="5">
      <c r="A5" s="18" t="inlineStr">
        <is>
          <t>Test
requirement:</t>
        </is>
      </c>
      <c r="B5" s="19" t="inlineStr">
        <is>
          <t>TR-SIM-03 - 5-Gram Token Inverted Indexing &amp; Dual-Document Span Alignment</t>
        </is>
      </c>
    </row>
    <row r="6">
      <c r="A6" s="20" t="inlineStr">
        <is>
          <t>Pass</t>
        </is>
      </c>
      <c r="B6" s="9" t="n">
        <v>18</v>
      </c>
      <c r="C6" s="20" t="inlineStr">
        <is>
          <t>Pending</t>
        </is>
      </c>
      <c r="D6" s="9" t="n">
        <v>0</v>
      </c>
    </row>
    <row r="7">
      <c r="A7" s="20" t="inlineStr">
        <is>
          <t>Fail</t>
        </is>
      </c>
      <c r="B7" s="9" t="n">
        <v>2</v>
      </c>
      <c r="C7" s="20" t="inlineStr">
        <is>
          <t>Number of test cases:</t>
        </is>
      </c>
      <c r="D7" s="9" t="n">
        <v>20</v>
      </c>
    </row>
    <row r="8"/>
    <row r="9"/>
    <row r="10" ht="25" customHeight="1">
      <c r="A10" s="8" t="inlineStr">
        <is>
          <t>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Output</t>
        </is>
      </c>
      <c r="E10" s="8" t="inlineStr">
        <is>
          <t>Test date</t>
        </is>
      </c>
      <c r="F10" s="8" t="inlineStr">
        <is>
          <t>Result</t>
        </is>
      </c>
      <c r="G10" s="8" t="inlineStr">
        <is>
          <t>Note</t>
        </is>
      </c>
    </row>
    <row r="11" ht="14" customHeight="1">
      <c r="A11" s="21" t="inlineStr"/>
      <c r="B11" s="21" t="n"/>
      <c r="C11" s="21" t="n"/>
      <c r="D11" s="21" t="n"/>
      <c r="E11" s="21" t="n"/>
      <c r="F11" s="21" t="n"/>
      <c r="G11" s="21" t="n"/>
    </row>
    <row r="12" ht="22" customHeight="1">
      <c r="A12" s="22" t="inlineStr">
        <is>
          <t>1. 5-Gram Token Inverted Indexing &amp; Hashing</t>
        </is>
      </c>
      <c r="B12" s="23" t="n"/>
      <c r="C12" s="23" t="n"/>
      <c r="D12" s="23" t="n"/>
      <c r="E12" s="23" t="n"/>
      <c r="F12" s="23" t="n"/>
      <c r="G12" s="23" t="n"/>
    </row>
    <row r="13" ht="54" customHeight="1">
      <c r="A13" s="24" t="inlineStr">
        <is>
          <t>TC_SIM_01</t>
        </is>
      </c>
      <c r="B13" s="25" t="inlineStr">
        <is>
          <t>Verify alphanumeric tokenization and punctuation normalization</t>
        </is>
      </c>
      <c r="C13" s="25" t="inlineStr">
        <is>
          <t>1: Input text with inconsistent casing, punctuation, and multiple spaces.
2: Run tokenization pipeline.
3: Check normalized token stream.</t>
        </is>
      </c>
      <c r="D13" s="25" t="inlineStr">
        <is>
          <t>Text converted to lowercase clean token list; punctuation stripped; spacing unified.</t>
        </is>
      </c>
      <c r="E13" s="26" t="inlineStr">
        <is>
          <t>12/10/2026</t>
        </is>
      </c>
      <c r="F13" s="27" t="inlineStr">
        <is>
          <t>Pass</t>
        </is>
      </c>
      <c r="G13" s="25" t="inlineStr">
        <is>
          <t>Clean token stream generated</t>
        </is>
      </c>
    </row>
    <row r="14" ht="54" customHeight="1">
      <c r="A14" s="24" t="inlineStr">
        <is>
          <t>TC_SIM_02</t>
        </is>
      </c>
      <c r="B14" s="25" t="inlineStr">
        <is>
          <t>Verify consecutive 5-gram token sequence generation</t>
        </is>
      </c>
      <c r="C14" s="25" t="inlineStr">
        <is>
          <t>1: Tokenize sentence of 10 words: [w1, w2, w3, w4, w5, w6, w7, w8, w9, w10].
2: Generate 5-gram sliding windows.
3: Count total n-grams produced.</t>
        </is>
      </c>
      <c r="D14" s="25" t="inlineStr">
        <is>
          <t>Exactly 6 n-grams produced: (w1..w5), (w2..w6), ..., (w6..w10).</t>
        </is>
      </c>
      <c r="E14" s="26" t="inlineStr">
        <is>
          <t>12/10/2026</t>
        </is>
      </c>
      <c r="F14" s="27" t="inlineStr">
        <is>
          <t>Pass</t>
        </is>
      </c>
      <c r="G14" s="25" t="inlineStr">
        <is>
          <t>N-gram window logic verified</t>
        </is>
      </c>
    </row>
    <row r="15" ht="54" customHeight="1">
      <c r="A15" s="24" t="inlineStr">
        <is>
          <t>TC_SIM_03</t>
        </is>
      </c>
      <c r="B15" s="25" t="inlineStr">
        <is>
          <t>Verify 64-bit rolling hash collision resistance on n-grams</t>
        </is>
      </c>
      <c r="C15" s="25" t="inlineStr">
        <is>
          <t>1: Hash 10,000 distinct token 5-grams using 64-bit rolling hash.
2: Check for hash bucket collisions.
3: Measure collision frequency.</t>
        </is>
      </c>
      <c r="D15" s="25" t="inlineStr">
        <is>
          <t>0 collisions detected across benchmark sample; hash values uniformly distributed.</t>
        </is>
      </c>
      <c r="E15" s="26" t="inlineStr">
        <is>
          <t>12/10/2026</t>
        </is>
      </c>
      <c r="F15" s="27" t="inlineStr">
        <is>
          <t>Pass</t>
        </is>
      </c>
      <c r="G15" s="25" t="inlineStr">
        <is>
          <t>Zero collision in 10k n-grams</t>
        </is>
      </c>
    </row>
    <row r="16" ht="54" customHeight="1">
      <c r="A16" s="24" t="inlineStr">
        <is>
          <t>TC_SIM_04</t>
        </is>
      </c>
      <c r="B16" s="25" t="inlineStr">
        <is>
          <t>Verify inverted index population across student cohort</t>
        </is>
      </c>
      <c r="C16" s="25" t="inlineStr">
        <is>
          <t>1: Index 30 student assignment submissions for an assignment.
2: Query inverted index for specific 5-gram hash.
3: Verify submission ID posting list.</t>
        </is>
      </c>
      <c r="D16" s="25" t="inlineStr">
        <is>
          <t>Posting list returns exact submission IDs and token position offsets containing the n-gram.</t>
        </is>
      </c>
      <c r="E16" s="26" t="inlineStr">
        <is>
          <t>12/10/2026</t>
        </is>
      </c>
      <c r="F16" s="27" t="inlineStr">
        <is>
          <t>Pass</t>
        </is>
      </c>
      <c r="G16" s="25" t="inlineStr">
        <is>
          <t>Inverted index mapping verified</t>
        </is>
      </c>
    </row>
    <row r="17" ht="54" customHeight="1">
      <c r="A17" s="24" t="inlineStr">
        <is>
          <t>TC_SIM_05</t>
        </is>
      </c>
      <c r="B17" s="25" t="inlineStr">
        <is>
          <t>Verify fast index eviction upon submission deletion or update</t>
        </is>
      </c>
      <c r="C17" s="25" t="inlineStr">
        <is>
          <t>1: Delete student submission via API.
2: Query index for n-grams belonging exclusively to deleted doc.
3: Verify index cleanup.</t>
        </is>
      </c>
      <c r="D17" s="25" t="inlineStr">
        <is>
          <t>N-gram postings for deleted submission removed; no dangling references retained.</t>
        </is>
      </c>
      <c r="E17" s="26" t="inlineStr">
        <is>
          <t>12/10/2026</t>
        </is>
      </c>
      <c r="F17" s="27" t="inlineStr">
        <is>
          <t>Pass</t>
        </is>
      </c>
      <c r="G17" s="25" t="inlineStr">
        <is>
          <t>Index cleaned without memory leaks</t>
        </is>
      </c>
    </row>
    <row r="18" ht="14" customHeight="1">
      <c r="A18" s="21" t="inlineStr"/>
      <c r="B18" s="21" t="n"/>
      <c r="C18" s="21" t="n"/>
      <c r="D18" s="21" t="n"/>
      <c r="E18" s="21" t="n"/>
      <c r="F18" s="21" t="n"/>
      <c r="G18" s="21" t="n"/>
    </row>
    <row r="19" ht="22" customHeight="1">
      <c r="A19" s="22" t="inlineStr">
        <is>
          <t>2. Pairwise Document Matching &amp; Greedy Span Expansion</t>
        </is>
      </c>
      <c r="B19" s="23" t="n"/>
      <c r="C19" s="23" t="n"/>
      <c r="D19" s="23" t="n"/>
      <c r="E19" s="23" t="n"/>
      <c r="F19" s="23" t="n"/>
      <c r="G19" s="23" t="n"/>
    </row>
    <row r="20" ht="54" customHeight="1">
      <c r="A20" s="24" t="inlineStr">
        <is>
          <t>TC_SIM_06</t>
        </is>
      </c>
      <c r="B20" s="25" t="inlineStr">
        <is>
          <t>Verify 100% similarity score on identical document duplicate submission</t>
        </is>
      </c>
      <c r="C20" s="25" t="inlineStr">
        <is>
          <t>1: Provide two identical documents (Doc A == Doc B).
2: Execute similarity_engine.compare_documents(Doc A, Doc B).
3: Inspect similarity score.</t>
        </is>
      </c>
      <c r="D20" s="25" t="inlineStr">
        <is>
          <t>Score is 100.0%; matching segments span the entire length of the document.</t>
        </is>
      </c>
      <c r="E20" s="26" t="inlineStr">
        <is>
          <t>12/10/2026</t>
        </is>
      </c>
      <c r="F20" s="27" t="inlineStr">
        <is>
          <t>Pass</t>
        </is>
      </c>
      <c r="G20" s="25" t="inlineStr">
        <is>
          <t>100% exact duplicate detected</t>
        </is>
      </c>
    </row>
    <row r="21" ht="54" customHeight="1">
      <c r="A21" s="24" t="inlineStr">
        <is>
          <t>TC_SIM_07</t>
        </is>
      </c>
      <c r="B21" s="25" t="inlineStr">
        <is>
          <t>Verify baseline similarity on completely disjoint documents (&lt; 5%)</t>
        </is>
      </c>
      <c r="C21" s="25" t="inlineStr">
        <is>
          <t>1: Compare Computer Science paper with Biology paper.
2: Execute compare_documents().
3: Measure similarity percentage.</t>
        </is>
      </c>
      <c r="D21" s="25" t="inlineStr">
        <is>
          <t>Similarity score &lt; 5.0%; no matching segments exceed minimum length threshold.</t>
        </is>
      </c>
      <c r="E21" s="26" t="inlineStr">
        <is>
          <t>12/10/2026</t>
        </is>
      </c>
      <c r="F21" s="27" t="inlineStr">
        <is>
          <t>Pass</t>
        </is>
      </c>
      <c r="G21" s="25" t="inlineStr">
        <is>
          <t>Disjoint score: 1.8%</t>
        </is>
      </c>
    </row>
    <row r="22" ht="54" customHeight="1">
      <c r="A22" s="24" t="inlineStr">
        <is>
          <t>TC_SIM_08</t>
        </is>
      </c>
      <c r="B22" s="25" t="inlineStr">
        <is>
          <t>Verify Longest Common Extension (LCE) greedy seed expansion</t>
        </is>
      </c>
      <c r="C22" s="25" t="inlineStr">
        <is>
          <t>1: Create two documents with 45 identical words surrounded by dissimilar sentences.
2: Run similarity engine.
3: Inspect matching segment length.</t>
        </is>
      </c>
      <c r="D22" s="25" t="inlineStr">
        <is>
          <t>Initial 5-gram seed expands left and right to capture full 45-word identical passage.</t>
        </is>
      </c>
      <c r="E22" s="26" t="inlineStr">
        <is>
          <t>12/10/2026</t>
        </is>
      </c>
      <c r="F22" s="27" t="inlineStr">
        <is>
          <t>Pass</t>
        </is>
      </c>
      <c r="G22" s="25" t="inlineStr">
        <is>
          <t>LCE greedy expansion successful</t>
        </is>
      </c>
    </row>
    <row r="23" ht="54" customHeight="1">
      <c r="A23" s="24" t="inlineStr">
        <is>
          <t>TC_SIM_09</t>
        </is>
      </c>
      <c r="B23" s="25" t="inlineStr">
        <is>
          <t>Verify contiguous span merging over minor 1-word insertion</t>
        </is>
      </c>
      <c r="C23" s="25" t="inlineStr">
        <is>
          <t>1: Compare two texts identical except for single stop-word insertion.
2: Run span merger with gap tolerance = 3 tokens.
3: Inspect segment consolidation.</t>
        </is>
      </c>
      <c r="D23" s="25" t="inlineStr">
        <is>
          <t>Two adjacent matches merged into single composite highlighted block with gap recorded.</t>
        </is>
      </c>
      <c r="E23" s="26" t="inlineStr">
        <is>
          <t>12/10/2026</t>
        </is>
      </c>
      <c r="F23" s="27" t="inlineStr">
        <is>
          <t>Pass</t>
        </is>
      </c>
      <c r="G23" s="25" t="inlineStr">
        <is>
          <t>Gap tolerance merging verified</t>
        </is>
      </c>
    </row>
    <row r="24" ht="54" customHeight="1">
      <c r="A24" s="24" t="inlineStr">
        <is>
          <t>TC_SIM_10</t>
        </is>
      </c>
      <c r="B24" s="25" t="inlineStr">
        <is>
          <t>Verify source and target document character offsets in matching_segments</t>
        </is>
      </c>
      <c r="C24" s="25" t="inlineStr">
        <is>
          <t>1: Run compare_documents(p1, p2).
2: Extract first segment: start_a, end_a, start_b, end_b, text.
3: Verify slice equality: p1[start_a:end_a] == text.</t>
        </is>
      </c>
      <c r="D24" s="25" t="inlineStr">
        <is>
          <t>Slice p1[start_a:end_a] matches text and p2[start_b:end_b] matches text exactly.</t>
        </is>
      </c>
      <c r="E24" s="26" t="inlineStr">
        <is>
          <t>12/10/2026</t>
        </is>
      </c>
      <c r="F24" s="27" t="inlineStr">
        <is>
          <t>Pass</t>
        </is>
      </c>
      <c r="G24" s="25" t="inlineStr">
        <is>
          <t>Slice coordinates verified</t>
        </is>
      </c>
    </row>
    <row r="25" ht="14" customHeight="1">
      <c r="A25" s="21" t="inlineStr"/>
      <c r="B25" s="21" t="n"/>
      <c r="C25" s="21" t="n"/>
      <c r="D25" s="21" t="n"/>
      <c r="E25" s="21" t="n"/>
      <c r="F25" s="21" t="n"/>
      <c r="G25" s="21" t="n"/>
    </row>
    <row r="26" ht="22" customHeight="1">
      <c r="A26" s="22" t="inlineStr">
        <is>
          <t>3. Exclusion Rules: Citations, Quotes &amp; Small Match Thresholds</t>
        </is>
      </c>
      <c r="B26" s="23" t="n"/>
      <c r="C26" s="23" t="n"/>
      <c r="D26" s="23" t="n"/>
      <c r="E26" s="23" t="n"/>
      <c r="F26" s="23" t="n"/>
      <c r="G26" s="23" t="n"/>
    </row>
    <row r="27" ht="54" customHeight="1">
      <c r="A27" s="24" t="inlineStr">
        <is>
          <t>TC_SIM_11</t>
        </is>
      </c>
      <c r="B27" s="25" t="inlineStr">
        <is>
          <t>Verify exclusion of verbatim text enclosed in standard quotation marks</t>
        </is>
      </c>
      <c r="C27" s="25" t="inlineStr">
        <is>
          <t>1: Include 40-word quote enclosed in double quotation marks ("...").
2: Enable exclude_quotes = True.
3: Check matching segment list.</t>
        </is>
      </c>
      <c r="D27" s="25" t="inlineStr">
        <is>
          <t>Quoted passage excluded from similarity tally; similarity score adjusted downward.</t>
        </is>
      </c>
      <c r="E27" s="26" t="inlineStr">
        <is>
          <t>12/10/2026</t>
        </is>
      </c>
      <c r="F27" s="27" t="inlineStr">
        <is>
          <t>Pass</t>
        </is>
      </c>
      <c r="G27" s="25" t="inlineStr">
        <is>
          <t>Quotation exclusion verified</t>
        </is>
      </c>
    </row>
    <row r="28" ht="54" customHeight="1">
      <c r="A28" s="24" t="inlineStr">
        <is>
          <t>TC_SIM_12</t>
        </is>
      </c>
      <c r="B28" s="25" t="inlineStr">
        <is>
          <t>Verify bibliography and references section exclusion from peer matching</t>
        </is>
      </c>
      <c r="C28" s="25" t="inlineStr">
        <is>
          <t>1: Compare two student papers sharing common course bibliography.
2: Enable exclude_bibliography = True.
3: Measure resulting similarity score.</t>
        </is>
      </c>
      <c r="D28" s="25" t="inlineStr">
        <is>
          <t>Common bibliographic citations excluded; only body essay content evaluated.</t>
        </is>
      </c>
      <c r="E28" s="26" t="inlineStr">
        <is>
          <t>12/10/2026</t>
        </is>
      </c>
      <c r="F28" s="27" t="inlineStr">
        <is>
          <t>Pass</t>
        </is>
      </c>
      <c r="G28" s="25" t="inlineStr">
        <is>
          <t>Bibliography excluded cleanly</t>
        </is>
      </c>
    </row>
    <row r="29" ht="54" customHeight="1">
      <c r="A29" s="24" t="inlineStr">
        <is>
          <t>TC_SIM_13</t>
        </is>
      </c>
      <c r="B29" s="25" t="inlineStr">
        <is>
          <t>Verify small match threshold suppression (&lt; 8 consecutive words)</t>
        </is>
      </c>
      <c r="C29" s="25" t="inlineStr">
        <is>
          <t>1: Craft documents with accidental 4-word overlap ('in the context of').
2: Run similarity comparison with min_match_words = 8.
3: Check match count.</t>
        </is>
      </c>
      <c r="D29" s="25" t="inlineStr">
        <is>
          <t>Incidental 4-word overlap ignored; 0 false positive segments reported.</t>
        </is>
      </c>
      <c r="E29" s="26" t="inlineStr">
        <is>
          <t>12/10/2026</t>
        </is>
      </c>
      <c r="F29" s="27" t="inlineStr">
        <is>
          <t>Pass</t>
        </is>
      </c>
      <c r="G29" s="25" t="inlineStr">
        <is>
          <t>Incidental matches filtered out</t>
        </is>
      </c>
    </row>
    <row r="30" ht="54" customHeight="1">
      <c r="A30" s="24" t="inlineStr">
        <is>
          <t>TC_SIM_14</t>
        </is>
      </c>
      <c r="B30" s="25" t="inlineStr">
        <is>
          <t>Verify asymmetric document comparison (Short excerpt copied into long paper)</t>
        </is>
      </c>
      <c r="C30" s="25" t="inlineStr">
        <is>
          <t>1: Insert 100-word paragraph from Doc A (200 words total) into Doc B (2,000 words total).
2: Compute directional similarity.
3: Check scores.</t>
        </is>
      </c>
      <c r="D30" s="25" t="inlineStr">
        <is>
          <t>Doc A shows 50% overlap against Doc B, while Doc B shows 5% overlap against Doc A.</t>
        </is>
      </c>
      <c r="E30" s="26" t="inlineStr">
        <is>
          <t>12/10/2026</t>
        </is>
      </c>
      <c r="F30" s="27" t="inlineStr">
        <is>
          <t>Pass</t>
        </is>
      </c>
      <c r="G30" s="25" t="inlineStr">
        <is>
          <t>Asymmetric ratios correctly reported</t>
        </is>
      </c>
    </row>
    <row r="31" ht="54" customHeight="1">
      <c r="A31" s="24" t="inlineStr">
        <is>
          <t>TC_SIM_15</t>
        </is>
      </c>
      <c r="B31" s="25" t="inlineStr">
        <is>
          <t>Verify collusion clustering across multiple student submissions in a team</t>
        </is>
      </c>
      <c r="C31" s="25" t="inlineStr">
        <is>
          <t>1: Submit 4 papers where Student 2 and Student 3 share 65% content.
2: Run cohort-level pairwise similarity matrix.
3: Check collusion flags.</t>
        </is>
      </c>
      <c r="D31" s="25" t="inlineStr">
        <is>
          <t>Pairwise cluster clearly isolates Student 2 and Student 3 above 60% threshold.</t>
        </is>
      </c>
      <c r="E31" s="26" t="inlineStr">
        <is>
          <t>12/10/2026</t>
        </is>
      </c>
      <c r="F31" s="27" t="inlineStr">
        <is>
          <t>Pass</t>
        </is>
      </c>
      <c r="G31" s="25" t="inlineStr">
        <is>
          <t>Collusion cluster correctly detected</t>
        </is>
      </c>
    </row>
    <row r="32" ht="14" customHeight="1">
      <c r="A32" s="21" t="inlineStr"/>
      <c r="B32" s="21" t="n"/>
      <c r="C32" s="21" t="n"/>
      <c r="D32" s="21" t="n"/>
      <c r="E32" s="21" t="n"/>
      <c r="F32" s="21" t="n"/>
      <c r="G32" s="21" t="n"/>
    </row>
    <row r="33" ht="22" customHeight="1">
      <c r="A33" s="22" t="inlineStr">
        <is>
          <t>4. Batch Processing Performance, Cross-Format &amp; Edge Cases</t>
        </is>
      </c>
      <c r="B33" s="23" t="n"/>
      <c r="C33" s="23" t="n"/>
      <c r="D33" s="23" t="n"/>
      <c r="E33" s="23" t="n"/>
      <c r="F33" s="23" t="n"/>
      <c r="G33" s="23" t="n"/>
    </row>
    <row r="34" ht="54" customHeight="1">
      <c r="A34" s="24" t="inlineStr">
        <is>
          <t>TC_SIM_16</t>
        </is>
      </c>
      <c r="B34" s="25" t="inlineStr">
        <is>
          <t>Verify pairwise comparison execution time across 50 submissions (1,225 pairs)</t>
        </is>
      </c>
      <c r="C34" s="25" t="inlineStr">
        <is>
          <t>1: Generate 50 student assignment submissions.
2: Execute full pairwise batch comparison matrix.
3: Measure total batch completion time.</t>
        </is>
      </c>
      <c r="D34" s="25" t="inlineStr">
        <is>
          <t>Entire pairwise matrix processes in &lt; 8.0 seconds using inverted index pruning.</t>
        </is>
      </c>
      <c r="E34" s="26" t="inlineStr">
        <is>
          <t>12/10/2026</t>
        </is>
      </c>
      <c r="F34" s="27" t="inlineStr">
        <is>
          <t>Pass</t>
        </is>
      </c>
      <c r="G34" s="25" t="inlineStr">
        <is>
          <t>Benchmark: 4.6s for 1,225 pairs</t>
        </is>
      </c>
    </row>
    <row r="35" ht="54" customHeight="1">
      <c r="A35" s="24" t="inlineStr">
        <is>
          <t>TC_SIM_17</t>
        </is>
      </c>
      <c r="B35" s="25" t="inlineStr">
        <is>
          <t>Verify cross-format similarity comparison (Digital PDF vs Scanned DOCX)</t>
        </is>
      </c>
      <c r="C35" s="25" t="inlineStr">
        <is>
          <t>1: Submit identical text as native PDF and scanned image DOCX.
2: Run OCR on DOCX and compare extracted text to PDF.
3: Check similarity score.</t>
        </is>
      </c>
      <c r="D35" s="25" t="inlineStr">
        <is>
          <t>Similarity engine identifies match (&gt; 90%) despite minor OCR transcription variance.</t>
        </is>
      </c>
      <c r="E35" s="26" t="inlineStr">
        <is>
          <t>12/10/2026</t>
        </is>
      </c>
      <c r="F35" s="27" t="inlineStr">
        <is>
          <t>Pass</t>
        </is>
      </c>
      <c r="G35" s="25" t="inlineStr">
        <is>
          <t>Cross-format match &gt; 92%</t>
        </is>
      </c>
    </row>
    <row r="36" ht="54" customHeight="1">
      <c r="A36" s="24" t="inlineStr">
        <is>
          <t>TC_SIM_18</t>
        </is>
      </c>
      <c r="B36" s="25" t="inlineStr">
        <is>
          <t>Verify mathematical equation and LaTeX symbol comparison</t>
        </is>
      </c>
      <c r="C36" s="25" t="inlineStr">
        <is>
          <t>1: Compare two technical assignments containing LaTeX formulas ($E=mc^2$).
2: Run tokenizer and similarity engine.
3: Inspect formula segment matches.</t>
        </is>
      </c>
      <c r="D36" s="25" t="inlineStr">
        <is>
          <t>Mathematical token strings matched accurately between documents.</t>
        </is>
      </c>
      <c r="E36" s="26" t="inlineStr">
        <is>
          <t>12/10/2026</t>
        </is>
      </c>
      <c r="F36" s="27" t="inlineStr">
        <is>
          <t>Pass</t>
        </is>
      </c>
      <c r="G36" s="25" t="inlineStr">
        <is>
          <t>LaTeX tokens parsed cleanly</t>
        </is>
      </c>
    </row>
    <row r="37" ht="54" customHeight="1">
      <c r="A37" s="24" t="inlineStr">
        <is>
          <t>TC_SIM_19</t>
        </is>
      </c>
      <c r="B37" s="25" t="inlineStr">
        <is>
          <t>Verify side-by-side coordinate mapping for dual-document viewer UI</t>
        </is>
      </c>
      <c r="C37" s="25" t="inlineStr">
        <is>
          <t>1: Fetch comparison report via /api/v1/analysis/{id}/comparison.
2: Check coordinate payload for highlighted spans.
3: Validate frontend mapping compatibility.</t>
        </is>
      </c>
      <c r="D37" s="25" t="inlineStr">
        <is>
          <t>JSON returns matching_segments with exact bounding boxes for synchronized dual-pane scrolling.</t>
        </is>
      </c>
      <c r="E37" s="26" t="inlineStr">
        <is>
          <t>12/10/2026</t>
        </is>
      </c>
      <c r="F37" s="28" t="inlineStr">
        <is>
          <t>Fail</t>
        </is>
      </c>
      <c r="G37" s="25" t="inlineStr">
        <is>
          <t>Defect VTX-312: High DPI scaling causes 4px coordinate offset in right viewer pane</t>
        </is>
      </c>
    </row>
    <row r="38" ht="54" customHeight="1">
      <c r="A38" s="24" t="inlineStr">
        <is>
          <t>TC_SIM_20</t>
        </is>
      </c>
      <c r="B38" s="25" t="inlineStr">
        <is>
          <t>Verify handling of multi-lingual submissions with mixed script (English + Latin/Devanagari)</t>
        </is>
      </c>
      <c r="C38" s="25" t="inlineStr">
        <is>
          <t>1: Submit document containing mixed English and non-Latin character sets.
2: Execute 5-gram tokenization and similarity comparison.
3: Check tokenization stability.</t>
        </is>
      </c>
      <c r="D38" s="25" t="inlineStr">
        <is>
          <t>UTF-8 multi-byte characters tokenized cleanly without character clipping or out-of-range exceptions.</t>
        </is>
      </c>
      <c r="E38" s="26" t="inlineStr">
        <is>
          <t>12/10/2026</t>
        </is>
      </c>
      <c r="F38" s="28" t="inlineStr">
        <is>
          <t>Fail</t>
        </is>
      </c>
      <c r="G38" s="25" t="inlineStr">
        <is>
          <t>Defect VTX-329: Zero-width joiner characters cause irregular token window boundaries</t>
        </is>
      </c>
    </row>
  </sheetData>
  <mergeCells count="8">
    <mergeCell ref="A32:G32"/>
    <mergeCell ref="A33:G33"/>
    <mergeCell ref="A18:G18"/>
    <mergeCell ref="A12:G12"/>
    <mergeCell ref="A26:G26"/>
    <mergeCell ref="A25:G25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2026-10-12T07:00:08Z</dcterms:created>
  <dcterms:modified xmlns:dcterms="http://purl.org/dc/terms/" xmlns:xsi="http://www.w3.org/2001/XMLSchema-instance" xsi:type="dcterms:W3CDTF">2026-10-12T07:00:08Z</dcterms:modified>
</cp:coreProperties>
</file>