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html5up-strata\"/>
    </mc:Choice>
  </mc:AlternateContent>
  <xr:revisionPtr revIDLastSave="0" documentId="8_{3D6C474D-202F-4426-9ABD-F4D1666C99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doose Chart Export" sheetId="1" r:id="rId1"/>
  </sheets>
  <externalReferences>
    <externalReference r:id="rId2"/>
  </externalReferences>
  <calcPr calcId="80000"/>
</workbook>
</file>

<file path=xl/sharedStrings.xml><?xml version="1.0" encoding="utf-8"?>
<sst xmlns="http://schemas.openxmlformats.org/spreadsheetml/2006/main" count="39" uniqueCount="39">
  <si>
    <t>Set: Default, Field: In the community/area this library serves, what percentage of families are: Housing insecure (i.e., homelessness, overcr</t>
  </si>
  <si>
    <t>Set: Default, Field: What is your race? (Please select all that apply)</t>
  </si>
  <si>
    <t>122.00-128.00</t>
  </si>
  <si>
    <t>Set: Default, Field: How often does your library's management team: Participate in community-wide planning to strengthen wellbeing (physical,</t>
  </si>
  <si>
    <t>Set: Default, Field: How often does your library's management team:Offer professional development to librarians on how to work effectively wi</t>
  </si>
  <si>
    <t>37.00-43.00</t>
  </si>
  <si>
    <t>Set: Default, Field: What is your gender?</t>
  </si>
  <si>
    <t>65.00-71.00</t>
  </si>
  <si>
    <t>72.00-78.00</t>
  </si>
  <si>
    <t>Set: Default, Field: In the community/area this library serves, what percentage of families are: Low income (e.g., patrons qualify for public</t>
  </si>
  <si>
    <t>101.00-107.00</t>
  </si>
  <si>
    <t>Set: Default, Field: How often does your library's management team:Invite health providers to be part of the library decision-making process</t>
  </si>
  <si>
    <t>Set: Default, Field: How comfortable are you on being able to teach a class on accessing health information?</t>
  </si>
  <si>
    <t>136.00-142.00</t>
  </si>
  <si>
    <t>30.00-36.00</t>
  </si>
  <si>
    <t>58.00-64.00</t>
  </si>
  <si>
    <t>129.00-135.00</t>
  </si>
  <si>
    <t>Set: Default, Field: How often does your library's management team: Discuss community needs regarding physical health topics</t>
  </si>
  <si>
    <t>143.00-149.00</t>
  </si>
  <si>
    <t>Set: Default, Field: How often does your library's management team: Encourage input and feedback from community members about library service</t>
  </si>
  <si>
    <t>Set: Default, Field: How often does your library's management team: Discuss community needs regarding mental health topics</t>
  </si>
  <si>
    <t>Set: Default, Field: What is your age?</t>
  </si>
  <si>
    <t>115.00-121.00</t>
  </si>
  <si>
    <t>44.00-50.00</t>
  </si>
  <si>
    <t>Set: Default, Field: Are you Hispanic, Latino/a, or Spanish origin?</t>
  </si>
  <si>
    <t>Set: Default, Field: How would you describe your library's location?</t>
  </si>
  <si>
    <t>Set: Default, Field: In the community/area this library serves, what percentage of families are: Food insecure (i.e., reduced quality, variet</t>
  </si>
  <si>
    <t>Set: Default, Field: ID</t>
  </si>
  <si>
    <t>51.00-57.00</t>
  </si>
  <si>
    <t>108.00-114.00</t>
  </si>
  <si>
    <t>Set: Default, Field: How often does your library's management team: Invite community members to be part of the library decision-making proces</t>
  </si>
  <si>
    <t>Set: Default, Field: How often does your library's management team:Encourage input and feedback from health providers about library services</t>
  </si>
  <si>
    <t>patron requests</t>
  </si>
  <si>
    <t>organizational decision-making</t>
  </si>
  <si>
    <t>community partnerships</t>
  </si>
  <si>
    <t>Library association</t>
  </si>
  <si>
    <t>3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</si>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</sst>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719125893848002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1893343619782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</c:f>
              <c:strCache>
                <c:ptCount val="1"/>
                <c:pt idx="0">
                  <c:v>Set: Default, Field: In the community/area this library serves, what percentage of families are: Housing insecure (i.e., homelessness, overcr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Export'!$A$2:$A$4</c:f>
              <c:numCache>
                <c:formatCode>@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'Dedoose Chart Export'!$B$2:$B$4</c:f>
              <c:numCache>
                <c:formatCode>@</c:formatCode>
                <c:ptCount val="3"/>
                <c:pt idx="0">
                  <c:v>19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047-81F4-C89C30D1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4176"/>
        <c:axId val="1"/>
      </c:barChart>
      <c:catAx>
        <c:axId val="49674417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4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627105005548814"/>
          <c:y val="0.49168221346245844"/>
          <c:w val="0.33282317538528328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38813122509021"/>
          <c:y val="3.66678851497208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1928627522315"/>
          <c:y val="0.27000897246612604"/>
          <c:w val="0.58908139493075962"/>
          <c:h val="0.683356041426615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Export'!$B$121</c:f>
              <c:strCache>
                <c:ptCount val="1"/>
                <c:pt idx="0">
                  <c:v>Set: Default, Field: ID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'Dedoose Chart Export'!$A$122:$A$128</c:f>
              <c:strCache>
                <c:ptCount val="7"/>
                <c:pt idx="0">
                  <c:v>101.00-107.00</c:v>
                </c:pt>
                <c:pt idx="1">
                  <c:v>108.00-114.00</c:v>
                </c:pt>
                <c:pt idx="2">
                  <c:v>115.00-121.00</c:v>
                </c:pt>
                <c:pt idx="3">
                  <c:v>122.00-128.00</c:v>
                </c:pt>
                <c:pt idx="4">
                  <c:v>129.00-135.00</c:v>
                </c:pt>
                <c:pt idx="5">
                  <c:v>136.00-142.00</c:v>
                </c:pt>
                <c:pt idx="6">
                  <c:v>143.00-149.00</c:v>
                </c:pt>
              </c:strCache>
            </c:strRef>
          </c:cat>
          <c:val>
            <c:numRef>
              <c:f>'Dedoose Chart Export'!$B$122:$B$128</c:f>
              <c:numCache>
                <c:formatCode>@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7-4AF7-9574-F08C5A7D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3760"/>
        <c:axId val="1"/>
      </c:barChart>
      <c:catAx>
        <c:axId val="496743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3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127505958986687"/>
          <c:y val="0.57668583008197294"/>
          <c:w val="0.20781916585090457"/>
          <c:h val="7.33357702994416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281676013027735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345589373896222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Export'!$B$137</c:f>
              <c:strCache>
                <c:ptCount val="1"/>
                <c:pt idx="0">
                  <c:v>Set: Default, Field: How often does your library's management team: Invite community members to be part of the library decision-making proces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Export'!$A$138:$A$142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Export'!$B$138:$B$142</c:f>
              <c:numCache>
                <c:formatCode>@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40D0-B11F-C64A9628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4576"/>
        <c:axId val="1"/>
      </c:barChart>
      <c:catAx>
        <c:axId val="49675457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783360017466785"/>
          <c:y val="0.49168221346245844"/>
          <c:w val="0.33126062526610356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875380905765975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033079350060278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Export'!$B$150</c:f>
              <c:strCache>
                <c:ptCount val="1"/>
                <c:pt idx="0">
                  <c:v>Set: Default, Field: How often does your library's management team: Encourage input and feedback from community members about library service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Export'!$A$151:$A$153</c:f>
              <c:numCache>
                <c:formatCode>@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'Dedoose Chart Export'!$B$151:$B$153</c:f>
              <c:numCache>
                <c:formatCode>@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7-4CEF-875E-5B296FF2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5408"/>
        <c:axId val="1"/>
      </c:barChart>
      <c:catAx>
        <c:axId val="49675540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5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470849993630842"/>
          <c:y val="0.49168221346245844"/>
          <c:w val="0.33438572550446299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969165989191789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8283119445404064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Export'!$B$163</c:f>
              <c:strCache>
                <c:ptCount val="1"/>
                <c:pt idx="0">
                  <c:v>Set: Default, Field: How often does your library's management team:Offer professional development to librarians on how to work effectively wi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Export'!$A$164:$A$168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Export'!$B$164:$B$168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3-42F8-9689-694029FE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2928"/>
        <c:axId val="1"/>
      </c:barChart>
      <c:catAx>
        <c:axId val="49674292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2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720890088974627"/>
          <c:y val="0.49168221346245844"/>
          <c:w val="0.32188532455102514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844226132207469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843937445732203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Export'!$B$176</c:f>
              <c:strCache>
                <c:ptCount val="1"/>
                <c:pt idx="0">
                  <c:v>Set: Default, Field: How often does your library's management team: Participate in community-wide planning to strengthen wellbeing (physical,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Export'!$A$177:$A$180</c:f>
              <c:numCache>
                <c:formatCode>@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'Dedoose Chart Export'!$B$177:$B$180</c:f>
              <c:numCache>
                <c:formatCode>@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E69-99DE-D23C9C59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3344"/>
        <c:axId val="1"/>
      </c:barChart>
      <c:catAx>
        <c:axId val="49674334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3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877145100892599"/>
          <c:y val="0.49168221346245844"/>
          <c:w val="0.32032277443184543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344145941519896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843937445732203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Export'!$B$189</c:f>
              <c:strCache>
                <c:ptCount val="1"/>
                <c:pt idx="0">
                  <c:v>Set: Default, Field: How often does your library's management team: Discuss community needs regarding physical health topics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Export'!$A$190:$A$194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Export'!$B$190:$B$194</c:f>
              <c:numCache>
                <c:formatCode>@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0-4410-8D2C-42B68046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95904"/>
        <c:axId val="1"/>
      </c:barChart>
      <c:catAx>
        <c:axId val="499195904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9195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877145100892599"/>
          <c:y val="0.52501660081584545"/>
          <c:w val="0.32032277443184543"/>
          <c:h val="0.291675889342136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344145941519896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843937445732203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Export'!$B$202</c:f>
              <c:strCache>
                <c:ptCount val="1"/>
                <c:pt idx="0">
                  <c:v>Set: Default, Field: How often does your library's management team: Discuss community needs regarding mental health topics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Export'!$A$203:$A$207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Export'!$B$203:$B$207</c:f>
              <c:numCache>
                <c:formatCode>@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F-4CE5-9D3E-A1854453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7136"/>
        <c:axId val="1"/>
      </c:barChart>
      <c:catAx>
        <c:axId val="49920713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9207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877145100892599"/>
          <c:y val="0.52501660081584545"/>
          <c:w val="0.32032277443184543"/>
          <c:h val="0.291675889342136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09410584617611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345589373896222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Export'!$B$215</c:f>
              <c:strCache>
                <c:ptCount val="1"/>
                <c:pt idx="0">
                  <c:v>Set: Default, Field: How often does your library's management team:Invite health providers to be part of the library decision-making process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Export'!$A$216:$A$220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Export'!$B$216:$B$220</c:f>
              <c:numCache>
                <c:formatCode>@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E-4540-9766-CEBC8053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86336"/>
        <c:axId val="1"/>
      </c:barChart>
      <c:catAx>
        <c:axId val="49918633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9186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783360017466785"/>
          <c:y val="0.49168221346245844"/>
          <c:w val="0.33126062526610356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3163591768395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672056932622433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Export'!$B$228</c:f>
              <c:strCache>
                <c:ptCount val="1"/>
                <c:pt idx="0">
                  <c:v>Set: Default, Field: How often does your library's management team:Encourage input and feedback from health providers about library services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Export'!$A$229:$A$233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Export'!$B$229:$B$233</c:f>
              <c:numCache>
                <c:formatCode>@</c:formatCode>
                <c:ptCount val="5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A8C-93F7-D8821FA2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01728"/>
        <c:axId val="1"/>
      </c:barChart>
      <c:catAx>
        <c:axId val="49920172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9201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158339969794898"/>
          <c:y val="0.49168221346245844"/>
          <c:w val="0.33751082574282248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9454405873997966"/>
          <c:y val="0.20909736758337522"/>
          <c:w val="0.50001623285858809"/>
          <c:h val="0.72729519159434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Export'!$B$241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'Dedoose Chart Export'!$A$242:$A$245</c:f>
              <c:strCache>
                <c:ptCount val="4"/>
                <c:pt idx="0">
                  <c:v>Library association</c:v>
                </c:pt>
                <c:pt idx="1">
                  <c:v>community partnerships</c:v>
                </c:pt>
                <c:pt idx="2">
                  <c:v>organizational decision-making</c:v>
                </c:pt>
                <c:pt idx="3">
                  <c:v>patron requests</c:v>
                </c:pt>
              </c:strCache>
            </c:strRef>
          </c:cat>
          <c:val>
            <c:numRef>
              <c:f>'Dedoose Chart Export'!$B$242:$B$245</c:f>
              <c:numCache>
                <c:formatCode>@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3-44E1-A53A-4CF1872A3484}"/>
            </c:ext>
          </c:extLst>
        </c:ser>
        <c:ser>
          <c:idx val="1"/>
          <c:order val="1"/>
          <c:tx>
            <c:strRef>
              <c:f>'Dedoose Chart Export'!$C$241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'Dedoose Chart Export'!$A$242:$A$245</c:f>
              <c:strCache>
                <c:ptCount val="4"/>
                <c:pt idx="0">
                  <c:v>Library association</c:v>
                </c:pt>
                <c:pt idx="1">
                  <c:v>community partnerships</c:v>
                </c:pt>
                <c:pt idx="2">
                  <c:v>organizational decision-making</c:v>
                </c:pt>
                <c:pt idx="3">
                  <c:v>patron requests</c:v>
                </c:pt>
              </c:strCache>
            </c:strRef>
          </c:cat>
          <c:val>
            <c:numRef>
              <c:f>'Dedoose Chart Export'!$C$242:$C$245</c:f>
              <c:numCache>
                <c:formatCode>@</c:formatCode>
                <c:ptCount val="4"/>
                <c:pt idx="0">
                  <c:v>2.71</c:v>
                </c:pt>
                <c:pt idx="1">
                  <c:v>13.57</c:v>
                </c:pt>
                <c:pt idx="2">
                  <c:v>8.14</c:v>
                </c:pt>
                <c:pt idx="3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3-44E1-A53A-4CF1872A3484}"/>
            </c:ext>
          </c:extLst>
        </c:ser>
        <c:ser>
          <c:idx val="2"/>
          <c:order val="2"/>
          <c:tx>
            <c:strRef>
              <c:f>'Dedoose Chart Export'!$D$241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'Dedoose Chart Export'!$A$242:$A$245</c:f>
              <c:strCache>
                <c:ptCount val="4"/>
                <c:pt idx="0">
                  <c:v>Library association</c:v>
                </c:pt>
                <c:pt idx="1">
                  <c:v>community partnerships</c:v>
                </c:pt>
                <c:pt idx="2">
                  <c:v>organizational decision-making</c:v>
                </c:pt>
                <c:pt idx="3">
                  <c:v>patron requests</c:v>
                </c:pt>
              </c:strCache>
            </c:strRef>
          </c:cat>
          <c:val>
            <c:numRef>
              <c:f>'Dedoose Chart Export'!$D$242:$D$245</c:f>
              <c:numCache>
                <c:formatCode>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4.75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3-44E1-A53A-4CF1872A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79488"/>
        <c:axId val="1"/>
      </c:barChart>
      <c:catAx>
        <c:axId val="506979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6979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33624059790645"/>
          <c:y val="0.42728592506167978"/>
          <c:w val="5.2736087059304215E-2"/>
          <c:h val="0.290918076637739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63592598118192"/>
          <c:y val="3.66678851497208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716108371523"/>
          <c:y val="0.27000897246612604"/>
          <c:w val="0.51251643909095268"/>
          <c:h val="0.683356041426615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Export'!$B$14</c:f>
              <c:strCache>
                <c:ptCount val="1"/>
                <c:pt idx="0">
                  <c:v>Set: Default, Field: What is your age?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'Dedoose Chart Export'!$A$15:$A$21</c:f>
              <c:strCache>
                <c:ptCount val="7"/>
                <c:pt idx="0">
                  <c:v>30.00-36.00</c:v>
                </c:pt>
                <c:pt idx="1">
                  <c:v>37.00-43.00</c:v>
                </c:pt>
                <c:pt idx="2">
                  <c:v>44.00-50.00</c:v>
                </c:pt>
                <c:pt idx="3">
                  <c:v>51.00-57.00</c:v>
                </c:pt>
                <c:pt idx="4">
                  <c:v>58.00-64.00</c:v>
                </c:pt>
                <c:pt idx="5">
                  <c:v>65.00-71.00</c:v>
                </c:pt>
                <c:pt idx="6">
                  <c:v>72.00-78.00</c:v>
                </c:pt>
              </c:strCache>
            </c:strRef>
          </c:cat>
          <c:val>
            <c:numRef>
              <c:f>'Dedoose Chart Export'!$B$15:$B$21</c:f>
              <c:numCache>
                <c:formatCode>@</c:formatCode>
                <c:ptCount val="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830-8B58-2CD1D670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7904"/>
        <c:axId val="1"/>
      </c:barChart>
      <c:catAx>
        <c:axId val="496757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7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908460255826254"/>
          <c:y val="0.55001827724581231"/>
          <c:w val="0.30000962288250888"/>
          <c:h val="0.1266708759717628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57297490856435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2501027669552335"/>
          <c:w val="0.6047068961225569"/>
          <c:h val="0.61668616603765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Export'!$B$30</c:f>
              <c:strCache>
                <c:ptCount val="1"/>
                <c:pt idx="0">
                  <c:v>Set: Default, Field: What is your gender?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Export'!$A$31:$A$35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Export'!$B$31:$B$35</c:f>
              <c:numCache>
                <c:formatCode>@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C-4370-83F4-F0071836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6656"/>
        <c:axId val="1"/>
      </c:barChart>
      <c:catAx>
        <c:axId val="49675665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6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908460255826254"/>
          <c:y val="0.55418418975005912"/>
          <c:w val="0.30000962288250888"/>
          <c:h val="0.158338339928588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188211692352219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2501027669552335"/>
          <c:w val="0.61408219683763532"/>
          <c:h val="0.61668616603765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Export'!$B$43</c:f>
              <c:strCache>
                <c:ptCount val="1"/>
                <c:pt idx="0">
                  <c:v>Set: Default, Field: Are you Hispanic, Latino/a, or Spanish origin?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Export'!$A$44:$A$45</c:f>
              <c:numCache>
                <c:formatCode>@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'Dedoose Chart Export'!$B$44:$B$45</c:f>
              <c:numCache>
                <c:formatCode>@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E-4986-8341-0AA66E89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6672"/>
        <c:axId val="1"/>
      </c:barChart>
      <c:catAx>
        <c:axId val="496746672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6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845990327334095"/>
          <c:y val="0.520849802396672"/>
          <c:w val="0.29063432216743046"/>
          <c:h val="0.225007114635362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50681620844378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2501027669552335"/>
          <c:w val="0.57814354409650148"/>
          <c:h val="0.61668616603765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Export'!$B$56</c:f>
              <c:strCache>
                <c:ptCount val="1"/>
                <c:pt idx="0">
                  <c:v>Set: Default, Field: What is your race? (Please select all that apply)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Export'!$A$57:$A$61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Export'!$B$57:$B$61</c:f>
              <c:numCache>
                <c:formatCode>@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D-410F-8D36-31C65E00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8320"/>
        <c:axId val="1"/>
      </c:barChart>
      <c:catAx>
        <c:axId val="49675832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8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252125053220712"/>
          <c:y val="0.55418418975005912"/>
          <c:w val="0.32657297490856435"/>
          <c:h val="0.158338339928588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344145941519896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6876824338142307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Export'!$B$69</c:f>
              <c:strCache>
                <c:ptCount val="1"/>
                <c:pt idx="0">
                  <c:v>Set: Default, Field: How comfortable are you on being able to teach a class on accessing health information?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Export'!$A$70:$A$74</c:f>
              <c:numCache>
                <c:formatCode>@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'Dedoose Chart Export'!$B$70:$B$74</c:f>
              <c:numCache>
                <c:formatCode>@</c:formatCode>
                <c:ptCount val="5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FB4-99AE-9AD9DA8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2496"/>
        <c:axId val="1"/>
      </c:barChart>
      <c:catAx>
        <c:axId val="49675249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24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31459498171287"/>
          <c:y val="0.52501660081584545"/>
          <c:w val="0.33594827562364271"/>
          <c:h val="0.291675889342136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938171597008431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2501027669552335"/>
          <c:w val="0.58439374457322035"/>
          <c:h val="0.61668616603765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Export'!$B$82</c:f>
              <c:strCache>
                <c:ptCount val="1"/>
                <c:pt idx="0">
                  <c:v>Set: Default, Field: How would you describe your library's location?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Export'!$A$83:$A$86</c:f>
              <c:numCache>
                <c:formatCode>@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'Dedoose Chart Export'!$B$83:$B$86</c:f>
              <c:numCache>
                <c:formatCode>@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9-4D60-BF82-4F1E7E0B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8336"/>
        <c:axId val="1"/>
      </c:barChart>
      <c:catAx>
        <c:axId val="49674833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48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6877145100892599"/>
          <c:y val="0.55418418975005912"/>
          <c:w val="0.32032277443184543"/>
          <c:h val="0.158338339928588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719125893848002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1893343619782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Export'!$B$95</c:f>
              <c:strCache>
                <c:ptCount val="1"/>
                <c:pt idx="0">
                  <c:v>Set: Default, Field: In the community/area this library serves, what percentage of families are: Low income (e.g., patrons qualify for public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Export'!$A$96:$A$99</c:f>
              <c:numCache>
                <c:formatCode>@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'Dedoose Chart Export'!$B$96:$B$99</c:f>
              <c:numCache>
                <c:formatCode>@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8-4929-B767-A87CF419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0416"/>
        <c:axId val="1"/>
      </c:barChart>
      <c:catAx>
        <c:axId val="49675041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0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627105005548814"/>
          <c:y val="0.49168221346245844"/>
          <c:w val="0.33282317538528328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719125893848002"/>
          <c:y val="4.166798419173376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26704052110944E-2"/>
          <c:y val="0.39584584982147075"/>
          <c:w val="0.5718933436197825"/>
          <c:h val="0.545850592911712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'Dedoose Chart Export'!$B$108</c:f>
              <c:strCache>
                <c:ptCount val="1"/>
                <c:pt idx="0">
                  <c:v>Set: Default, Field: In the community/area this library serves, what percentage of families are: Food insecure (i.e., reduced quality, variet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'Dedoose Chart Export'!$A$109:$A$111</c:f>
              <c:numCache>
                <c:formatCode>@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'Dedoose Chart Export'!$B$109:$B$111</c:f>
              <c:numCache>
                <c:formatCode>@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8-4155-820B-817831E1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51248"/>
        <c:axId val="1"/>
      </c:barChart>
      <c:catAx>
        <c:axId val="49675124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t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@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67512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627105005548814"/>
          <c:y val="0.49168221346245844"/>
          <c:w val="0.33282317538528328"/>
          <c:h val="0.358344664048910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12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3E3CD9B-A50D-496E-A389-0F0C6BD9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13</xdr:col>
      <xdr:colOff>0</xdr:colOff>
      <xdr:row>28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01C7E25-1DD7-4F04-B4F7-8207D1060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29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5B5DD0E-C46C-4493-ABA1-1431E717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65C09F5-A231-4FCE-8928-D0E071C4B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13</xdr:col>
      <xdr:colOff>0</xdr:colOff>
      <xdr:row>67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A99885A-5DBE-4EAE-859D-77FEBEE0D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13</xdr:col>
      <xdr:colOff>0</xdr:colOff>
      <xdr:row>80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09BFD42-992F-4FDD-A6EB-CA3BF9884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81</xdr:row>
      <xdr:rowOff>0</xdr:rowOff>
    </xdr:from>
    <xdr:to>
      <xdr:col>13</xdr:col>
      <xdr:colOff>0</xdr:colOff>
      <xdr:row>93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A06FC23-EC2C-466B-8EA3-D3CCFC9B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94</xdr:row>
      <xdr:rowOff>0</xdr:rowOff>
    </xdr:from>
    <xdr:to>
      <xdr:col>13</xdr:col>
      <xdr:colOff>0</xdr:colOff>
      <xdr:row>106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5BEA00E-85F6-4921-882A-56D943EC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107</xdr:row>
      <xdr:rowOff>0</xdr:rowOff>
    </xdr:from>
    <xdr:to>
      <xdr:col>13</xdr:col>
      <xdr:colOff>0</xdr:colOff>
      <xdr:row>119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7A081E50-2BDF-421B-AC1B-D3BE1237A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120</xdr:row>
      <xdr:rowOff>0</xdr:rowOff>
    </xdr:from>
    <xdr:to>
      <xdr:col>13</xdr:col>
      <xdr:colOff>0</xdr:colOff>
      <xdr:row>135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A9777ABD-0E9D-4CB6-A840-B32091A7F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136</xdr:row>
      <xdr:rowOff>0</xdr:rowOff>
    </xdr:from>
    <xdr:to>
      <xdr:col>13</xdr:col>
      <xdr:colOff>0</xdr:colOff>
      <xdr:row>148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CDB97C2-AC93-4A14-BEA6-2751E1C9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13</xdr:col>
      <xdr:colOff>0</xdr:colOff>
      <xdr:row>161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97112DED-35E3-4C4A-93E6-24F2E448B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162</xdr:row>
      <xdr:rowOff>0</xdr:rowOff>
    </xdr:from>
    <xdr:to>
      <xdr:col>13</xdr:col>
      <xdr:colOff>0</xdr:colOff>
      <xdr:row>174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E9898A2B-AEF2-43C8-B8DF-E7115619D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175</xdr:row>
      <xdr:rowOff>0</xdr:rowOff>
    </xdr:from>
    <xdr:to>
      <xdr:col>13</xdr:col>
      <xdr:colOff>0</xdr:colOff>
      <xdr:row>187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B0551524-AD50-47AA-B0A2-53B44E72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188</xdr:row>
      <xdr:rowOff>0</xdr:rowOff>
    </xdr:from>
    <xdr:to>
      <xdr:col>13</xdr:col>
      <xdr:colOff>0</xdr:colOff>
      <xdr:row>200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091665E-FBE6-40C9-AF3E-07CB74F5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201</xdr:row>
      <xdr:rowOff>0</xdr:rowOff>
    </xdr:from>
    <xdr:to>
      <xdr:col>13</xdr:col>
      <xdr:colOff>0</xdr:colOff>
      <xdr:row>213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F3CDF26-B852-4F4F-8064-DFFF1B7C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214</xdr:row>
      <xdr:rowOff>0</xdr:rowOff>
    </xdr:from>
    <xdr:to>
      <xdr:col>13</xdr:col>
      <xdr:colOff>0</xdr:colOff>
      <xdr:row>226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7979F61E-24FC-49A8-8BDE-77C9E147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227</xdr:row>
      <xdr:rowOff>0</xdr:rowOff>
    </xdr:from>
    <xdr:to>
      <xdr:col>13</xdr:col>
      <xdr:colOff>0</xdr:colOff>
      <xdr:row>239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2BC9CB4-EF1A-47B2-8381-0B5FA1DE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240</xdr:row>
      <xdr:rowOff>0</xdr:rowOff>
    </xdr:from>
    <xdr:to>
      <xdr:col>11</xdr:col>
      <xdr:colOff>0</xdr:colOff>
      <xdr:row>250</xdr:row>
      <xdr:rowOff>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88228EE1-C01C-436E-BAA8-0E71B154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data-analysis-output/data%20analysis%20output/DedooseChartExport_2023_11_30_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or Code Application Co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tabSelected="1" topLeftCell="A232" workbookViewId="0">
      <selection activeCell="C242" sqref="C241:C242"/>
    </sheetView>
  </sheetViews>
  <sheetFormatPr defaultRowHeight="15" x14ac:dyDescent="0.25"/>
  <cols>
    <col min="1" max="1" width="2.140625" bestFit="1" customWidth="1"/>
    <col min="2" max="2" width="112" bestFit="1" customWidth="1"/>
  </cols>
  <sheetData>
    <row r="1" spans="1:2" x14ac:dyDescent="0.25">
      <c r="B1" t="s">
        <v>0</v>
      </c>
    </row>
    <row r="2" spans="1:2" x14ac:dyDescent="0.25">
      <c r="A2" s="1">
        <v>1</v>
      </c>
      <c r="B2" s="1">
        <v>19</v>
      </c>
    </row>
    <row r="3" spans="1:2" x14ac:dyDescent="0.25">
      <c r="A3" s="1">
        <v>2</v>
      </c>
      <c r="B3" s="1">
        <v>7</v>
      </c>
    </row>
    <row r="4" spans="1:2" x14ac:dyDescent="0.25">
      <c r="A4" s="1">
        <v>3</v>
      </c>
      <c r="B4" s="1">
        <v>4</v>
      </c>
    </row>
    <row r="14" spans="1:2" x14ac:dyDescent="0.25">
      <c r="B14" t="s">
        <v>21</v>
      </c>
    </row>
    <row r="15" spans="1:2" x14ac:dyDescent="0.25">
      <c r="A15" s="1" t="s">
        <v>14</v>
      </c>
      <c r="B15" s="1">
        <v>4</v>
      </c>
    </row>
    <row r="16" spans="1:2" x14ac:dyDescent="0.25">
      <c r="A16" s="1" t="s">
        <v>5</v>
      </c>
      <c r="B16" s="1">
        <v>6</v>
      </c>
    </row>
    <row r="17" spans="1:2" x14ac:dyDescent="0.25">
      <c r="A17" s="1" t="s">
        <v>23</v>
      </c>
      <c r="B17" s="1">
        <v>4</v>
      </c>
    </row>
    <row r="18" spans="1:2" x14ac:dyDescent="0.25">
      <c r="A18" s="1" t="s">
        <v>28</v>
      </c>
      <c r="B18" s="1">
        <v>9</v>
      </c>
    </row>
    <row r="19" spans="1:2" x14ac:dyDescent="0.25">
      <c r="A19" s="1" t="s">
        <v>15</v>
      </c>
      <c r="B19" s="1">
        <v>5</v>
      </c>
    </row>
    <row r="20" spans="1:2" x14ac:dyDescent="0.25">
      <c r="A20" s="1" t="s">
        <v>7</v>
      </c>
      <c r="B20" s="1">
        <v>1</v>
      </c>
    </row>
    <row r="21" spans="1:2" x14ac:dyDescent="0.25">
      <c r="A21" s="1" t="s">
        <v>8</v>
      </c>
      <c r="B21" s="1">
        <v>1</v>
      </c>
    </row>
    <row r="30" spans="1:2" x14ac:dyDescent="0.25">
      <c r="B30" t="s">
        <v>6</v>
      </c>
    </row>
    <row r="31" spans="1:2" x14ac:dyDescent="0.25">
      <c r="A31" s="1">
        <v>1</v>
      </c>
      <c r="B31" s="1">
        <v>8</v>
      </c>
    </row>
    <row r="32" spans="1:2" x14ac:dyDescent="0.25">
      <c r="A32" s="1">
        <v>2</v>
      </c>
      <c r="B32" s="1">
        <v>14</v>
      </c>
    </row>
    <row r="33" spans="1:2" x14ac:dyDescent="0.25">
      <c r="A33" s="1">
        <v>3</v>
      </c>
      <c r="B33" s="1">
        <v>3</v>
      </c>
    </row>
    <row r="34" spans="1:2" x14ac:dyDescent="0.25">
      <c r="A34" s="1">
        <v>4</v>
      </c>
      <c r="B34" s="1">
        <v>3</v>
      </c>
    </row>
    <row r="35" spans="1:2" x14ac:dyDescent="0.25">
      <c r="A35" s="1">
        <v>5</v>
      </c>
      <c r="B35" s="1">
        <v>2</v>
      </c>
    </row>
    <row r="43" spans="1:2" x14ac:dyDescent="0.25">
      <c r="B43" t="s">
        <v>24</v>
      </c>
    </row>
    <row r="44" spans="1:2" x14ac:dyDescent="0.25">
      <c r="A44" s="1">
        <v>1</v>
      </c>
      <c r="B44" s="1">
        <v>1</v>
      </c>
    </row>
    <row r="45" spans="1:2" x14ac:dyDescent="0.25">
      <c r="A45" s="1">
        <v>2</v>
      </c>
      <c r="B45" s="1">
        <v>29</v>
      </c>
    </row>
    <row r="56" spans="1:2" x14ac:dyDescent="0.25">
      <c r="B56" t="s">
        <v>1</v>
      </c>
    </row>
    <row r="57" spans="1:2" x14ac:dyDescent="0.25">
      <c r="A57" s="1">
        <v>1</v>
      </c>
      <c r="B57" s="1">
        <v>6</v>
      </c>
    </row>
    <row r="58" spans="1:2" x14ac:dyDescent="0.25">
      <c r="A58" s="1">
        <v>2</v>
      </c>
      <c r="B58" s="1">
        <v>3</v>
      </c>
    </row>
    <row r="59" spans="1:2" x14ac:dyDescent="0.25">
      <c r="A59" s="1">
        <v>3</v>
      </c>
      <c r="B59" s="1">
        <v>4</v>
      </c>
    </row>
    <row r="60" spans="1:2" x14ac:dyDescent="0.25">
      <c r="A60" s="1">
        <v>4</v>
      </c>
      <c r="B60" s="1">
        <v>2</v>
      </c>
    </row>
    <row r="61" spans="1:2" x14ac:dyDescent="0.25">
      <c r="A61" s="1">
        <v>5</v>
      </c>
      <c r="B61" s="1">
        <v>15</v>
      </c>
    </row>
    <row r="69" spans="1:2" x14ac:dyDescent="0.25">
      <c r="B69" t="s">
        <v>12</v>
      </c>
    </row>
    <row r="70" spans="1:2" x14ac:dyDescent="0.25">
      <c r="A70" s="1">
        <v>1</v>
      </c>
      <c r="B70" s="1">
        <v>3</v>
      </c>
    </row>
    <row r="71" spans="1:2" x14ac:dyDescent="0.25">
      <c r="A71" s="1">
        <v>2</v>
      </c>
      <c r="B71" s="1">
        <v>8</v>
      </c>
    </row>
    <row r="72" spans="1:2" x14ac:dyDescent="0.25">
      <c r="A72" s="1">
        <v>3</v>
      </c>
      <c r="B72" s="1">
        <v>8</v>
      </c>
    </row>
    <row r="73" spans="1:2" x14ac:dyDescent="0.25">
      <c r="A73" s="1">
        <v>4</v>
      </c>
      <c r="B73" s="1">
        <v>9</v>
      </c>
    </row>
    <row r="74" spans="1:2" x14ac:dyDescent="0.25">
      <c r="A74" s="1">
        <v>5</v>
      </c>
      <c r="B74" s="1">
        <v>2</v>
      </c>
    </row>
    <row r="82" spans="1:2" x14ac:dyDescent="0.25">
      <c r="B82" t="s">
        <v>25</v>
      </c>
    </row>
    <row r="83" spans="1:2" x14ac:dyDescent="0.25">
      <c r="A83" s="1">
        <v>1</v>
      </c>
      <c r="B83" s="1">
        <v>3</v>
      </c>
    </row>
    <row r="84" spans="1:2" x14ac:dyDescent="0.25">
      <c r="A84" s="1">
        <v>2</v>
      </c>
      <c r="B84" s="1">
        <v>3</v>
      </c>
    </row>
    <row r="85" spans="1:2" x14ac:dyDescent="0.25">
      <c r="A85" s="1">
        <v>3</v>
      </c>
      <c r="B85" s="1">
        <v>16</v>
      </c>
    </row>
    <row r="86" spans="1:2" x14ac:dyDescent="0.25">
      <c r="A86" s="1">
        <v>4</v>
      </c>
      <c r="B86" s="1">
        <v>8</v>
      </c>
    </row>
    <row r="95" spans="1:2" x14ac:dyDescent="0.25">
      <c r="B95" t="s">
        <v>9</v>
      </c>
    </row>
    <row r="96" spans="1:2" x14ac:dyDescent="0.25">
      <c r="A96" s="1">
        <v>1</v>
      </c>
      <c r="B96" s="1">
        <v>9</v>
      </c>
    </row>
    <row r="97" spans="1:2" x14ac:dyDescent="0.25">
      <c r="A97" s="1">
        <v>2</v>
      </c>
      <c r="B97" s="1">
        <v>11</v>
      </c>
    </row>
    <row r="98" spans="1:2" x14ac:dyDescent="0.25">
      <c r="A98" s="1">
        <v>3</v>
      </c>
      <c r="B98" s="1">
        <v>9</v>
      </c>
    </row>
    <row r="99" spans="1:2" x14ac:dyDescent="0.25">
      <c r="A99" s="1">
        <v>4</v>
      </c>
      <c r="B99" s="1">
        <v>1</v>
      </c>
    </row>
    <row r="108" spans="1:2" x14ac:dyDescent="0.25">
      <c r="B108" t="s">
        <v>26</v>
      </c>
    </row>
    <row r="109" spans="1:2" x14ac:dyDescent="0.25">
      <c r="A109" s="1">
        <v>1</v>
      </c>
      <c r="B109" s="1">
        <v>12</v>
      </c>
    </row>
    <row r="110" spans="1:2" x14ac:dyDescent="0.25">
      <c r="A110" s="1">
        <v>2</v>
      </c>
      <c r="B110" s="1">
        <v>11</v>
      </c>
    </row>
    <row r="111" spans="1:2" x14ac:dyDescent="0.25">
      <c r="A111" s="1">
        <v>3</v>
      </c>
      <c r="B111" s="1">
        <v>7</v>
      </c>
    </row>
    <row r="121" spans="1:2" x14ac:dyDescent="0.25">
      <c r="B121" t="s">
        <v>27</v>
      </c>
    </row>
    <row r="122" spans="1:2" x14ac:dyDescent="0.25">
      <c r="A122" s="1" t="s">
        <v>10</v>
      </c>
      <c r="B122" s="1">
        <v>6</v>
      </c>
    </row>
    <row r="123" spans="1:2" x14ac:dyDescent="0.25">
      <c r="A123" s="1" t="s">
        <v>29</v>
      </c>
      <c r="B123" s="1">
        <v>7</v>
      </c>
    </row>
    <row r="124" spans="1:2" x14ac:dyDescent="0.25">
      <c r="A124" s="1" t="s">
        <v>22</v>
      </c>
      <c r="B124" s="1">
        <v>7</v>
      </c>
    </row>
    <row r="125" spans="1:2" x14ac:dyDescent="0.25">
      <c r="A125" s="1" t="s">
        <v>2</v>
      </c>
      <c r="B125" s="1">
        <v>7</v>
      </c>
    </row>
    <row r="126" spans="1:2" x14ac:dyDescent="0.25">
      <c r="A126" s="1" t="s">
        <v>16</v>
      </c>
      <c r="B126" s="1">
        <v>2</v>
      </c>
    </row>
    <row r="127" spans="1:2" x14ac:dyDescent="0.25">
      <c r="A127" s="1" t="s">
        <v>13</v>
      </c>
      <c r="B127" s="1">
        <v>0</v>
      </c>
    </row>
    <row r="128" spans="1:2" x14ac:dyDescent="0.25">
      <c r="A128" s="1" t="s">
        <v>18</v>
      </c>
      <c r="B128" s="1">
        <v>1</v>
      </c>
    </row>
    <row r="137" spans="1:2" x14ac:dyDescent="0.25">
      <c r="B137" t="s">
        <v>30</v>
      </c>
    </row>
    <row r="138" spans="1:2" x14ac:dyDescent="0.25">
      <c r="A138" s="1">
        <v>1</v>
      </c>
      <c r="B138" s="1">
        <v>1</v>
      </c>
    </row>
    <row r="139" spans="1:2" x14ac:dyDescent="0.25">
      <c r="A139" s="1">
        <v>2</v>
      </c>
      <c r="B139" s="1">
        <v>5</v>
      </c>
    </row>
    <row r="140" spans="1:2" x14ac:dyDescent="0.25">
      <c r="A140" s="1">
        <v>3</v>
      </c>
      <c r="B140" s="1">
        <v>13</v>
      </c>
    </row>
    <row r="141" spans="1:2" x14ac:dyDescent="0.25">
      <c r="A141" s="1">
        <v>4</v>
      </c>
      <c r="B141" s="1">
        <v>8</v>
      </c>
    </row>
    <row r="142" spans="1:2" x14ac:dyDescent="0.25">
      <c r="A142" s="1">
        <v>5</v>
      </c>
      <c r="B142" s="1">
        <v>3</v>
      </c>
    </row>
    <row r="150" spans="1:2" x14ac:dyDescent="0.25">
      <c r="B150" t="s">
        <v>19</v>
      </c>
    </row>
    <row r="151" spans="1:2" x14ac:dyDescent="0.25">
      <c r="A151" s="1">
        <v>3</v>
      </c>
      <c r="B151" s="1">
        <v>10</v>
      </c>
    </row>
    <row r="152" spans="1:2" x14ac:dyDescent="0.25">
      <c r="A152" s="1">
        <v>4</v>
      </c>
      <c r="B152" s="1">
        <v>13</v>
      </c>
    </row>
    <row r="153" spans="1:2" x14ac:dyDescent="0.25">
      <c r="A153" s="1">
        <v>5</v>
      </c>
      <c r="B153" s="1">
        <v>7</v>
      </c>
    </row>
    <row r="163" spans="1:2" x14ac:dyDescent="0.25">
      <c r="B163" t="s">
        <v>4</v>
      </c>
    </row>
    <row r="164" spans="1:2" x14ac:dyDescent="0.25">
      <c r="A164" s="1">
        <v>1</v>
      </c>
      <c r="B164" s="1">
        <v>1</v>
      </c>
    </row>
    <row r="165" spans="1:2" x14ac:dyDescent="0.25">
      <c r="A165" s="1">
        <v>2</v>
      </c>
      <c r="B165" s="1">
        <v>2</v>
      </c>
    </row>
    <row r="166" spans="1:2" x14ac:dyDescent="0.25">
      <c r="A166" s="1">
        <v>3</v>
      </c>
      <c r="B166" s="1">
        <v>13</v>
      </c>
    </row>
    <row r="167" spans="1:2" x14ac:dyDescent="0.25">
      <c r="A167" s="1">
        <v>4</v>
      </c>
      <c r="B167" s="1">
        <v>9</v>
      </c>
    </row>
    <row r="168" spans="1:2" x14ac:dyDescent="0.25">
      <c r="A168" s="1">
        <v>5</v>
      </c>
      <c r="B168" s="1">
        <v>5</v>
      </c>
    </row>
    <row r="176" spans="1:2" x14ac:dyDescent="0.25">
      <c r="B176" t="s">
        <v>3</v>
      </c>
    </row>
    <row r="177" spans="1:2" x14ac:dyDescent="0.25">
      <c r="A177" s="1">
        <v>2</v>
      </c>
      <c r="B177" s="1">
        <v>9</v>
      </c>
    </row>
    <row r="178" spans="1:2" x14ac:dyDescent="0.25">
      <c r="A178" s="1">
        <v>3</v>
      </c>
      <c r="B178" s="1">
        <v>10</v>
      </c>
    </row>
    <row r="179" spans="1:2" x14ac:dyDescent="0.25">
      <c r="A179" s="1">
        <v>4</v>
      </c>
      <c r="B179" s="1">
        <v>8</v>
      </c>
    </row>
    <row r="180" spans="1:2" x14ac:dyDescent="0.25">
      <c r="A180" s="1">
        <v>5</v>
      </c>
      <c r="B180" s="1">
        <v>3</v>
      </c>
    </row>
    <row r="189" spans="1:2" x14ac:dyDescent="0.25">
      <c r="B189" t="s">
        <v>17</v>
      </c>
    </row>
    <row r="190" spans="1:2" x14ac:dyDescent="0.25">
      <c r="A190" s="1">
        <v>1</v>
      </c>
      <c r="B190" s="1">
        <v>1</v>
      </c>
    </row>
    <row r="191" spans="1:2" x14ac:dyDescent="0.25">
      <c r="A191" s="1">
        <v>2</v>
      </c>
      <c r="B191" s="1">
        <v>10</v>
      </c>
    </row>
    <row r="192" spans="1:2" x14ac:dyDescent="0.25">
      <c r="A192" s="1">
        <v>3</v>
      </c>
      <c r="B192" s="1">
        <v>15</v>
      </c>
    </row>
    <row r="193" spans="1:2" x14ac:dyDescent="0.25">
      <c r="A193" s="1">
        <v>4</v>
      </c>
      <c r="B193" s="1">
        <v>3</v>
      </c>
    </row>
    <row r="194" spans="1:2" x14ac:dyDescent="0.25">
      <c r="A194" s="1">
        <v>5</v>
      </c>
      <c r="B194" s="1">
        <v>1</v>
      </c>
    </row>
    <row r="202" spans="1:2" x14ac:dyDescent="0.25">
      <c r="B202" t="s">
        <v>20</v>
      </c>
    </row>
    <row r="203" spans="1:2" x14ac:dyDescent="0.25">
      <c r="A203" s="1">
        <v>1</v>
      </c>
      <c r="B203" s="1">
        <v>2</v>
      </c>
    </row>
    <row r="204" spans="1:2" x14ac:dyDescent="0.25">
      <c r="A204" s="1">
        <v>2</v>
      </c>
      <c r="B204" s="1">
        <v>10</v>
      </c>
    </row>
    <row r="205" spans="1:2" x14ac:dyDescent="0.25">
      <c r="A205" s="1">
        <v>3</v>
      </c>
      <c r="B205" s="1">
        <v>10</v>
      </c>
    </row>
    <row r="206" spans="1:2" x14ac:dyDescent="0.25">
      <c r="A206" s="1">
        <v>4</v>
      </c>
      <c r="B206" s="1">
        <v>7</v>
      </c>
    </row>
    <row r="207" spans="1:2" x14ac:dyDescent="0.25">
      <c r="A207" s="1">
        <v>5</v>
      </c>
      <c r="B207" s="1">
        <v>1</v>
      </c>
    </row>
    <row r="215" spans="1:2" x14ac:dyDescent="0.25">
      <c r="B215" t="s">
        <v>11</v>
      </c>
    </row>
    <row r="216" spans="1:2" x14ac:dyDescent="0.25">
      <c r="A216" s="1">
        <v>1</v>
      </c>
      <c r="B216" s="1">
        <v>7</v>
      </c>
    </row>
    <row r="217" spans="1:2" x14ac:dyDescent="0.25">
      <c r="A217" s="1">
        <v>2</v>
      </c>
      <c r="B217" s="1">
        <v>10</v>
      </c>
    </row>
    <row r="218" spans="1:2" x14ac:dyDescent="0.25">
      <c r="A218" s="1">
        <v>3</v>
      </c>
      <c r="B218" s="1">
        <v>10</v>
      </c>
    </row>
    <row r="219" spans="1:2" x14ac:dyDescent="0.25">
      <c r="A219" s="1">
        <v>4</v>
      </c>
      <c r="B219" s="1">
        <v>2</v>
      </c>
    </row>
    <row r="220" spans="1:2" x14ac:dyDescent="0.25">
      <c r="A220" s="1">
        <v>5</v>
      </c>
      <c r="B220" s="1">
        <v>1</v>
      </c>
    </row>
    <row r="228" spans="1:2" x14ac:dyDescent="0.25">
      <c r="B228" t="s">
        <v>31</v>
      </c>
    </row>
    <row r="229" spans="1:2" x14ac:dyDescent="0.25">
      <c r="A229" s="1">
        <v>1</v>
      </c>
      <c r="B229" s="1">
        <v>8</v>
      </c>
    </row>
    <row r="230" spans="1:2" x14ac:dyDescent="0.25">
      <c r="A230" s="1">
        <v>2</v>
      </c>
      <c r="B230" s="1">
        <v>6</v>
      </c>
    </row>
    <row r="231" spans="1:2" x14ac:dyDescent="0.25">
      <c r="A231" s="1">
        <v>3</v>
      </c>
      <c r="B231" s="1">
        <v>10</v>
      </c>
    </row>
    <row r="232" spans="1:2" x14ac:dyDescent="0.25">
      <c r="A232" s="1">
        <v>4</v>
      </c>
      <c r="B232" s="1">
        <v>4</v>
      </c>
    </row>
    <row r="233" spans="1:2" x14ac:dyDescent="0.25">
      <c r="A233" s="1">
        <v>5</v>
      </c>
      <c r="B233" s="1">
        <v>2</v>
      </c>
    </row>
    <row r="241" spans="1:4" x14ac:dyDescent="0.25">
      <c r="B241" s="1" t="s">
        <v>38</v>
      </c>
      <c r="C241" s="1" t="s">
        <v>37</v>
      </c>
      <c r="D241" s="1" t="s">
        <v>36</v>
      </c>
    </row>
    <row r="242" spans="1:4" x14ac:dyDescent="0.25">
      <c r="A242" t="s">
        <v>35</v>
      </c>
      <c r="B242" s="1">
        <v>0</v>
      </c>
      <c r="C242" s="1">
        <v>2.71</v>
      </c>
      <c r="D242" s="1">
        <v>0</v>
      </c>
    </row>
    <row r="243" spans="1:4" x14ac:dyDescent="0.25">
      <c r="A243" t="s">
        <v>34</v>
      </c>
      <c r="B243" s="1">
        <v>3</v>
      </c>
      <c r="C243" s="1">
        <v>13.57</v>
      </c>
      <c r="D243" s="1">
        <v>0</v>
      </c>
    </row>
    <row r="244" spans="1:4" x14ac:dyDescent="0.25">
      <c r="A244" t="s">
        <v>33</v>
      </c>
      <c r="B244" s="1">
        <v>0</v>
      </c>
      <c r="C244" s="1">
        <v>8.14</v>
      </c>
      <c r="D244" s="1">
        <v>4.75</v>
      </c>
    </row>
    <row r="245" spans="1:4" x14ac:dyDescent="0.25">
      <c r="A245" t="s">
        <v>32</v>
      </c>
      <c r="B245" s="1">
        <v>0</v>
      </c>
      <c r="C245" s="1">
        <v>2.71</v>
      </c>
      <c r="D245" s="1">
        <v>9.5</v>
      </c>
    </row>
  </sheetData>
  <dataConsolidate/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Dedoose Chart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2023-12-01T12:59:37Z</dcterms:created>
  <dcterms:modified xsi:type="dcterms:W3CDTF">2024-06-15T11:14:05Z</dcterms:modified>
</cp:coreProperties>
</file>