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Excel Files\"/>
    </mc:Choice>
  </mc:AlternateContent>
  <xr:revisionPtr revIDLastSave="0" documentId="13_ncr:1_{D9F817A7-4B92-42AC-B668-4EE04F516EF1}" xr6:coauthVersionLast="47" xr6:coauthVersionMax="47" xr10:uidLastSave="{00000000-0000-0000-0000-000000000000}"/>
  <bookViews>
    <workbookView xWindow="-110" yWindow="-110" windowWidth="19420" windowHeight="10300" xr2:uid="{CE2FD172-72EE-464C-9E04-5391F1884C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<sst xmlns="http://schemas.openxmlformats.org/spreadsheetml/2006/main" count="6" uniqueCount="6">
  <si>
    <t>Start Date</t>
  </si>
  <si>
    <t>End Date</t>
  </si>
  <si>
    <t>Years Difference</t>
  </si>
  <si>
    <t>Months Difference</t>
  </si>
  <si>
    <t>Days Difference</t>
  </si>
  <si>
    <t>Custom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</si>
</sst>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D839-3DAA-49E8-A465-B2282476FEB9}">
  <dimension ref="A1:F6"/>
  <sheetViews>
    <sheetView tabSelected="1" workbookViewId="0">
      <selection activeCell="H4" sqref="H4"/>
    </sheetView>
  </sheetViews>
  <sheetFormatPr defaultRowHeight="14.5" x14ac:dyDescent="0.35"/>
  <cols>
    <col min="1" max="2" width="10.08984375" bestFit="1" customWidth="1"/>
    <col min="3" max="3" width="10.36328125" customWidth="1"/>
    <col min="4" max="4" width="11.1796875" customWidth="1"/>
    <col min="5" max="5" width="11.453125" customWidth="1"/>
    <col min="6" max="6" width="26.1796875" customWidth="1"/>
  </cols>
  <sheetData>
    <row r="1" spans="1:6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>
        <v>44896</v>
      </c>
      <c r="B2" s="2">
        <v>45642</v>
      </c>
      <c r="C2" s="3">
        <f>DATEDIF(A2,B2,"Y")</f>
        <v>2</v>
      </c>
      <c r="D2" s="3">
        <f>DATEDIF(A2,B2,"M")</f>
        <v>24</v>
      </c>
      <c r="E2" s="3">
        <f>B2-A2</f>
        <v>746</v>
      </c>
      <c r="F2" s="3" t="str">
        <f>DATEDIF(A2, B2, "Y") &amp; " Years, " &amp; DATEDIF(A2, B2, "YM") &amp; " Months, " &amp; DATEDIF(A2, B2, "MD") &amp; " Days"</f>
        <v>2 Years, 0 Months, 15 Days</v>
      </c>
    </row>
    <row r="3" spans="1:6" x14ac:dyDescent="0.35">
      <c r="A3" s="2">
        <v>43966</v>
      </c>
      <c r="B3" s="2">
        <v>45168</v>
      </c>
      <c r="C3" s="3">
        <f t="shared" ref="C3:C6" si="0">DATEDIF(A3,B3,"Y")</f>
        <v>3</v>
      </c>
      <c r="D3" s="3">
        <f t="shared" ref="D3:D6" si="1">DATEDIF(A3,B3,"M")</f>
        <v>39</v>
      </c>
      <c r="E3" s="3">
        <f t="shared" ref="E3:E6" si="2">B3-A3</f>
        <v>1202</v>
      </c>
      <c r="F3" s="3" t="str">
        <f t="shared" ref="F3:F6" si="3">DATEDIF(A3, B3, "Y") &amp; " Years, " &amp; DATEDIF(A3, B3, "YM") &amp; " Months, " &amp; DATEDIF(A3, B3, "MD") &amp; " Days"</f>
        <v>3 Years, 3 Months, 15 Days</v>
      </c>
    </row>
    <row r="4" spans="1:6" x14ac:dyDescent="0.35">
      <c r="A4" s="2">
        <v>43466</v>
      </c>
      <c r="B4" s="2">
        <v>45292</v>
      </c>
      <c r="C4" s="3">
        <f t="shared" si="0"/>
        <v>5</v>
      </c>
      <c r="D4" s="3">
        <f t="shared" si="1"/>
        <v>60</v>
      </c>
      <c r="E4" s="3">
        <f t="shared" si="2"/>
        <v>1826</v>
      </c>
      <c r="F4" s="3" t="str">
        <f t="shared" si="3"/>
        <v>5 Years, 0 Months, 0 Days</v>
      </c>
    </row>
    <row r="5" spans="1:6" x14ac:dyDescent="0.35">
      <c r="A5" s="2">
        <v>45117</v>
      </c>
      <c r="B5" s="2">
        <v>45285</v>
      </c>
      <c r="C5" s="3">
        <f t="shared" si="0"/>
        <v>0</v>
      </c>
      <c r="D5" s="3">
        <f t="shared" si="1"/>
        <v>5</v>
      </c>
      <c r="E5" s="3">
        <f t="shared" si="2"/>
        <v>168</v>
      </c>
      <c r="F5" s="3" t="str">
        <f t="shared" si="3"/>
        <v>0 Years, 5 Months, 15 Days</v>
      </c>
    </row>
    <row r="6" spans="1:6" x14ac:dyDescent="0.35">
      <c r="A6" s="2">
        <v>44732</v>
      </c>
      <c r="B6" s="2">
        <v>45337</v>
      </c>
      <c r="C6" s="3">
        <f t="shared" si="0"/>
        <v>1</v>
      </c>
      <c r="D6" s="3">
        <f t="shared" si="1"/>
        <v>19</v>
      </c>
      <c r="E6" s="3">
        <f t="shared" si="2"/>
        <v>605</v>
      </c>
      <c r="F6" s="3" t="str">
        <f t="shared" si="3"/>
        <v>1 Years, 7 Months, 26 Days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Vasanthakumar M</dc:creator>
  <cp:lastModifiedBy>Vasanthakumar M</cp:lastModifiedBy>
  <dcterms:created xsi:type="dcterms:W3CDTF">2024-12-18T18:38:07Z</dcterms:created>
  <dcterms:modified xsi:type="dcterms:W3CDTF">2024-12-18T18:57:22Z</dcterms:modified>
</cp:coreProperties>
</file>