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u\Desktop\"/>
    </mc:Choice>
  </mc:AlternateContent>
  <xr:revisionPtr revIDLastSave="0" documentId="8_{8054CBFA-FE41-435F-AFED-55C420F933C1}" xr6:coauthVersionLast="47" xr6:coauthVersionMax="47" xr10:uidLastSave="{00000000-0000-0000-0000-000000000000}"/>
  <bookViews>
    <workbookView xWindow="-108" yWindow="-108" windowWidth="23256" windowHeight="14616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<sst xmlns="http://schemas.openxmlformats.org/spreadsheetml/2006/main" count="185" uniqueCount="116">
  <si>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</si>
  <si>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</si>
  <si>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</si>
  <si>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</si>
  <si>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</si>
  <si>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</si>
  <si>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</si>
  <si>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</si>
  <si>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</si>
  <si>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</si>
  <si>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</si>
  <si>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</si>
  <si>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</si>
  <si>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</si>
  <si>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</si>
  <si>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</si>
  <si>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</si>
  <si>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</si>
  <si>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</si>
  <si>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</si>
  <si>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</si>
  <si>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</si>
  <si>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</si>
  <si>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</si>
  <si>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</si>
  <si>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</si>
  <si>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</si>
  <si>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</si>
  <si>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</si>
  <si>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</si>
  <si>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</si>
  <si>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</si>
  <si>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</si>
  <si>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</si>
  <si>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</si>
  <si>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</si>
  <si>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</si>
  <si>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</si>
  <si>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</si>
  <si>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</si>
  <si>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</si>
  <si>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</si>
  <si>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</si>
  <si>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</si>
  <si>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</si>
  <si>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</si>
  <si>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</si>
  <si>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</si>
  <si>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</si>
  <si>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</si>
  <si>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</si>
  <si>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</si>
  <si>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</si>
  <si>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</si>
  <si>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</si>
  <si>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</si>
  <si>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</si>
  <si>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</si>
  <si>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</si>
  <si>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</si>
  <si>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</si>
  <si>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</si>
  <si>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</si>
  <si>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</si>
  <si>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</si>
  <si>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</si>
  <si>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</si>
  <si>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</si>
  <si>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</si>
  <si>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Mejorar la postura, contacto visual y manejo del espacio al presentar para transmitir seguridad</t>
  </si>
  <si>
    <t>Mantener seguridad al explicar ideas técnicas frente al equipo</t>
  </si>
  <si>
    <t>Consolidar el diseño de bases de datos aplicando correctamente modelos relacionales</t>
  </si>
  <si>
    <t>Mejorar la definición de casos de prueba basados en requisitos</t>
  </si>
  <si>
    <t>Fortalecer el uso de Django para desarrollar APIs y lógica del sistema</t>
  </si>
  <si>
    <t>Organizar mejor las tareas del proyecto para cumplir con los entregables</t>
  </si>
  <si>
    <t>Mejorar la capacidad de responder preguntas y mantener la atención en presentaciones</t>
  </si>
  <si>
    <t>Utilizar Jira para organizar tareas y seguimiento del proyecto</t>
  </si>
  <si>
    <t>Aprender a automatizar pruebas funcionales del sistema</t>
  </si>
  <si>
    <t>Consolidar el uso de Python para implementar lógica del backend</t>
  </si>
  <si>
    <t>Practicar presentaciones frente al equipo y grabarme para analizar postura y gestos</t>
  </si>
  <si>
    <t>Retroalimentación del equipo, grabaciones de práctica</t>
  </si>
  <si>
    <t>Semanas 1–4</t>
  </si>
  <si>
    <t>Practiqué presentaciones cortas y recibí feedback del equipo</t>
  </si>
  <si>
    <t>Participar activamente en reuniones y presentar avances del proyecto</t>
  </si>
  <si>
    <t>Apoyo del equipo y práctica constante en reuniones</t>
  </si>
  <si>
    <t>Presenté avances del proyecto y participé más en discusiones</t>
  </si>
  <si>
    <t>Diseñar y revisar el modelo de base de datos del proyecto y practicar normalización</t>
  </si>
  <si>
    <t>Documentación de bases de datos y revisión con el equipo</t>
  </si>
  <si>
    <t>Semanas 2–5</t>
  </si>
  <si>
    <t>Diseñé tablas y relaciones para el sistema del proyecto</t>
  </si>
  <si>
    <t>Crear casos de prueba para las funcionalidades del sistema usando escenarios</t>
  </si>
  <si>
    <t>Plan de pruebas del proyecto y documentación de testing</t>
  </si>
  <si>
    <t>Semanas 3–6</t>
  </si>
  <si>
    <t>Diseñé varios casos de prueba para funcionalidades clave</t>
  </si>
  <si>
    <t>Implementar endpoints y funcionalidades del backend del proyecto</t>
  </si>
  <si>
    <t>Documentación de Django, tutoriales y apoyo del equipo</t>
  </si>
  <si>
    <t>Semanas 2–7</t>
  </si>
  <si>
    <t>Implementé funcionalidades backend para el proyecto</t>
  </si>
  <si>
    <t>Planificar tareas semanales y priorizar actividades del sprint</t>
  </si>
  <si>
    <t>Herramientas de planificación del equipo</t>
  </si>
  <si>
    <t>Semanas 1–8</t>
  </si>
  <si>
    <t>Organicé tareas semanales y seguí el plan del sprint</t>
  </si>
  <si>
    <t>Practicar presentaciones del proyecto y responder preguntas del equipo</t>
  </si>
  <si>
    <t>Retroalimentación del equipo y simulaciones de presentación</t>
  </si>
  <si>
    <t>Semanas 3–8</t>
  </si>
  <si>
    <t>Practiqué presentaciones y mejoré respuestas a preguntas</t>
  </si>
  <si>
    <t>Crear historias de usuario, tareas y actualizar el progreso del sprint</t>
  </si>
  <si>
    <t>Plataforma Jira</t>
  </si>
  <si>
    <t>Registré tareas y actualicé el progreso del proyecto</t>
  </si>
  <si>
    <t>Crear scripts de pruebas automáticas para validar funcionalidades</t>
  </si>
  <si>
    <t>Documentación de Selenium</t>
  </si>
  <si>
    <t>Semanas 5–8</t>
  </si>
  <si>
    <t>Comencé a experimentar con scripts de pruebas automatizadas</t>
  </si>
  <si>
    <t>Desarrollar funcionalidades del sistema y practicar buenas prácticas de código</t>
  </si>
  <si>
    <t>Documentación de Python</t>
  </si>
  <si>
    <t>Implementé lógica del sistema utilizando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</si>
</sst>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vertical="center" wrapText="1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4.5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-2476500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1" workbookViewId="0">
      <selection activeCell="C32" sqref="C32:E52"/>
    </sheetView>
  </sheetViews>
  <sheetFormatPr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0" t="s">
        <v>9</v>
      </c>
      <c r="D32" s="51"/>
      <c r="E32" s="5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1"/>
      <c r="D33" s="51"/>
      <c r="E33" s="5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1"/>
      <c r="D34" s="51"/>
      <c r="E34" s="5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1"/>
      <c r="D35" s="51"/>
      <c r="E35" s="5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1"/>
      <c r="D36" s="51"/>
      <c r="E36" s="5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1"/>
      <c r="D37" s="51"/>
      <c r="E37" s="5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1"/>
      <c r="D38" s="51"/>
      <c r="E38" s="5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7" t="s">
        <v>12</v>
      </c>
      <c r="D41" s="10" t="s">
        <v>13</v>
      </c>
      <c r="E41" s="11">
        <v>1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8"/>
      <c r="D42" s="10" t="s">
        <v>14</v>
      </c>
      <c r="E42" s="11">
        <v>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8"/>
      <c r="D43" s="10" t="s">
        <v>15</v>
      </c>
      <c r="E43" s="11">
        <v>3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8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8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8"/>
      <c r="D46" s="10" t="s">
        <v>18</v>
      </c>
      <c r="E46" s="11">
        <v>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49"/>
      <c r="D47" s="10" t="s">
        <v>19</v>
      </c>
      <c r="E47" s="11">
        <v>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7" t="s">
        <v>20</v>
      </c>
      <c r="D48" s="12" t="s">
        <v>21</v>
      </c>
      <c r="E48" s="11">
        <v>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49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7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8"/>
      <c r="D51" s="12" t="s">
        <v>25</v>
      </c>
      <c r="E51" s="11">
        <v>1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49"/>
      <c r="D52" s="12" t="s">
        <v>26</v>
      </c>
      <c r="E52" s="11">
        <v>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21" workbookViewId="0">
      <selection activeCell="C40" sqref="C40:D49"/>
    </sheetView>
  </sheetViews>
  <sheetFormatPr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45" t="s">
        <v>9</v>
      </c>
      <c r="C2" s="46"/>
      <c r="D2" s="46"/>
      <c r="E2" s="44"/>
    </row>
    <row r="3" spans="2:17" x14ac:dyDescent="0.3">
      <c r="B3" s="46"/>
      <c r="C3" s="46"/>
      <c r="D3" s="46"/>
      <c r="E3" s="44"/>
    </row>
    <row r="4" spans="2:17" x14ac:dyDescent="0.3">
      <c r="B4" s="46"/>
      <c r="C4" s="46"/>
      <c r="D4" s="46"/>
      <c r="E4" s="44"/>
    </row>
    <row r="5" spans="2:17" x14ac:dyDescent="0.3">
      <c r="B5" s="46"/>
      <c r="C5" s="46"/>
      <c r="D5" s="46"/>
      <c r="E5" s="44"/>
    </row>
    <row r="6" spans="2:17" x14ac:dyDescent="0.3">
      <c r="B6" s="46"/>
      <c r="C6" s="46"/>
      <c r="D6" s="46"/>
      <c r="E6" s="44"/>
    </row>
    <row r="7" spans="2:17" x14ac:dyDescent="0.3">
      <c r="B7" s="46"/>
      <c r="C7" s="46"/>
      <c r="D7" s="46"/>
      <c r="E7" s="44"/>
    </row>
    <row r="8" spans="2:17" x14ac:dyDescent="0.3">
      <c r="B8" s="46"/>
      <c r="C8" s="46"/>
      <c r="D8" s="46"/>
      <c r="E8" s="44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4.5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11" workbookViewId="0">
      <selection activeCell="B12" sqref="B12:F41"/>
    </sheetView>
  </sheetViews>
  <sheetFormatPr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62" t="s">
        <v>46</v>
      </c>
      <c r="D2" s="63"/>
    </row>
    <row r="4" spans="2:6" ht="41.4" x14ac:dyDescent="0.3">
      <c r="B4" s="15" t="s">
        <v>47</v>
      </c>
      <c r="C4" s="42" t="s">
        <v>48</v>
      </c>
      <c r="F4" s="43"/>
    </row>
    <row r="5" spans="2:6" ht="41.4" x14ac:dyDescent="0.3">
      <c r="B5" s="15" t="s">
        <v>49</v>
      </c>
      <c r="C5" s="42" t="s">
        <v>50</v>
      </c>
    </row>
    <row r="6" spans="2:6" ht="69" x14ac:dyDescent="0.3">
      <c r="B6" s="15" t="s">
        <v>51</v>
      </c>
      <c r="C6" s="42" t="s">
        <v>52</v>
      </c>
    </row>
    <row r="7" spans="2:6" x14ac:dyDescent="0.3">
      <c r="B7" s="15"/>
      <c r="C7" s="42"/>
    </row>
    <row r="8" spans="2:6" x14ac:dyDescent="0.3">
      <c r="B8" s="15"/>
      <c r="C8" s="42"/>
    </row>
    <row r="9" spans="2:6" x14ac:dyDescent="0.3">
      <c r="B9" s="15"/>
      <c r="C9" s="40"/>
      <c r="D9" s="57" t="s">
        <v>53</v>
      </c>
      <c r="E9" s="57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1" t="s">
        <v>55</v>
      </c>
      <c r="E12" s="41" t="s">
        <v>56</v>
      </c>
      <c r="F12" s="41" t="s">
        <v>51</v>
      </c>
    </row>
    <row r="13" spans="2:6" x14ac:dyDescent="0.3">
      <c r="B13" s="58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58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58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58"/>
      <c r="C16" s="19" t="s">
        <v>16</v>
      </c>
      <c r="D16" s="20">
        <v>5</v>
      </c>
      <c r="E16" s="20">
        <v>5</v>
      </c>
      <c r="F16" s="20" t="str">
        <f t="shared" si="0"/>
        <v>OK</v>
      </c>
    </row>
    <row r="17" spans="2:6" x14ac:dyDescent="0.3">
      <c r="B17" s="58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58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58"/>
      <c r="C19" s="19" t="s">
        <v>19</v>
      </c>
      <c r="D19" s="20">
        <v>5</v>
      </c>
      <c r="E19" s="20">
        <v>3</v>
      </c>
      <c r="F19" s="20" t="str">
        <f t="shared" si="0"/>
        <v>Importante</v>
      </c>
    </row>
    <row r="20" spans="2:6" x14ac:dyDescent="0.3">
      <c r="B20" s="59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3">
      <c r="B21" s="60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3">
      <c r="B22" s="61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59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3">
      <c r="B24" s="60"/>
      <c r="C24" s="21" t="s">
        <v>26</v>
      </c>
      <c r="D24" s="20">
        <v>5</v>
      </c>
      <c r="E24" s="20">
        <v>3</v>
      </c>
      <c r="F24" s="20" t="str">
        <f t="shared" si="0"/>
        <v>Importante</v>
      </c>
    </row>
    <row r="25" spans="2:6" x14ac:dyDescent="0.3">
      <c r="B25" s="52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53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3">
      <c r="B27" s="53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3">
      <c r="B28" s="53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7.6" x14ac:dyDescent="0.3">
      <c r="B29" s="53"/>
      <c r="C29" s="22" t="s">
        <v>32</v>
      </c>
      <c r="D29" s="20">
        <v>3</v>
      </c>
      <c r="E29" s="20">
        <v>3</v>
      </c>
      <c r="F29" s="20" t="str">
        <f t="shared" si="0"/>
        <v>Importante</v>
      </c>
    </row>
    <row r="30" spans="2:6" x14ac:dyDescent="0.3">
      <c r="B30" s="53"/>
      <c r="C30" s="22" t="s">
        <v>33</v>
      </c>
      <c r="D30" s="20">
        <v>3</v>
      </c>
      <c r="E30" s="20">
        <v>3</v>
      </c>
      <c r="F30" s="20" t="str">
        <f t="shared" si="0"/>
        <v>Importante</v>
      </c>
    </row>
    <row r="31" spans="2:6" ht="27.6" x14ac:dyDescent="0.3">
      <c r="B31" s="53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3">
      <c r="B32" s="54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3">
      <c r="B33" s="55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56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 x14ac:dyDescent="0.3">
      <c r="B35" s="56"/>
      <c r="C35" s="23" t="s">
        <v>39</v>
      </c>
      <c r="D35" s="20">
        <v>3</v>
      </c>
      <c r="E35" s="20">
        <v>3</v>
      </c>
      <c r="F35" s="20" t="str">
        <f t="shared" si="0"/>
        <v>Importante</v>
      </c>
    </row>
    <row r="36" spans="2:6" x14ac:dyDescent="0.3">
      <c r="B36" s="56"/>
      <c r="C36" s="23" t="s">
        <v>40</v>
      </c>
      <c r="D36" s="20">
        <v>5</v>
      </c>
      <c r="E36" s="20">
        <v>5</v>
      </c>
      <c r="F36" s="20" t="str">
        <f t="shared" si="0"/>
        <v>OK</v>
      </c>
    </row>
    <row r="37" spans="2:6" x14ac:dyDescent="0.3">
      <c r="B37" s="56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x14ac:dyDescent="0.3">
      <c r="B38" s="56"/>
      <c r="C38" s="23" t="s">
        <v>42</v>
      </c>
      <c r="D38" s="20">
        <v>0</v>
      </c>
      <c r="E38" s="20">
        <v>0</v>
      </c>
      <c r="F38" s="20" t="str">
        <f t="shared" si="0"/>
        <v>Puede esperar</v>
      </c>
    </row>
    <row r="39" spans="2:6" ht="28.2" x14ac:dyDescent="0.3">
      <c r="B39" s="56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56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56"/>
      <c r="C41" s="23" t="s">
        <v>45</v>
      </c>
      <c r="D41" s="20">
        <v>3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13" sqref="B13"/>
    </sheetView>
  </sheetViews>
  <sheetFormatPr defaultRowHeight="14.4" x14ac:dyDescent="0.3"/>
  <cols>
    <col min="1" max="1" width="44.886718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abSelected="1" workbookViewId="0">
      <selection activeCell="B6" sqref="B6:G15"/>
    </sheetView>
  </sheetViews>
  <sheetFormatPr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</cols>
  <sheetData>
    <row r="2" spans="2:7" ht="43.8" x14ac:dyDescent="0.75">
      <c r="B2" s="64" t="s">
        <v>60</v>
      </c>
      <c r="C2" s="64"/>
      <c r="D2" s="64"/>
      <c r="E2" s="64"/>
      <c r="F2" s="64"/>
      <c r="G2" s="64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6"/>
      <c r="C5" s="37" t="s">
        <v>67</v>
      </c>
      <c r="D5" s="37" t="s">
        <v>68</v>
      </c>
      <c r="E5" s="38"/>
      <c r="F5" s="39"/>
      <c r="G5" s="39"/>
    </row>
    <row r="6" spans="2:7" ht="43.2" x14ac:dyDescent="0.3">
      <c r="B6" s="65" t="s">
        <v>25</v>
      </c>
      <c r="C6" s="66" t="s">
        <v>69</v>
      </c>
      <c r="D6" s="67" t="s">
        <v>79</v>
      </c>
      <c r="E6" s="67" t="s">
        <v>80</v>
      </c>
      <c r="F6" s="67" t="s">
        <v>81</v>
      </c>
      <c r="G6" s="67" t="s">
        <v>82</v>
      </c>
    </row>
    <row r="7" spans="2:7" ht="28.8" x14ac:dyDescent="0.3">
      <c r="B7" s="65" t="s">
        <v>17</v>
      </c>
      <c r="C7" s="65" t="s">
        <v>70</v>
      </c>
      <c r="D7" s="67" t="s">
        <v>83</v>
      </c>
      <c r="E7" s="67" t="s">
        <v>84</v>
      </c>
      <c r="F7" s="67" t="s">
        <v>81</v>
      </c>
      <c r="G7" s="67" t="s">
        <v>85</v>
      </c>
    </row>
    <row r="8" spans="2:7" ht="43.2" x14ac:dyDescent="0.3">
      <c r="B8" s="65" t="s">
        <v>35</v>
      </c>
      <c r="C8" s="66" t="s">
        <v>71</v>
      </c>
      <c r="D8" s="67" t="s">
        <v>86</v>
      </c>
      <c r="E8" s="67" t="s">
        <v>87</v>
      </c>
      <c r="F8" s="67" t="s">
        <v>88</v>
      </c>
      <c r="G8" s="67" t="s">
        <v>89</v>
      </c>
    </row>
    <row r="9" spans="2:7" ht="43.2" x14ac:dyDescent="0.3">
      <c r="B9" s="65" t="s">
        <v>40</v>
      </c>
      <c r="C9" s="66" t="s">
        <v>72</v>
      </c>
      <c r="D9" s="67" t="s">
        <v>90</v>
      </c>
      <c r="E9" s="67" t="s">
        <v>91</v>
      </c>
      <c r="F9" s="67" t="s">
        <v>92</v>
      </c>
      <c r="G9" s="67" t="s">
        <v>93</v>
      </c>
    </row>
    <row r="10" spans="2:7" ht="43.2" x14ac:dyDescent="0.3">
      <c r="B10" s="65" t="s">
        <v>38</v>
      </c>
      <c r="C10" s="65" t="s">
        <v>73</v>
      </c>
      <c r="D10" s="67" t="s">
        <v>94</v>
      </c>
      <c r="E10" s="67" t="s">
        <v>95</v>
      </c>
      <c r="F10" s="67" t="s">
        <v>96</v>
      </c>
      <c r="G10" s="67" t="s">
        <v>97</v>
      </c>
    </row>
    <row r="11" spans="2:7" ht="28.8" x14ac:dyDescent="0.3">
      <c r="B11" s="65" t="s">
        <v>13</v>
      </c>
      <c r="C11" s="65" t="s">
        <v>74</v>
      </c>
      <c r="D11" s="67" t="s">
        <v>98</v>
      </c>
      <c r="E11" s="67" t="s">
        <v>99</v>
      </c>
      <c r="F11" s="67" t="s">
        <v>100</v>
      </c>
      <c r="G11" s="67" t="s">
        <v>101</v>
      </c>
    </row>
    <row r="12" spans="2:7" ht="28.8" x14ac:dyDescent="0.3">
      <c r="B12" s="65" t="s">
        <v>26</v>
      </c>
      <c r="C12" s="66" t="s">
        <v>75</v>
      </c>
      <c r="D12" s="67" t="s">
        <v>102</v>
      </c>
      <c r="E12" s="67" t="s">
        <v>103</v>
      </c>
      <c r="F12" s="67" t="s">
        <v>104</v>
      </c>
      <c r="G12" s="67" t="s">
        <v>105</v>
      </c>
    </row>
    <row r="13" spans="2:7" ht="28.8" x14ac:dyDescent="0.3">
      <c r="B13" s="65" t="s">
        <v>45</v>
      </c>
      <c r="C13" s="65" t="s">
        <v>76</v>
      </c>
      <c r="D13" s="67" t="s">
        <v>106</v>
      </c>
      <c r="E13" s="67" t="s">
        <v>107</v>
      </c>
      <c r="F13" s="67" t="s">
        <v>100</v>
      </c>
      <c r="G13" s="67" t="s">
        <v>108</v>
      </c>
    </row>
    <row r="14" spans="2:7" ht="28.8" x14ac:dyDescent="0.3">
      <c r="B14" s="65" t="s">
        <v>42</v>
      </c>
      <c r="C14" s="65" t="s">
        <v>77</v>
      </c>
      <c r="D14" s="67" t="s">
        <v>109</v>
      </c>
      <c r="E14" s="67" t="s">
        <v>110</v>
      </c>
      <c r="F14" s="67" t="s">
        <v>111</v>
      </c>
      <c r="G14" s="67" t="s">
        <v>112</v>
      </c>
    </row>
    <row r="15" spans="2:7" ht="43.2" x14ac:dyDescent="0.3">
      <c r="B15" s="65" t="s">
        <v>39</v>
      </c>
      <c r="C15" s="65" t="s">
        <v>78</v>
      </c>
      <c r="D15" s="67" t="s">
        <v>113</v>
      </c>
      <c r="E15" s="67" t="s">
        <v>114</v>
      </c>
      <c r="F15" s="67" t="s">
        <v>100</v>
      </c>
      <c r="G15" s="67" t="s">
        <v>115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bonilla</dc:creator>
  <cp:keywords/>
  <dc:description/>
  <cp:lastModifiedBy>Samuel Andres Bonilla Cortazar</cp:lastModifiedBy>
  <cp:revision/>
  <dcterms:created xsi:type="dcterms:W3CDTF">2025-08-08T19:10:45Z</dcterms:created>
  <dcterms:modified xsi:type="dcterms:W3CDTF">2026-03-16T03:10:43Z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