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 xmlns:r="http://schemas.openxmlformats.org/officeDocument/2006/relationships" name="Chatbot-Heuristiken" sheetId="2" state="visible" r:id="rId2"/>
    <sheet xmlns:r="http://schemas.openxmlformats.org/officeDocument/2006/relationships" name="Anleitung"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6B63"/>
      <sz val="13"/>
    </font>
    <font>
      <name val="Arial"/>
      <b val="1"/>
      <color rgb="00FFFFFF"/>
      <sz val="10"/>
    </font>
    <font>
      <name val="Arial"/>
      <sz val="9"/>
    </font>
    <font>
      <name val="Arial"/>
      <b val="1"/>
      <sz val="9"/>
    </font>
    <font>
      <name val="Arial"/>
      <b val="1"/>
      <sz val="10"/>
    </font>
    <font>
      <name val="Arial"/>
      <i val="1"/>
      <sz val="8"/>
    </font>
    <font>
      <name val="Arial"/>
      <color rgb="00000000"/>
      <sz val="10"/>
    </font>
    <font>
      <name val="Arial"/>
      <b val="1"/>
      <color rgb="00000000"/>
      <sz val="10"/>
    </font>
  </fonts>
  <fills count="5">
    <fill>
      <patternFill/>
    </fill>
    <fill>
      <patternFill patternType="gray125"/>
    </fill>
    <fill>
      <patternFill patternType="solid">
        <fgColor rgb="001F6B63"/>
      </patternFill>
    </fill>
    <fill>
      <patternFill patternType="solid">
        <fgColor rgb="00F2F6F5"/>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horizontal="center" vertical="center" wrapText="1"/>
    </xf>
    <xf numFmtId="0" fontId="3" fillId="3" borderId="1" applyAlignment="1" pivotButton="0" quotePrefix="0" xfId="0">
      <alignment vertical="top" wrapText="1"/>
    </xf>
    <xf numFmtId="0" fontId="4" fillId="4" borderId="1" applyAlignment="1" pivotButton="0" quotePrefix="0" xfId="0">
      <alignment horizontal="right" vertical="center"/>
    </xf>
    <xf numFmtId="0" fontId="5" fillId="4" borderId="1" applyAlignment="1" pivotButton="0" quotePrefix="0" xfId="0">
      <alignment horizontal="center" vertical="center" wrapText="1"/>
    </xf>
    <xf numFmtId="0" fontId="6" fillId="0" borderId="1" applyAlignment="1" pivotButton="0" quotePrefix="0" xfId="0">
      <alignment vertical="top" wrapText="1"/>
    </xf>
    <xf numFmtId="0" fontId="1"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6" customWidth="1" min="3" max="3"/>
    <col width="24" customWidth="1" min="4" max="4"/>
    <col width="52" customWidth="1" min="5" max="5"/>
    <col width="36" customWidth="1" min="6" max="6"/>
    <col width="11" customWidth="1" min="7" max="7"/>
    <col width="46" customWidth="1" min="8" max="8"/>
  </cols>
  <sheetData>
    <row r="1">
      <c r="A1" s="1" t="inlineStr">
        <is>
          <t>Usability-Evaluierung St@rtMeUp – 10 Heuristiken nach Nielsen</t>
        </is>
      </c>
    </row>
    <row r="3">
      <c r="A3" s="2" t="inlineStr">
        <is>
          <t>Nr.</t>
        </is>
      </c>
      <c r="B3" s="2" t="inlineStr">
        <is>
          <t>Heuristik</t>
        </is>
      </c>
      <c r="C3" s="2" t="inlineStr">
        <is>
          <t>Beschreibung</t>
        </is>
      </c>
      <c r="D3" s="2" t="inlineStr">
        <is>
          <t>Konkretisierung (Starke, 2011)</t>
        </is>
      </c>
      <c r="E3" s="2" t="inlineStr">
        <is>
          <t>Beobachtung und Interpretation auf der Webseite</t>
        </is>
      </c>
      <c r="F3" s="2" t="inlineStr">
        <is>
          <t>Konkretes Beispiel / Screenshot</t>
        </is>
      </c>
      <c r="G3" s="2" t="inlineStr">
        <is>
          <t>Schweregrad (0-4)</t>
        </is>
      </c>
      <c r="H3" s="2" t="inlineStr">
        <is>
          <t>Verbesserungsvorschlag</t>
        </is>
      </c>
    </row>
    <row r="4">
      <c r="A4" s="3" t="n">
        <v>1</v>
      </c>
      <c r="B4" s="4" t="inlineStr">
        <is>
          <t>Sichtbarkeit des Systemstatus</t>
        </is>
      </c>
      <c r="C4" s="4" t="inlineStr">
        <is>
          <t>Das System informiert Nutzer über aktuelle Vorgänge.</t>
        </is>
      </c>
      <c r="D4" s="4" t="inlineStr">
        <is>
          <t>Statusanzeige (inklusive Fortschrittsanzeige)</t>
        </is>
      </c>
      <c r="E4" s="4" t="inlineStr">
        <is>
          <t>Nach Registrierung, Login, dem Einreichen einer Gründungsidee und dem Absenden einer Bewerbung erscheinen Rückmeldungen bzw. Erfolgsmeldungen. Bei mehrstufigen Vorgängen (Registrierung → Profilanlage) und während der KI-Bewertung ist der aktuelle Zustand jedoch nicht durchgehend erkennbar.</t>
        </is>
      </c>
      <c r="F4" s="4" t="inlineStr">
        <is>
          <t>Erfolgsmeldung nach Einreichen einer Gründungsidee; Bestätigung nach Bewerbung auf eine Ausschreibung.</t>
        </is>
      </c>
      <c r="G4" s="3" t="n">
        <v>1</v>
      </c>
      <c r="H4" s="4" t="inlineStr">
        <is>
          <t>Fortschrittsanzeige für den zweistufigen Einstieg (Registrierung → Profil anlegen) ergänzen; im KI-Bewertungs-Chat einen Ladezustand anzeigen, z. B. „KI-Bewertung wird erstellt …“.</t>
        </is>
      </c>
    </row>
    <row r="5">
      <c r="A5" s="5" t="n">
        <v>2</v>
      </c>
      <c r="B5" s="6" t="inlineStr">
        <is>
          <t>Übereinstimmung zwischen System und realer Welt</t>
        </is>
      </c>
      <c r="C5" s="6" t="inlineStr">
        <is>
          <t>Begriffe und Abläufe entsprechen der realen Welt.</t>
        </is>
      </c>
      <c r="D5" s="6" t="inlineStr">
        <is>
          <t>Symbole aus der Anwendungsdomäne verwenden</t>
        </is>
      </c>
      <c r="E5" s="6" t="inlineStr">
        <is>
          <t>Die Anwendung nutzt alltagsnahe Begriffe der Hochschul- und Gründungsdomäne: „Profil“, „Gründungsidee“, „Ausschreibung“, „Bewerbung“. Die Abläufe entsprechen bekannten Mustern. Vereinzelt sind Schreibweisen und deutsch/englische Begriffe noch uneinheitlich.</t>
        </is>
      </c>
      <c r="F5" s="6" t="inlineStr">
        <is>
          <t>Registrierung mit Rollenauswahl (Student/Startup); Ausschreibungsübersicht; Formular „Gründungsidee einreichen“.</t>
        </is>
      </c>
      <c r="G5" s="5" t="n">
        <v>1</v>
      </c>
      <c r="H5" s="6" t="inlineStr">
        <is>
          <t>Begriffe konsequent am Glossar ausrichten und sprachlich vereinheitlichen, z. B. durchgehend „Anmelden“ statt wechselnd „Login/Log in“.</t>
        </is>
      </c>
    </row>
    <row r="6">
      <c r="A6" s="3" t="n">
        <v>3</v>
      </c>
      <c r="B6" s="4" t="inlineStr">
        <is>
          <t>Benutzerkontrolle und Freiheit</t>
        </is>
      </c>
      <c r="C6" s="4" t="inlineStr">
        <is>
          <t>Nutzer können Aktionen rückgängig machen oder abbrechen.</t>
        </is>
      </c>
      <c r="D6" s="4" t="inlineStr">
        <is>
          <t>Rückkehr an einen sicheren Ort</t>
        </is>
      </c>
      <c r="E6" s="4" t="inlineStr">
        <is>
          <t>Auf den geprüften Seiten führen „Zurück“- und „Abbrechen“-Aktionen sowie die Navigation zuverlässig zu einem sicheren Punkt zurück. Beim Verlassen eines Formulars mit ungespeicherten Eingaben (z. B. Gründungsidee) erscheint derzeit kein Hinweis auf drohenden Datenverlust.</t>
        </is>
      </c>
      <c r="F6" s="4" t="inlineStr">
        <is>
          <t>„Abbrechen“-Button im Ideen- und Bewerbungsformular; Navigation zurück zum Dashboard.</t>
        </is>
      </c>
      <c r="G6" s="3" t="n">
        <v>1</v>
      </c>
      <c r="H6" s="4" t="inlineStr">
        <is>
          <t>Vor dem Verlassen ungespeicherter Formulare einen Hinweisdialog anzeigen („Änderungen verwerfen oder weiter bearbeiten?“); optional Entwürfe zwischenspeichern.</t>
        </is>
      </c>
    </row>
    <row r="7">
      <c r="A7" s="5" t="n">
        <v>4</v>
      </c>
      <c r="B7" s="6" t="inlineStr">
        <is>
          <t>Konsistenz und Standards</t>
        </is>
      </c>
      <c r="C7" s="6" t="inlineStr">
        <is>
          <t>Einheitliche Gestaltung und bekannte Konventionen.</t>
        </is>
      </c>
      <c r="D7" s="6" t="inlineStr">
        <is>
          <t>Strukturelle Wiederholung und Corporate Design / Ergonomischer Aufbau einer Benutzerschnittstelle</t>
        </is>
      </c>
      <c r="E7" s="6" t="inlineStr">
        <is>
          <t>Durch die einheitlichen Vaadin-Komponenten sind Buttons, Formulare und Tabellen über die Masken hinweg konsistent. Dashboard, Profilbereich, Ausschreibungs- und Ideen-Seiten folgen demselben Aufbau. Kleinere Inkonsistenzen bestehen bei Beschriftungen.</t>
        </is>
      </c>
      <c r="F7" s="6" t="inlineStr">
        <is>
          <t>Gleiches Navigations- und Layoutmuster auf Dashboard, Profil-, Ausschreibungs- und Gründungsideen-Seiten.</t>
        </is>
      </c>
      <c r="G7" s="5" t="n">
        <v>1</v>
      </c>
      <c r="H7" s="6" t="inlineStr">
        <is>
          <t>Einheitliche UI-Regeln festlegen: gleiche Buttontexte für gleiche Aktionen, feste Position der Hauptaktion, konsistente Schreibweise aller Menüpunkte.</t>
        </is>
      </c>
    </row>
    <row r="8">
      <c r="A8" s="3" t="n">
        <v>5</v>
      </c>
      <c r="B8" s="4" t="inlineStr">
        <is>
          <t>Fehlervermeidung</t>
        </is>
      </c>
      <c r="C8" s="4" t="inlineStr">
        <is>
          <t>Das System verhindert Fehler möglichst früh.</t>
        </is>
      </c>
      <c r="D8" s="4" t="inlineStr">
        <is>
          <t>Validierung von Benutzer-Eingaben</t>
        </is>
      </c>
      <c r="E8" s="4" t="inlineStr">
        <is>
          <t>Zentrale Eingaben werden früh geprüft: Pflichtfelder, Passwortregeln (mind. 8 Zeichen, Ziffer, Sonderzeichen), Rollenauswahl und Datenschutz-Zustimmung bei der Registrierung; Zeichenlimits im Ideen-Formular (Titel 100, Beschreibung 2000, Problem/Vision je 500). Ein Teil der Prüfungen greift erst beim Absenden statt während der Eingabe.</t>
        </is>
      </c>
      <c r="F8" s="4" t="inlineStr">
        <is>
          <t>Registrierung mit Passwortbestätigung und DSGVO-Checkbox; Zeichenlimits im Formular „Gründungsidee einreichen“.</t>
        </is>
      </c>
      <c r="G8" s="3" t="n">
        <v>2</v>
      </c>
      <c r="H8" s="4" t="inlineStr">
        <is>
          <t>E-Mail und Passwort bereits während der Eingabe validieren; Zeichenzähler an den Textfeldern der Gründungsidee anzeigen; Fehler direkt am Feld markieren.</t>
        </is>
      </c>
    </row>
    <row r="9">
      <c r="A9" s="5" t="n">
        <v>6</v>
      </c>
      <c r="B9" s="6" t="inlineStr">
        <is>
          <t>Wiedererkennen statt Erinnern</t>
        </is>
      </c>
      <c r="C9" s="6" t="inlineStr">
        <is>
          <t>Optionen und Informationen sind sichtbar, damit eine Erinnerung nicht notwendig ist</t>
        </is>
      </c>
      <c r="D9" s="6" t="inlineStr">
        <is>
          <t>Verwendung von Tabellen</t>
        </is>
      </c>
      <c r="E9" s="6" t="inlineStr">
        <is>
          <t>Navigation, Suchfelder und Filter (Ausschreibungen, Gründungsideen, StartUps) sind dauerhaft sichtbar; Auswahllisten ersetzen Freitexteingaben. Ausschreibungen und Bewerbungen werden tabellarisch dargestellt. Die aktuell geöffnete Seite ist in der Navigation nicht deutlich hervorgehoben.</t>
        </is>
      </c>
      <c r="F9" s="6" t="inlineStr">
        <is>
          <t>Filter der Ausschreibungssuche; tabellarische Übersicht „Meine Bewerbungen“; Dropdowns im Profil.</t>
        </is>
      </c>
      <c r="G9" s="5" t="n">
        <v>1</v>
      </c>
      <c r="H9" s="6" t="inlineStr">
        <is>
          <t>Aktive Seite in der Navigation markieren (oder Breadcrumbs ergänzen); zuletzt verwendete Filter sichtbar erhalten.</t>
        </is>
      </c>
    </row>
    <row r="10">
      <c r="A10" s="3" t="n">
        <v>7</v>
      </c>
      <c r="B10" s="4" t="inlineStr">
        <is>
          <t>Flexibilität und Effizienz der Nutzung</t>
        </is>
      </c>
      <c r="C10" s="4" t="inlineStr">
        <is>
          <t>Effiziente Nutzung für Anfänger und Experten</t>
        </is>
      </c>
      <c r="D10" s="4" t="inlineStr">
        <is>
          <t>Shortcuts für die flexible Verwendung</t>
        </is>
      </c>
      <c r="E10" s="4" t="inlineStr">
        <is>
          <t>Suche und Filter ermöglichen einen effizienten Zugriff auf Ausschreibungen und Gründungsideen. Für wiederkehrende Nutzung fehlen Komfortfunktionen wie gespeicherte Filter, eine Merkliste/Favoriten oder Tastaturbedienung – kein kritischer Mangel, aber klarer Optimierungsbereich.</t>
        </is>
      </c>
      <c r="F10" s="4" t="inlineStr">
        <is>
          <t>Ausschreibungssuche mit Filtern; wiederkehrende Profil- und Bewerbungsaufgaben.</t>
        </is>
      </c>
      <c r="G10" s="3" t="n">
        <v>2</v>
      </c>
      <c r="H10" s="4" t="inlineStr">
        <is>
          <t>Gespeicherte Suchen, Merkliste/Favoriten und Direktaktionen („Bewerben“, „Profil bearbeiten“) ergänzen; optional Tastaturkürzel.</t>
        </is>
      </c>
    </row>
    <row r="11">
      <c r="A11" s="5" t="n">
        <v>8</v>
      </c>
      <c r="B11" s="6" t="inlineStr">
        <is>
          <t>Ästhetisches und minimalistisches Design</t>
        </is>
      </c>
      <c r="C11" s="6" t="inlineStr">
        <is>
          <t>Keine unnötigen Informationen oder Elemente.</t>
        </is>
      </c>
      <c r="D11" s="6" t="inlineStr">
        <is>
          <t>Verdichtete Information</t>
        </is>
      </c>
      <c r="E11" s="6" t="inlineStr">
        <is>
          <t>Die Oberfläche wirkt übersichtlich und nicht überladen; Inhalte sind gruppiert, Weißraum wird genutzt. Einzelne Formularseiten könnten die wichtigsten Informationen noch stärker priorisieren.</t>
        </is>
      </c>
      <c r="F11" s="6" t="inlineStr">
        <is>
          <t>Klare Trennung von Profildaten, Bewerbungen, Ausschreibungsdetails und Navigation.</t>
        </is>
      </c>
      <c r="G11" s="5" t="n">
        <v>1</v>
      </c>
      <c r="H11" s="6" t="inlineStr">
        <is>
          <t>Sekundäre Zusatzinformationen einklappen; Hauptaktion visuell priorisieren, sekundäre Aktionen dezenter darstellen.</t>
        </is>
      </c>
    </row>
    <row r="12">
      <c r="A12" s="3" t="n">
        <v>9</v>
      </c>
      <c r="B12" s="4" t="inlineStr">
        <is>
          <t>Benutzern helfen, Fehler zu erkennen und zu beheben</t>
        </is>
      </c>
      <c r="C12" s="4" t="inlineStr">
        <is>
          <t>Fehlermeldungen helfen bei Problemlösung.</t>
        </is>
      </c>
      <c r="D12" s="4" t="inlineStr">
        <is>
          <t>Unterstützung des Benutzers bei Fehlerfällen</t>
        </is>
      </c>
      <c r="E12" s="4" t="inlineStr">
        <is>
          <t>Fehler werden erkennbar gemacht (z. B. beim Login und bei unvollständigen Formularen), die Meldungen sind jedoch teilweise generisch und nicht am betroffenen Feld verankert. Nutzer erfahren nicht immer, wie sie das Problem konkret beheben.</t>
        </is>
      </c>
      <c r="F12" s="4" t="inlineStr">
        <is>
          <t>Meldung bei falschen Zugangsdaten; Validierungshinweise im Ideen-Formular.</t>
        </is>
      </c>
      <c r="G12" s="3" t="n">
        <v>2</v>
      </c>
      <c r="H12" s="4" t="inlineStr">
        <is>
          <t>Fehlermeldungen feldnah anzeigen und lösungsorientiert formulieren, z. B. „Bitte geben Sie eine gültige E-Mail-Adresse ein“ statt allgemeiner Meldung.</t>
        </is>
      </c>
    </row>
    <row r="13">
      <c r="A13" s="5" t="n">
        <v>10</v>
      </c>
      <c r="B13" s="6" t="inlineStr">
        <is>
          <t>Hilfe und Dokumentation</t>
        </is>
      </c>
      <c r="C13" s="6" t="inlineStr">
        <is>
          <t>Hilfesysteme und Dokumentation sind verfügbar.</t>
        </is>
      </c>
      <c r="D13" s="6" t="inlineStr">
        <is>
          <t>Validierung von Benutzer-Eingaben; Hilfe und Dokumentation</t>
        </is>
      </c>
      <c r="E13" s="6" t="inlineStr">
        <is>
          <t>Punktuelle Hilfe-Elemente sind vorhanden, für komplexere Funktionen fehlen jedoch Tooltips, FAQ und kontextbezogene Erklärungen – insbesondere für die KI-Bewertung von Gründungsideen, deren Ausgaben als KI-generiert gekennzeichnet und kurz erklärt werden sollten.</t>
        </is>
      </c>
      <c r="F13" s="6" t="inlineStr">
        <is>
          <t>Fehlender Hilfetext am KI-Bewertungs-Chat; keine FAQ zu Bewerbungsschritten und Profilvervollständigung.</t>
        </is>
      </c>
      <c r="G13" s="5" t="n">
        <v>2</v>
      </c>
      <c r="H13" s="6" t="inlineStr">
        <is>
          <t>Tooltips und FAQ ergänzen; am KI-Chat den Hinweis „KI-generierte Einschätzung – kann Fehler enthalten“ mit kurzer Erklärung platzieren (vgl. KI-Kennzeichnungspflicht).</t>
        </is>
      </c>
    </row>
    <row r="14">
      <c r="F14" s="7" t="inlineStr">
        <is>
          <t>Durchschnittlicher Schweregrad</t>
        </is>
      </c>
      <c r="G14" s="8">
        <f>ROUND(AVERAGE(G4:G13),2)</f>
        <v/>
      </c>
      <c r="H14" s="9" t="inlineStr">
        <is>
          <t>Skala: 0 = Kein Problem oder nicht relevant, 1 = Kosmetisches Problem, 2 = Kleines Usability-Problem, 3 = Größeres Usability-Problem, 4 = Kritisches Usability-Problem.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2" customWidth="1" min="3" max="3"/>
    <col width="34" customWidth="1" min="4" max="4"/>
    <col width="11" customWidth="1" min="5" max="5"/>
    <col width="46" customWidth="1" min="6" max="6"/>
  </cols>
  <sheetData>
    <row r="1">
      <c r="A1" s="1" t="inlineStr">
        <is>
          <t>St@rtMeUp – Heuristiken für KI-basierte Chatbots (optional, da KI-Chat integriert)</t>
        </is>
      </c>
    </row>
    <row r="3">
      <c r="A3" s="2" t="inlineStr">
        <is>
          <t>Nr.</t>
        </is>
      </c>
      <c r="B3" s="2" t="inlineStr">
        <is>
          <t>Chatbot-Heuristik (NN/g, Kap. 3 Folie 42)</t>
        </is>
      </c>
      <c r="C3" s="2" t="inlineStr">
        <is>
          <t>Beobachtung und Interpretation am KI-Bewertungs-Chat</t>
        </is>
      </c>
      <c r="D3" s="2" t="inlineStr">
        <is>
          <t>Konkretes Beispiel / Screenshot</t>
        </is>
      </c>
      <c r="E3" s="2" t="inlineStr">
        <is>
          <t>Schweregrad (0-4)</t>
        </is>
      </c>
      <c r="F3" s="2" t="inlineStr">
        <is>
          <t>Verbesserungsvorschlag</t>
        </is>
      </c>
    </row>
    <row r="4">
      <c r="A4" s="3" t="n">
        <v>1</v>
      </c>
      <c r="B4" s="4" t="inlineStr">
        <is>
          <t>KI-Chat in andere Chat-Funktionen integrieren</t>
        </is>
      </c>
      <c r="C4" s="4" t="inlineStr">
        <is>
          <t>Die Plattform besitzt einen Nutzer-zu-Nutzer-Chat und den KI-Bewertungs-Chat. Beide sind derzeit getrennte Bereiche mit eigener Oberfläche.</t>
        </is>
      </c>
      <c r="D4" s="4" t="inlineStr">
        <is>
          <t>KI-Bewertung wird über die Gründungsidee geöffnet, der Nutzer-Chat über Benachrichtigungen/Kontakt.</t>
        </is>
      </c>
      <c r="E4" s="3" t="n">
        <v>2</v>
      </c>
      <c r="F4" s="4" t="inlineStr">
        <is>
          <t>Beide Chats in derselben UI-Komponente darstellen (einheitliches Verhalten, Wiedererkennung); KI-Chat als eigener „Gesprächspartner“ in der Chat-Übersicht.</t>
        </is>
      </c>
    </row>
    <row r="5">
      <c r="A5" s="5" t="n">
        <v>2</v>
      </c>
      <c r="B5" s="6" t="inlineStr">
        <is>
          <t>Chatbot auf allen Seiten zugänglich machen</t>
        </is>
      </c>
      <c r="C5" s="6" t="inlineStr">
        <is>
          <t>Die KI-Bewertung ist bewusst kontextbezogen an der Gründungsidee verankert und nicht global erreichbar – nachvollziehbare Designentscheidung, schränkt aber die Auffindbarkeit ein.</t>
        </is>
      </c>
      <c r="D5" s="6" t="inlineStr">
        <is>
          <t>Aufruf nur aus der Detailansicht einer Gründungsidee.</t>
        </is>
      </c>
      <c r="E5" s="5" t="n">
        <v>1</v>
      </c>
      <c r="F5" s="6" t="inlineStr">
        <is>
          <t>Einstiegspunkte ergänzen: KI-Bewertung zusätzlich von „Meine Gründungsideen“ und vom Profil aus verlinken.</t>
        </is>
      </c>
    </row>
    <row r="6">
      <c r="A6" s="3" t="n">
        <v>3</v>
      </c>
      <c r="B6" s="4" t="inlineStr">
        <is>
          <t>Fähigkeiten des Chatbots anhand informativer Nachrichten zeigen</t>
        </is>
      </c>
      <c r="C6" s="4" t="inlineStr">
        <is>
          <t>Beim Öffnen des KI-Chats fehlt eine Startnachricht, die erklärt, was die KI leisten kann (Stärken/Schwächen, Marktpotenzial, Verbesserungsvorschläge) und was nicht.</t>
        </is>
      </c>
      <c r="D6" s="4" t="inlineStr">
        <is>
          <t>Leerer Chat beim ersten Öffnen des KI-Bewertungs-Chats.</t>
        </is>
      </c>
      <c r="E6" s="3" t="n">
        <v>2</v>
      </c>
      <c r="F6" s="4" t="inlineStr">
        <is>
          <t>Begrüßungsnachricht mit Fähigkeiten und Grenzen anzeigen, inkl. Kennzeichnung „KI-generierte Einschätzung“.</t>
        </is>
      </c>
    </row>
    <row r="7">
      <c r="A7" s="5" t="n">
        <v>4</v>
      </c>
      <c r="B7" s="6" t="inlineStr">
        <is>
          <t>Relevante Fragevorschläge als Schaltflächen anbieten</t>
        </is>
      </c>
      <c r="C7" s="6" t="inlineStr">
        <is>
          <t>Es gibt keine vorgeschlagenen Eingaben; Nutzer müssen frei formulieren, was gerade für Erstnutzer eine Hürde ist.</t>
        </is>
      </c>
      <c r="D7" s="6" t="inlineStr">
        <is>
          <t>Freitextfeld ohne Vorschläge im KI-Chat.</t>
        </is>
      </c>
      <c r="E7" s="5" t="n">
        <v>2</v>
      </c>
      <c r="F7" s="6" t="inlineStr">
        <is>
          <t>Vorschlags-Buttons ergänzen, z. B. „Stärken analysieren“, „Risiken nennen“, „Zielgruppe einschätzen“.</t>
        </is>
      </c>
    </row>
    <row r="8">
      <c r="A8" s="3" t="n">
        <v>5</v>
      </c>
      <c r="B8" s="4" t="inlineStr">
        <is>
          <t>Bilder einfügen, nicht nur Links oder Textbeschreibungen</t>
        </is>
      </c>
      <c r="C8" s="4" t="inlineStr">
        <is>
          <t>Für die textuelle Bewertung von Gründungsideen sind Bilder ohne fachlichen Mehrwert – Heuristik hier nicht relevant.</t>
        </is>
      </c>
      <c r="D8" s="4" t="inlineStr">
        <is>
          <t>Reine Textbewertung der Gründungsidee.</t>
        </is>
      </c>
      <c r="E8" s="3" t="n">
        <v>0</v>
      </c>
      <c r="F8" s="4" t="inlineStr">
        <is>
          <t>Keine Maßnahme erforderlich; optional strukturierte Darstellung (Stärken/Schwächen als Liste) statt Fließtext.</t>
        </is>
      </c>
    </row>
    <row r="9">
      <c r="A9" s="5" t="n">
        <v>6</v>
      </c>
      <c r="B9" s="6" t="inlineStr">
        <is>
          <t>Schrittweise Offenlegung nutzen, um den Chat kurz zu halten</t>
        </is>
      </c>
      <c r="C9" s="6" t="inlineStr">
        <is>
          <t>Die KI-Antworten können lang ausfallen; eine Kurzfassung mit ausklappbaren Details würde die Lesbarkeit erhöhen.</t>
        </is>
      </c>
      <c r="D9" s="6" t="inlineStr">
        <is>
          <t>Lange Fließtext-Antwort der KI-Bewertung.</t>
        </is>
      </c>
      <c r="E9" s="5" t="n">
        <v>1</v>
      </c>
      <c r="F9" s="6" t="inlineStr">
        <is>
          <t>Antwort zunächst als Zusammenfassung anzeigen, Details über „Mehr anzeigen“ ausklappen.</t>
        </is>
      </c>
    </row>
    <row r="10">
      <c r="A10" s="3" t="n">
        <v>7</v>
      </c>
      <c r="B10" s="4" t="inlineStr">
        <is>
          <t>Nutzer nicht automatisch ans Ende einer Antwort scrollen</t>
        </is>
      </c>
      <c r="C10" s="4" t="inlineStr">
        <is>
          <t>Der Chat springt bei neuen Antworten an das Ende; bei langen Bewertungen verlieren Nutzer den Anfang der Antwort (Recognition statt Recall!).</t>
        </is>
      </c>
      <c r="D10" s="4" t="inlineStr">
        <is>
          <t>Automatisches Scrollen beim Eintreffen der KI-Antwort.</t>
        </is>
      </c>
      <c r="E10" s="3" t="n">
        <v>1</v>
      </c>
      <c r="F10" s="4" t="inlineStr">
        <is>
          <t>Auto-Scroll nur, wenn der Nutzer bereits am Ende ist; sonst Position halten und „Neue Antwort“-Hinweis anzeigen.</t>
        </is>
      </c>
    </row>
    <row r="11">
      <c r="A11" s="5" t="n">
        <v>8</v>
      </c>
      <c r="B11" s="6" t="inlineStr">
        <is>
          <t>Größe des Chat-Fensters anpassbar machen</t>
        </is>
      </c>
      <c r="C11" s="6" t="inlineStr">
        <is>
          <t>Das Chat-Fenster hat eine feste Größe und lässt sich nicht anpassen.</t>
        </is>
      </c>
      <c r="D11" s="6" t="inlineStr">
        <is>
          <t>Fixe Chat-Ansicht in der Ideen-Detailseite.</t>
        </is>
      </c>
      <c r="E11" s="5" t="n">
        <v>1</v>
      </c>
      <c r="F11" s="6" t="inlineStr">
        <is>
          <t>Fenstergröße anpassbar machen oder eine Vollbild-Ansicht des Chats anbieten.</t>
        </is>
      </c>
    </row>
    <row r="12">
      <c r="A12" s="3" t="n">
        <v>9</v>
      </c>
      <c r="B12" s="4" t="inlineStr">
        <is>
          <t>Chat-Inhalte speichern oder teilen ermöglichen (Historie)</t>
        </is>
      </c>
      <c r="C12" s="4" t="inlineStr">
        <is>
          <t>Die KI-Analyse ist bewusst transient (KIAnalyse-DTO, keine Persistenz – Datenschutz-Entscheidung). Dadurch geht die Bewertung nach dem Schließen verloren.</t>
        </is>
      </c>
      <c r="D12" s="4" t="inlineStr">
        <is>
          <t>Nach Verlassen der Seite ist die KI-Bewertung nicht mehr abrufbar.</t>
        </is>
      </c>
      <c r="E12" s="3" t="n">
        <v>2</v>
      </c>
      <c r="F12" s="4" t="inlineStr">
        <is>
          <t>Leichtgewichtige Alternative zur Persistenz: „Ergebnis kopieren“- oder „Als PDF exportieren“-Button, damit Nutzer die Bewertung sichern können, ohne dass das System sie speichert.</t>
        </is>
      </c>
    </row>
    <row r="13">
      <c r="A13" s="5" t="n">
        <v>10</v>
      </c>
      <c r="B13" s="6" t="inlineStr">
        <is>
          <t>Spracheingabe erwägen</t>
        </is>
      </c>
      <c r="C13" s="6" t="inlineStr">
        <is>
          <t>Spracheingabe ist nicht vorgesehen; für die Zielgruppe (Studierende am Desktop/Smartphone) verzichtbar, aber als Ausblick denkbar.</t>
        </is>
      </c>
      <c r="D13" s="6" t="inlineStr">
        <is>
          <t>Nur Texteingabe im KI-Chat.</t>
        </is>
      </c>
      <c r="E13" s="5" t="n">
        <v>0</v>
      </c>
      <c r="F13" s="6" t="inlineStr">
        <is>
          <t>Keine Maßnahme für den Prototyp; als möglicher Ausblick für die Mobile App dokumentieren.</t>
        </is>
      </c>
    </row>
    <row r="14">
      <c r="D14" s="7" t="inlineStr">
        <is>
          <t>Durchschnittlicher Schweregrad</t>
        </is>
      </c>
      <c r="E14" s="8">
        <f>ROUND(AVERAGE(E4:E13),2)</f>
        <v/>
      </c>
      <c r="F14" s="9" t="inlineStr">
        <is>
          <t>Skala wie Blatt „Evaluation“. Bezug: NN/g „AI Chatbots Design Guidelines“, Kapitel 3 Folie 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20" customWidth="1" min="1" max="1"/>
  </cols>
  <sheetData>
    <row r="1">
      <c r="A1" s="10" t="inlineStr">
        <is>
          <t>Vorlage zur Usability-Evaluation nach Jakob Nielsen</t>
        </is>
      </c>
    </row>
    <row r="2">
      <c r="A2" s="11" t="inlineStr"/>
    </row>
    <row r="3">
      <c r="A3" s="12" t="inlineStr">
        <is>
          <t>Ziel</t>
        </is>
      </c>
    </row>
    <row r="4">
      <c r="A4" s="11" t="inlineStr">
        <is>
          <t>Analyse der Web-Anwendung St@rtMeUp anhand der 10 Usability-Heuristiken nach Jakob Nielsen (Kapitel 3, Abschnitt 4).</t>
        </is>
      </c>
    </row>
    <row r="5">
      <c r="A5" s="11" t="inlineStr"/>
    </row>
    <row r="6">
      <c r="A6" s="12" t="inlineStr">
        <is>
          <t>Vorgehen</t>
        </is>
      </c>
    </row>
    <row r="7">
      <c r="A7" s="11" t="inlineStr">
        <is>
          <t>1. Anwendung testen (nur tatsächlich implementierte Funktionen bewerten)</t>
        </is>
      </c>
    </row>
    <row r="8">
      <c r="A8" s="11" t="inlineStr">
        <is>
          <t>2. Für jede Heuristik eine Beobachtung und Interpretation identifizieren (was ist gut, was ist schlecht)</t>
        </is>
      </c>
    </row>
    <row r="9">
      <c r="A9" s="11" t="inlineStr">
        <is>
          <t>3. Schweregrad bewerten</t>
        </is>
      </c>
    </row>
    <row r="10">
      <c r="A10" s="11" t="inlineStr">
        <is>
          <t>4. Verbesserungsvorschläge dokumentieren</t>
        </is>
      </c>
    </row>
    <row r="11">
      <c r="A11" s="11" t="inlineStr">
        <is>
          <t>5. Empfohlen: Beobachtungen mit Screenshots belegen (Spalte „Konkretes Beispiel / Screenshot“)</t>
        </is>
      </c>
    </row>
    <row r="12">
      <c r="A12" s="11" t="inlineStr"/>
    </row>
    <row r="13">
      <c r="A13" s="12" t="inlineStr">
        <is>
          <t>Schweregrad-Skala</t>
        </is>
      </c>
    </row>
    <row r="14">
      <c r="A14" s="11" t="inlineStr">
        <is>
          <t>0 = Kein Problem oder nicht relevant</t>
        </is>
      </c>
    </row>
    <row r="15">
      <c r="A15" s="11" t="inlineStr">
        <is>
          <t>1 = Kosmetisches Problem</t>
        </is>
      </c>
    </row>
    <row r="16">
      <c r="A16" s="11" t="inlineStr">
        <is>
          <t>2 = Kleines Usability-Problem</t>
        </is>
      </c>
    </row>
    <row r="17">
      <c r="A17" s="11" t="inlineStr">
        <is>
          <t>3 = Größeres Usability-Problem</t>
        </is>
      </c>
    </row>
    <row r="18">
      <c r="A18" s="11" t="inlineStr">
        <is>
          <t>4 = Kritisches Usability-Problem</t>
        </is>
      </c>
    </row>
    <row r="19">
      <c r="A19" s="11" t="inlineStr"/>
    </row>
    <row r="20">
      <c r="A20" s="12" t="inlineStr">
        <is>
          <t>Zusatzblatt „Chatbot-Heuristiken“</t>
        </is>
      </c>
    </row>
    <row r="21">
      <c r="A21" s="11" t="inlineStr">
        <is>
          <t>Da St@rtMeUp einen KI-basierten Chat (KI:connect, Bewertung von Gründungsideen) integriert, wird zusätzlich gegen die 10 Chatbot-Heuristiken (NN/g, Kapitel 3 Folie 42) evaluiert.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2026-07-07T15:06:44Z</dcterms:created>
  <dcterms:modified xmlns:dcterms="http://purl.org/dc/terms/" xmlns:xsi="http://www.w3.org/2001/XMLSchema-instance" xsi:type="dcterms:W3CDTF">2026-07-07T15:06:44Z</dcterms:modified>
</cp:coreProperties>
</file>