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amuel/Documents/CS201/Projects/dna-start/reflect/"/>
    </mc:Choice>
  </mc:AlternateContent>
  <bookViews>
    <workbookView xWindow="0" yWindow="460" windowWidth="25600" windowHeight="13820" tabRatio="500" firstSheet="1" activeTab="1"/>
  </bookViews>
  <sheets>
    <sheet name="Sheet1" sheetId="1" state="hidden" r:id="rId1"/>
    <sheet name="Sam" sheetId="2" r:id="rId2"/>
  </sheets>
  <calcPr calcId="14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<sst xmlns="http://schemas.openxmlformats.org/spreadsheetml/2006/main" count="42" uniqueCount="11">
  <si>
    <t>b</t>
  </si>
  <si>
    <t>run-time</t>
  </si>
  <si>
    <t>StringBuilderStrand</t>
  </si>
  <si>
    <t>StringStrand</t>
  </si>
  <si>
    <t>runtime</t>
  </si>
  <si>
    <t>log(runtime)</t>
  </si>
  <si>
    <t>S</t>
  </si>
  <si>
    <t>StringBuilder</t>
  </si>
  <si>
    <t>LinkStrand</t>
  </si>
  <si>
    <t>Time</t>
  </si>
  <si>
    <t># of Breaks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</si>
</sst>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0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3" fillId="0" borderId="0" xfId="0" applyFont="1"/>
    <xf numFmtId="0" fontId="0" fillId="0" borderId="1" xfId="0" applyBorder="1"/>
    <xf numFmtId="0" fontId="0" fillId="2" borderId="0" xfId="0" applyFill="1"/>
  </cellXfs>
  <cellStyles count="1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Sheet1!$A$3:$A$16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</c:numCache>
            </c:numRef>
          </c:xVal>
          <c:yVal>
            <c:numRef>
              <c:f>Sheet1!$B$3:$B$16</c:f>
              <c:numCache>
                <c:formatCode>General</c:formatCode>
                <c:ptCount val="14"/>
                <c:pt idx="0">
                  <c:v>0.0024</c:v>
                </c:pt>
                <c:pt idx="1">
                  <c:v>0.001</c:v>
                </c:pt>
                <c:pt idx="2">
                  <c:v>0.0019</c:v>
                </c:pt>
                <c:pt idx="3">
                  <c:v>0.0008</c:v>
                </c:pt>
                <c:pt idx="4">
                  <c:v>0.001</c:v>
                </c:pt>
                <c:pt idx="5">
                  <c:v>0.0012</c:v>
                </c:pt>
                <c:pt idx="6">
                  <c:v>0.0009</c:v>
                </c:pt>
                <c:pt idx="7">
                  <c:v>0.0015</c:v>
                </c:pt>
                <c:pt idx="8">
                  <c:v>0.0024</c:v>
                </c:pt>
                <c:pt idx="9">
                  <c:v>0.006</c:v>
                </c:pt>
                <c:pt idx="10">
                  <c:v>0.0086</c:v>
                </c:pt>
                <c:pt idx="11">
                  <c:v>0.0434</c:v>
                </c:pt>
                <c:pt idx="12">
                  <c:v>0.1791</c:v>
                </c:pt>
                <c:pt idx="13">
                  <c:v>0.5219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1913136"/>
        <c:axId val="-1613896064"/>
      </c:scatterChart>
      <c:valAx>
        <c:axId val="-161191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613896064"/>
        <c:crosses val="autoZero"/>
        <c:crossBetween val="midCat"/>
      </c:valAx>
      <c:valAx>
        <c:axId val="-161389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6119131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StringStrand # of breaks (log base 2) vs. Time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og"/>
            <c:dispRSqr val="1"/>
            <c:dispEq val="0"/>
            <c:trendlineLbl>
              <c:layout>
                <c:manualLayout>
                  <c:x val="0.295686132983377"/>
                  <c:y val="0.0280818022747156"/>
                </c:manualLayout>
              </c:layout>
              <c:numFmt formatCode="General" sourceLinked="0"/>
            </c:trendlineLbl>
          </c:trendline>
          <c:xVal>
            <c:numRef>
              <c:f>Sam!$J$62:$J$68</c:f>
              <c:numCache>
                <c:formatCode>General</c:formatCode>
                <c:ptCount val="7"/>
                <c:pt idx="0">
                  <c:v>1562.0</c:v>
                </c:pt>
                <c:pt idx="1">
                  <c:v>3125.0</c:v>
                </c:pt>
                <c:pt idx="2">
                  <c:v>6250.0</c:v>
                </c:pt>
                <c:pt idx="3">
                  <c:v>12500.0</c:v>
                </c:pt>
                <c:pt idx="4">
                  <c:v>25000.0</c:v>
                </c:pt>
                <c:pt idx="5">
                  <c:v>50000.0</c:v>
                </c:pt>
                <c:pt idx="6">
                  <c:v>100000.0</c:v>
                </c:pt>
              </c:numCache>
            </c:numRef>
          </c:xVal>
          <c:yVal>
            <c:numRef>
              <c:f>Sam!$K$62:$K$68</c:f>
              <c:numCache>
                <c:formatCode>General</c:formatCode>
                <c:ptCount val="7"/>
                <c:pt idx="0">
                  <c:v>0.177966636</c:v>
                </c:pt>
                <c:pt idx="1">
                  <c:v>1.937907875</c:v>
                </c:pt>
                <c:pt idx="2">
                  <c:v>3.774973188</c:v>
                </c:pt>
                <c:pt idx="3">
                  <c:v>5.852585737</c:v>
                </c:pt>
                <c:pt idx="4">
                  <c:v>7.884549985</c:v>
                </c:pt>
                <c:pt idx="5">
                  <c:v>9.925447819</c:v>
                </c:pt>
                <c:pt idx="6">
                  <c:v>11.93594399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3848336"/>
        <c:axId val="-1613845856"/>
      </c:scatterChart>
      <c:valAx>
        <c:axId val="-1613848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613845856"/>
        <c:crosses val="autoZero"/>
        <c:crossBetween val="midCat"/>
      </c:valAx>
      <c:valAx>
        <c:axId val="-1613845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613848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StringBuilderStrand # of breaks vs. Time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0.334956911636045"/>
                  <c:y val="0.125"/>
                </c:manualLayout>
              </c:layout>
              <c:numFmt formatCode="General" sourceLinked="0"/>
            </c:trendlineLbl>
          </c:trendline>
          <c:xVal>
            <c:numRef>
              <c:f>Sam!$A$81:$A$87</c:f>
              <c:numCache>
                <c:formatCode>General</c:formatCode>
                <c:ptCount val="7"/>
                <c:pt idx="0">
                  <c:v>1562.0</c:v>
                </c:pt>
                <c:pt idx="1">
                  <c:v>3125.0</c:v>
                </c:pt>
                <c:pt idx="2">
                  <c:v>6250.0</c:v>
                </c:pt>
                <c:pt idx="3">
                  <c:v>12500.0</c:v>
                </c:pt>
                <c:pt idx="4">
                  <c:v>25000.0</c:v>
                </c:pt>
                <c:pt idx="5">
                  <c:v>50000.0</c:v>
                </c:pt>
                <c:pt idx="6">
                  <c:v>100000.0</c:v>
                </c:pt>
              </c:numCache>
            </c:numRef>
          </c:xVal>
          <c:yVal>
            <c:numRef>
              <c:f>Sam!$B$81:$B$87</c:f>
              <c:numCache>
                <c:formatCode>0.00E+00</c:formatCode>
                <c:ptCount val="7"/>
                <c:pt idx="0" formatCode="General">
                  <c:v>0.000783605</c:v>
                </c:pt>
                <c:pt idx="1">
                  <c:v>0.000972</c:v>
                </c:pt>
                <c:pt idx="2" formatCode="General">
                  <c:v>0.001986409</c:v>
                </c:pt>
                <c:pt idx="3" formatCode="General">
                  <c:v>0.004360807</c:v>
                </c:pt>
                <c:pt idx="4" formatCode="General">
                  <c:v>0.008599792</c:v>
                </c:pt>
                <c:pt idx="5" formatCode="General">
                  <c:v>0.022638898</c:v>
                </c:pt>
                <c:pt idx="6" formatCode="General">
                  <c:v>0.047036564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0691888"/>
        <c:axId val="-1610689408"/>
      </c:scatterChart>
      <c:valAx>
        <c:axId val="-161069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610689408"/>
        <c:crosses val="autoZero"/>
        <c:crossBetween val="midCat"/>
      </c:valAx>
      <c:valAx>
        <c:axId val="-16106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610691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StringBuilderStrand # of breaks (log base 2) vs. Time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og"/>
            <c:dispRSqr val="1"/>
            <c:dispEq val="0"/>
            <c:trendlineLbl>
              <c:layout>
                <c:manualLayout>
                  <c:x val="0.352601924759405"/>
                  <c:y val="-0.0821201516477107"/>
                </c:manualLayout>
              </c:layout>
              <c:numFmt formatCode="General" sourceLinked="0"/>
            </c:trendlineLbl>
          </c:trendline>
          <c:xVal>
            <c:numRef>
              <c:f>Sam!$J$80:$J$86</c:f>
              <c:numCache>
                <c:formatCode>General</c:formatCode>
                <c:ptCount val="7"/>
                <c:pt idx="0">
                  <c:v>1562.0</c:v>
                </c:pt>
                <c:pt idx="1">
                  <c:v>3125.0</c:v>
                </c:pt>
                <c:pt idx="2">
                  <c:v>6250.0</c:v>
                </c:pt>
                <c:pt idx="3">
                  <c:v>12500.0</c:v>
                </c:pt>
                <c:pt idx="4">
                  <c:v>25000.0</c:v>
                </c:pt>
                <c:pt idx="5">
                  <c:v>50000.0</c:v>
                </c:pt>
                <c:pt idx="6">
                  <c:v>100000.0</c:v>
                </c:pt>
              </c:numCache>
            </c:numRef>
          </c:xVal>
          <c:yVal>
            <c:numRef>
              <c:f>Sam!$K$80:$K$86</c:f>
              <c:numCache>
                <c:formatCode>General</c:formatCode>
                <c:ptCount val="7"/>
                <c:pt idx="0">
                  <c:v>-10.31758651</c:v>
                </c:pt>
                <c:pt idx="1">
                  <c:v>-10.00682701</c:v>
                </c:pt>
                <c:pt idx="2">
                  <c:v>-8.975621727</c:v>
                </c:pt>
                <c:pt idx="3">
                  <c:v>-7.841189011</c:v>
                </c:pt>
                <c:pt idx="4">
                  <c:v>-6.861482585</c:v>
                </c:pt>
                <c:pt idx="5">
                  <c:v>-5.465052482</c:v>
                </c:pt>
                <c:pt idx="6">
                  <c:v>-4.410073514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0663440"/>
        <c:axId val="-1610660960"/>
      </c:scatterChart>
      <c:valAx>
        <c:axId val="-161066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610660960"/>
        <c:crosses val="autoZero"/>
        <c:crossBetween val="midCat"/>
      </c:valAx>
      <c:valAx>
        <c:axId val="-1610660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610663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LinkStrand # of breaks vs. Time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0.353378827646544"/>
                  <c:y val="0.103703703703704"/>
                </c:manualLayout>
              </c:layout>
              <c:numFmt formatCode="General" sourceLinked="0"/>
            </c:trendlineLbl>
          </c:trendline>
          <c:xVal>
            <c:numRef>
              <c:f>Sam!$A$99:$A$105</c:f>
              <c:numCache>
                <c:formatCode>General</c:formatCode>
                <c:ptCount val="7"/>
                <c:pt idx="0">
                  <c:v>1562.0</c:v>
                </c:pt>
                <c:pt idx="1">
                  <c:v>3125.0</c:v>
                </c:pt>
                <c:pt idx="2">
                  <c:v>6250.0</c:v>
                </c:pt>
                <c:pt idx="3">
                  <c:v>12500.0</c:v>
                </c:pt>
                <c:pt idx="4">
                  <c:v>25000.0</c:v>
                </c:pt>
                <c:pt idx="5">
                  <c:v>50000.0</c:v>
                </c:pt>
                <c:pt idx="6">
                  <c:v>100000.0</c:v>
                </c:pt>
              </c:numCache>
            </c:numRef>
          </c:xVal>
          <c:yVal>
            <c:numRef>
              <c:f>Sam!$B$99:$B$105</c:f>
              <c:numCache>
                <c:formatCode>General</c:formatCode>
                <c:ptCount val="7"/>
                <c:pt idx="0">
                  <c:v>0.00024726</c:v>
                </c:pt>
                <c:pt idx="1">
                  <c:v>0.00057275</c:v>
                </c:pt>
                <c:pt idx="2">
                  <c:v>0.0012739</c:v>
                </c:pt>
                <c:pt idx="3">
                  <c:v>0.002331498</c:v>
                </c:pt>
                <c:pt idx="4">
                  <c:v>0.004597949</c:v>
                </c:pt>
                <c:pt idx="5">
                  <c:v>0.008429536</c:v>
                </c:pt>
                <c:pt idx="6">
                  <c:v>0.018978809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0637264"/>
        <c:axId val="-1610634784"/>
      </c:scatterChart>
      <c:valAx>
        <c:axId val="-161063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610634784"/>
        <c:crosses val="autoZero"/>
        <c:crossBetween val="midCat"/>
      </c:valAx>
      <c:valAx>
        <c:axId val="-161063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610637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LinkStrand # of breaks (log base 2) vs. Time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og"/>
            <c:dispRSqr val="1"/>
            <c:dispEq val="0"/>
            <c:trendlineLbl>
              <c:layout>
                <c:manualLayout>
                  <c:x val="0.385935258092738"/>
                  <c:y val="-0.117552857976086"/>
                </c:manualLayout>
              </c:layout>
              <c:numFmt formatCode="General" sourceLinked="0"/>
            </c:trendlineLbl>
          </c:trendline>
          <c:xVal>
            <c:numRef>
              <c:f>Sam!$J$99:$J$105</c:f>
              <c:numCache>
                <c:formatCode>General</c:formatCode>
                <c:ptCount val="7"/>
                <c:pt idx="0">
                  <c:v>1562.0</c:v>
                </c:pt>
                <c:pt idx="1">
                  <c:v>3125.0</c:v>
                </c:pt>
                <c:pt idx="2">
                  <c:v>6250.0</c:v>
                </c:pt>
                <c:pt idx="3">
                  <c:v>12500.0</c:v>
                </c:pt>
                <c:pt idx="4">
                  <c:v>25000.0</c:v>
                </c:pt>
                <c:pt idx="5">
                  <c:v>50000.0</c:v>
                </c:pt>
                <c:pt idx="6">
                  <c:v>100000.0</c:v>
                </c:pt>
              </c:numCache>
            </c:numRef>
          </c:xVal>
          <c:yVal>
            <c:numRef>
              <c:f>Sam!$K$99:$K$105</c:f>
              <c:numCache>
                <c:formatCode>General</c:formatCode>
                <c:ptCount val="7"/>
                <c:pt idx="0">
                  <c:v>-11.98167</c:v>
                </c:pt>
                <c:pt idx="1">
                  <c:v>-10.76981</c:v>
                </c:pt>
                <c:pt idx="2">
                  <c:v>-9.6165383</c:v>
                </c:pt>
                <c:pt idx="3">
                  <c:v>-8.744526845</c:v>
                </c:pt>
                <c:pt idx="4">
                  <c:v>-7.764793868</c:v>
                </c:pt>
                <c:pt idx="5">
                  <c:v>-6.890330996</c:v>
                </c:pt>
                <c:pt idx="6">
                  <c:v>-5.719466711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6584848"/>
        <c:axId val="-1576582368"/>
      </c:scatterChart>
      <c:valAx>
        <c:axId val="-157658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576582368"/>
        <c:crosses val="autoZero"/>
        <c:crossBetween val="midCat"/>
      </c:valAx>
      <c:valAx>
        <c:axId val="-157658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576584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Sheet1!$A$21:$A$34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</c:numCache>
            </c:numRef>
          </c:xVal>
          <c:yVal>
            <c:numRef>
              <c:f>Sheet1!$B$21:$B$34</c:f>
              <c:numCache>
                <c:formatCode>General</c:formatCode>
                <c:ptCount val="14"/>
                <c:pt idx="0">
                  <c:v>0.0013</c:v>
                </c:pt>
                <c:pt idx="1">
                  <c:v>0.0009</c:v>
                </c:pt>
                <c:pt idx="2">
                  <c:v>0.0009</c:v>
                </c:pt>
                <c:pt idx="3">
                  <c:v>0.0006</c:v>
                </c:pt>
                <c:pt idx="4">
                  <c:v>0.0005</c:v>
                </c:pt>
                <c:pt idx="5">
                  <c:v>0.0007</c:v>
                </c:pt>
                <c:pt idx="6">
                  <c:v>0.0007</c:v>
                </c:pt>
                <c:pt idx="7">
                  <c:v>0.0007</c:v>
                </c:pt>
                <c:pt idx="8">
                  <c:v>0.0007</c:v>
                </c:pt>
                <c:pt idx="9">
                  <c:v>0.0006</c:v>
                </c:pt>
                <c:pt idx="10">
                  <c:v>0.0007</c:v>
                </c:pt>
                <c:pt idx="11">
                  <c:v>0.0016</c:v>
                </c:pt>
                <c:pt idx="12">
                  <c:v>0.0018</c:v>
                </c:pt>
                <c:pt idx="13">
                  <c:v>0.0031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0838320"/>
        <c:axId val="-1610865136"/>
      </c:scatterChart>
      <c:valAx>
        <c:axId val="-1610838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610865136"/>
        <c:crosses val="autoZero"/>
        <c:crossBetween val="midCat"/>
      </c:valAx>
      <c:valAx>
        <c:axId val="-161086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6108383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StringStrand splicee Length vs. Time</a:t>
            </a:r>
          </a:p>
        </c:rich>
      </c:tx>
      <c:layout>
        <c:manualLayout>
          <c:xMode val="edge"/>
          <c:yMode val="edge"/>
          <c:x val="0.117685039370079"/>
          <c:y val="0.00925925925925926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0.352819553805774"/>
                  <c:y val="0.0385958005249344"/>
                </c:manualLayout>
              </c:layout>
              <c:numFmt formatCode="General" sourceLinked="0"/>
            </c:trendlineLbl>
          </c:trendline>
          <c:xVal>
            <c:numRef>
              <c:f>Sam!$A$3:$A$14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</c:numCache>
            </c:numRef>
          </c:xVal>
          <c:yVal>
            <c:numRef>
              <c:f>Sam!$B$3:$B$14</c:f>
              <c:numCache>
                <c:formatCode>General</c:formatCode>
                <c:ptCount val="12"/>
                <c:pt idx="0">
                  <c:v>0.002067</c:v>
                </c:pt>
                <c:pt idx="1">
                  <c:v>0.002411351</c:v>
                </c:pt>
                <c:pt idx="2">
                  <c:v>0.005947027</c:v>
                </c:pt>
                <c:pt idx="3">
                  <c:v>0.006985697</c:v>
                </c:pt>
                <c:pt idx="4">
                  <c:v>0.014580044</c:v>
                </c:pt>
                <c:pt idx="5">
                  <c:v>0.011943068</c:v>
                </c:pt>
                <c:pt idx="6">
                  <c:v>0.037893582</c:v>
                </c:pt>
                <c:pt idx="7">
                  <c:v>0.074465729</c:v>
                </c:pt>
                <c:pt idx="8">
                  <c:v>0.153892016</c:v>
                </c:pt>
                <c:pt idx="9">
                  <c:v>0.295333717</c:v>
                </c:pt>
                <c:pt idx="10">
                  <c:v>0.483643741</c:v>
                </c:pt>
                <c:pt idx="11">
                  <c:v>0.815983537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3888480"/>
        <c:axId val="-1613886160"/>
      </c:scatterChart>
      <c:valAx>
        <c:axId val="-1613888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613886160"/>
        <c:crosses val="autoZero"/>
        <c:crossBetween val="midCat"/>
      </c:valAx>
      <c:valAx>
        <c:axId val="-161388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613888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StringStrand splicee Length (log base 2) vs. Time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og"/>
            <c:dispRSqr val="1"/>
            <c:dispEq val="0"/>
            <c:trendlineLbl>
              <c:layout>
                <c:manualLayout>
                  <c:x val="0.311784995625547"/>
                  <c:y val="0.0879629629629629"/>
                </c:manualLayout>
              </c:layout>
              <c:numFmt formatCode="General" sourceLinked="0"/>
            </c:trendlineLbl>
          </c:trendline>
          <c:xVal>
            <c:numRef>
              <c:f>Sam!$J$3:$J$14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</c:numCache>
            </c:numRef>
          </c:xVal>
          <c:yVal>
            <c:numRef>
              <c:f>Sam!$K$3:$K$14</c:f>
              <c:numCache>
                <c:formatCode>General</c:formatCode>
                <c:ptCount val="12"/>
                <c:pt idx="0">
                  <c:v>-8.918245896</c:v>
                </c:pt>
                <c:pt idx="1">
                  <c:v>-8.695942618</c:v>
                </c:pt>
                <c:pt idx="2">
                  <c:v>-7.393615659</c:v>
                </c:pt>
                <c:pt idx="3">
                  <c:v>-7.161380217</c:v>
                </c:pt>
                <c:pt idx="4">
                  <c:v>-6.099861116</c:v>
                </c:pt>
                <c:pt idx="5">
                  <c:v>-6.387682698</c:v>
                </c:pt>
                <c:pt idx="6">
                  <c:v>-4.721902669</c:v>
                </c:pt>
                <c:pt idx="7">
                  <c:v>-3.747279576</c:v>
                </c:pt>
                <c:pt idx="8">
                  <c:v>-2.700009709</c:v>
                </c:pt>
                <c:pt idx="9">
                  <c:v>-1.759582023</c:v>
                </c:pt>
                <c:pt idx="10">
                  <c:v>-1.047983366</c:v>
                </c:pt>
                <c:pt idx="11">
                  <c:v>-0.29338805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0774080"/>
        <c:axId val="-1610771600"/>
      </c:scatterChart>
      <c:valAx>
        <c:axId val="-1610774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610771600"/>
        <c:crosses val="autoZero"/>
        <c:crossBetween val="midCat"/>
      </c:valAx>
      <c:valAx>
        <c:axId val="-1610771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610774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StringBuilderStrand splicee Length vs. Time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80727690288714"/>
                  <c:y val="0.0477668416447944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R² = 0.98643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Sam!$A$20:$A$34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  <c:pt idx="14">
                  <c:v>16384.0</c:v>
                </c:pt>
              </c:numCache>
            </c:numRef>
          </c:xVal>
          <c:yVal>
            <c:numRef>
              <c:f>Sam!$B$20:$B$34</c:f>
              <c:numCache>
                <c:formatCode>0.00E+00</c:formatCode>
                <c:ptCount val="15"/>
                <c:pt idx="0">
                  <c:v>0.000283</c:v>
                </c:pt>
                <c:pt idx="1">
                  <c:v>0.000158</c:v>
                </c:pt>
                <c:pt idx="2">
                  <c:v>0.000171</c:v>
                </c:pt>
                <c:pt idx="3">
                  <c:v>0.00016</c:v>
                </c:pt>
                <c:pt idx="4">
                  <c:v>0.000185</c:v>
                </c:pt>
                <c:pt idx="5">
                  <c:v>0.000274</c:v>
                </c:pt>
                <c:pt idx="6">
                  <c:v>0.000471</c:v>
                </c:pt>
                <c:pt idx="7">
                  <c:v>0.000894</c:v>
                </c:pt>
                <c:pt idx="8" formatCode="General">
                  <c:v>0.001878768</c:v>
                </c:pt>
                <c:pt idx="9" formatCode="General">
                  <c:v>0.003680262</c:v>
                </c:pt>
                <c:pt idx="10" formatCode="General">
                  <c:v>0.00821131</c:v>
                </c:pt>
                <c:pt idx="11" formatCode="General">
                  <c:v>0.010309297</c:v>
                </c:pt>
                <c:pt idx="12" formatCode="General">
                  <c:v>0.021283331</c:v>
                </c:pt>
                <c:pt idx="13" formatCode="General">
                  <c:v>0.072440511</c:v>
                </c:pt>
                <c:pt idx="14" formatCode="General">
                  <c:v>0.122418448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3879296"/>
        <c:axId val="-1613876976"/>
      </c:scatterChart>
      <c:valAx>
        <c:axId val="-161387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613876976"/>
        <c:crosses val="autoZero"/>
        <c:crossBetween val="midCat"/>
      </c:valAx>
      <c:valAx>
        <c:axId val="-161387697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1613879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LinkStrand splicee Length vs. Time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69928696412948"/>
                  <c:y val="0.0230347769028871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R² = 0.0635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Sam!$A$40:$A$54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  <c:pt idx="14">
                  <c:v>16384.0</c:v>
                </c:pt>
              </c:numCache>
            </c:numRef>
          </c:xVal>
          <c:yVal>
            <c:numRef>
              <c:f>Sam!$B$40:$B$54</c:f>
              <c:numCache>
                <c:formatCode>0.00E+00</c:formatCode>
                <c:ptCount val="15"/>
                <c:pt idx="0">
                  <c:v>0.000381</c:v>
                </c:pt>
                <c:pt idx="1">
                  <c:v>0.000368</c:v>
                </c:pt>
                <c:pt idx="2">
                  <c:v>0.000156</c:v>
                </c:pt>
                <c:pt idx="3">
                  <c:v>7.48E-5</c:v>
                </c:pt>
                <c:pt idx="4">
                  <c:v>8.13E-5</c:v>
                </c:pt>
                <c:pt idx="5">
                  <c:v>6.39E-5</c:v>
                </c:pt>
                <c:pt idx="6">
                  <c:v>3.31E-5</c:v>
                </c:pt>
                <c:pt idx="7">
                  <c:v>4.24E-5</c:v>
                </c:pt>
                <c:pt idx="8">
                  <c:v>4.0E-5</c:v>
                </c:pt>
                <c:pt idx="9">
                  <c:v>8.67E-5</c:v>
                </c:pt>
                <c:pt idx="10">
                  <c:v>0.000128</c:v>
                </c:pt>
                <c:pt idx="11">
                  <c:v>0.000102</c:v>
                </c:pt>
                <c:pt idx="12">
                  <c:v>5.98E-5</c:v>
                </c:pt>
                <c:pt idx="13">
                  <c:v>6.21E-5</c:v>
                </c:pt>
                <c:pt idx="14">
                  <c:v>5.26E-5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0745264"/>
        <c:axId val="-1610742784"/>
      </c:scatterChart>
      <c:valAx>
        <c:axId val="-161074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610742784"/>
        <c:crosses val="autoZero"/>
        <c:crossBetween val="midCat"/>
      </c:valAx>
      <c:valAx>
        <c:axId val="-161074278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1610745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StringBuilderStrand splicee Length (log base 2) vs. Time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og"/>
            <c:dispRSqr val="1"/>
            <c:dispEq val="0"/>
            <c:trendlineLbl>
              <c:layout>
                <c:manualLayout>
                  <c:x val="0.319252624671916"/>
                  <c:y val="-0.0955730533683289"/>
                </c:manualLayout>
              </c:layout>
              <c:numFmt formatCode="General" sourceLinked="0"/>
            </c:trendlineLbl>
          </c:trendline>
          <c:xVal>
            <c:numRef>
              <c:f>Sam!$J$20:$J$34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  <c:pt idx="14">
                  <c:v>16384.0</c:v>
                </c:pt>
              </c:numCache>
            </c:numRef>
          </c:xVal>
          <c:yVal>
            <c:numRef>
              <c:f>Sam!$K$20:$K$34</c:f>
              <c:numCache>
                <c:formatCode>General</c:formatCode>
                <c:ptCount val="15"/>
                <c:pt idx="0">
                  <c:v>-11.78677779</c:v>
                </c:pt>
                <c:pt idx="1">
                  <c:v>-12.62625463</c:v>
                </c:pt>
                <c:pt idx="2">
                  <c:v>-12.51181902</c:v>
                </c:pt>
                <c:pt idx="3">
                  <c:v>-12.60617316</c:v>
                </c:pt>
                <c:pt idx="4">
                  <c:v>-12.39936851</c:v>
                </c:pt>
                <c:pt idx="5">
                  <c:v>-11.83352069</c:v>
                </c:pt>
                <c:pt idx="6">
                  <c:v>-11.05060455</c:v>
                </c:pt>
                <c:pt idx="7">
                  <c:v>-10.12686317</c:v>
                </c:pt>
                <c:pt idx="8">
                  <c:v>-9.055997358</c:v>
                </c:pt>
                <c:pt idx="9">
                  <c:v>-8.085975808</c:v>
                </c:pt>
                <c:pt idx="10">
                  <c:v>-6.928171882</c:v>
                </c:pt>
                <c:pt idx="11">
                  <c:v>-6.599910232</c:v>
                </c:pt>
                <c:pt idx="12">
                  <c:v>-5.554132229</c:v>
                </c:pt>
                <c:pt idx="13">
                  <c:v>-3.787059467</c:v>
                </c:pt>
                <c:pt idx="14">
                  <c:v>-3.030107112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0714688"/>
        <c:axId val="-1610712208"/>
      </c:scatterChart>
      <c:valAx>
        <c:axId val="-161071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610712208"/>
        <c:crosses val="autoZero"/>
        <c:crossBetween val="midCat"/>
      </c:valAx>
      <c:valAx>
        <c:axId val="-161071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610714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LinkStrand splicee Length (log base 2) vs. Time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0.357574584426947"/>
                  <c:y val="-0.0597652376786235"/>
                </c:manualLayout>
              </c:layout>
              <c:numFmt formatCode="General" sourceLinked="0"/>
            </c:trendlineLbl>
          </c:trendline>
          <c:xVal>
            <c:numRef>
              <c:f>Sam!$J$40:$J$54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  <c:pt idx="14">
                  <c:v>16384.0</c:v>
                </c:pt>
              </c:numCache>
            </c:numRef>
          </c:xVal>
          <c:yVal>
            <c:numRef>
              <c:f>Sam!$K$40:$K$54</c:f>
              <c:numCache>
                <c:formatCode>General</c:formatCode>
                <c:ptCount val="15"/>
                <c:pt idx="0">
                  <c:v>-11.35708479</c:v>
                </c:pt>
                <c:pt idx="1">
                  <c:v>-11.4061613</c:v>
                </c:pt>
                <c:pt idx="2">
                  <c:v>-12.64441953</c:v>
                </c:pt>
                <c:pt idx="3">
                  <c:v>-13.70569598</c:v>
                </c:pt>
                <c:pt idx="4">
                  <c:v>-13.58684657</c:v>
                </c:pt>
                <c:pt idx="5">
                  <c:v>-13.93359879</c:v>
                </c:pt>
                <c:pt idx="6">
                  <c:v>-14.88115394</c:v>
                </c:pt>
                <c:pt idx="7">
                  <c:v>-14.52683571</c:v>
                </c:pt>
                <c:pt idx="8">
                  <c:v>-14.61101169</c:v>
                </c:pt>
                <c:pt idx="9">
                  <c:v>-13.4935752</c:v>
                </c:pt>
                <c:pt idx="10">
                  <c:v>-12.92660658</c:v>
                </c:pt>
                <c:pt idx="11">
                  <c:v>-13.25707967</c:v>
                </c:pt>
                <c:pt idx="12">
                  <c:v>-14.0303879</c:v>
                </c:pt>
                <c:pt idx="13">
                  <c:v>-13.97553516</c:v>
                </c:pt>
                <c:pt idx="14">
                  <c:v>-14.21386473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6634992"/>
        <c:axId val="-1576632672"/>
      </c:scatterChart>
      <c:valAx>
        <c:axId val="-157663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576632672"/>
        <c:crosses val="autoZero"/>
        <c:crossBetween val="midCat"/>
      </c:valAx>
      <c:valAx>
        <c:axId val="-157663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576634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StringStrand #</a:t>
            </a:r>
            <a:r>
              <a:rPr lang="en-US" baseline="0"/>
              <a:t> of breaks</a:t>
            </a:r>
            <a:r>
              <a:rPr lang="en-US"/>
              <a:t> vs. Time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wer"/>
            <c:dispRSqr val="1"/>
            <c:dispEq val="0"/>
            <c:trendlineLbl>
              <c:layout>
                <c:manualLayout>
                  <c:x val="0.340393044619422"/>
                  <c:y val="0.0528193350831146"/>
                </c:manualLayout>
              </c:layout>
              <c:numFmt formatCode="General" sourceLinked="0"/>
            </c:trendlineLbl>
          </c:trendline>
          <c:xVal>
            <c:numRef>
              <c:f>Sam!$A$62:$A$68</c:f>
              <c:numCache>
                <c:formatCode>General</c:formatCode>
                <c:ptCount val="7"/>
                <c:pt idx="0">
                  <c:v>1562.0</c:v>
                </c:pt>
                <c:pt idx="1">
                  <c:v>3125.0</c:v>
                </c:pt>
                <c:pt idx="2">
                  <c:v>6250.0</c:v>
                </c:pt>
                <c:pt idx="3">
                  <c:v>12500.0</c:v>
                </c:pt>
                <c:pt idx="4">
                  <c:v>25000.0</c:v>
                </c:pt>
                <c:pt idx="5">
                  <c:v>50000.0</c:v>
                </c:pt>
                <c:pt idx="6">
                  <c:v>100000.0</c:v>
                </c:pt>
              </c:numCache>
            </c:numRef>
          </c:xVal>
          <c:yVal>
            <c:numRef>
              <c:f>Sam!$B$62:$B$68</c:f>
              <c:numCache>
                <c:formatCode>General</c:formatCode>
                <c:ptCount val="7"/>
                <c:pt idx="0">
                  <c:v>1.1312883</c:v>
                </c:pt>
                <c:pt idx="1">
                  <c:v>3.8314962</c:v>
                </c:pt>
                <c:pt idx="2">
                  <c:v>13.689266</c:v>
                </c:pt>
                <c:pt idx="3">
                  <c:v>57.783502</c:v>
                </c:pt>
                <c:pt idx="4">
                  <c:v>236.312148</c:v>
                </c:pt>
                <c:pt idx="5">
                  <c:v>972.428131</c:v>
                </c:pt>
                <c:pt idx="6">
                  <c:v>3918.114912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6607296"/>
        <c:axId val="-1576604816"/>
      </c:scatterChart>
      <c:valAx>
        <c:axId val="-157660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576604816"/>
        <c:crosses val="autoZero"/>
        <c:crossBetween val="midCat"/>
      </c:valAx>
      <c:valAx>
        <c:axId val="-1576604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576607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3.xml"/><Relationship Id="rId12" Type="http://schemas.openxmlformats.org/officeDocument/2006/relationships/chart" Target="../charts/chart14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7" Type="http://schemas.openxmlformats.org/officeDocument/2006/relationships/chart" Target="../charts/chart9.xml"/><Relationship Id="rId8" Type="http://schemas.openxmlformats.org/officeDocument/2006/relationships/chart" Target="../charts/chart10.xml"/><Relationship Id="rId9" Type="http://schemas.openxmlformats.org/officeDocument/2006/relationships/chart" Target="../charts/chart11.xml"/><Relationship Id="rId10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0</xdr:row>
      <xdr:rowOff>184150</xdr:rowOff>
    </xdr:from>
    <xdr:to>
      <xdr:col>10</xdr:col>
      <xdr:colOff>190500</xdr:colOff>
      <xdr:row>15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177800</xdr:colOff>
      <xdr:row>19</xdr:row>
      <xdr:rowOff>31750</xdr:rowOff>
    </xdr:from>
    <xdr:to>
      <xdr:col>8</xdr:col>
      <xdr:colOff>622300</xdr:colOff>
      <xdr:row>33</xdr:row>
      <xdr:rowOff>107950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596900</xdr:colOff>
      <xdr:row>0</xdr:row>
      <xdr:rowOff>31750</xdr:rowOff>
    </xdr:from>
    <xdr:to>
      <xdr:col>8</xdr:col>
      <xdr:colOff>215900</xdr:colOff>
      <xdr:row>14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673100</xdr:colOff>
      <xdr:row>0</xdr:row>
      <xdr:rowOff>158750</xdr:rowOff>
    </xdr:from>
    <xdr:to>
      <xdr:col>17</xdr:col>
      <xdr:colOff>292100</xdr:colOff>
      <xdr:row>15</xdr:row>
      <xdr:rowOff>44450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774700</xdr:colOff>
      <xdr:row>20</xdr:row>
      <xdr:rowOff>120650</xdr:rowOff>
    </xdr:from>
    <xdr:to>
      <xdr:col>8</xdr:col>
      <xdr:colOff>393700</xdr:colOff>
      <xdr:row>35</xdr:row>
      <xdr:rowOff>6350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228600</xdr:colOff>
      <xdr:row>39</xdr:row>
      <xdr:rowOff>120650</xdr:rowOff>
    </xdr:from>
    <xdr:to>
      <xdr:col>8</xdr:col>
      <xdr:colOff>673100</xdr:colOff>
      <xdr:row>54</xdr:row>
      <xdr:rowOff>6350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12700</xdr:colOff>
      <xdr:row>19</xdr:row>
      <xdr:rowOff>31750</xdr:rowOff>
    </xdr:from>
    <xdr:to>
      <xdr:col>17</xdr:col>
      <xdr:colOff>457200</xdr:colOff>
      <xdr:row>33</xdr:row>
      <xdr:rowOff>107950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76200</xdr:colOff>
      <xdr:row>38</xdr:row>
      <xdr:rowOff>171450</xdr:rowOff>
    </xdr:from>
    <xdr:to>
      <xdr:col>17</xdr:col>
      <xdr:colOff>520700</xdr:colOff>
      <xdr:row>53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63500</xdr:colOff>
      <xdr:row>57</xdr:row>
      <xdr:rowOff>184150</xdr:rowOff>
    </xdr:from>
    <xdr:to>
      <xdr:col>8</xdr:col>
      <xdr:colOff>508000</xdr:colOff>
      <xdr:row>72</xdr:row>
      <xdr:rowOff>69850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12700</xdr:colOff>
      <xdr:row>59</xdr:row>
      <xdr:rowOff>6350</xdr:rowOff>
    </xdr:from>
    <xdr:to>
      <xdr:col>17</xdr:col>
      <xdr:colOff>457200</xdr:colOff>
      <xdr:row>73</xdr:row>
      <xdr:rowOff>82550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736600</xdr:colOff>
      <xdr:row>76</xdr:row>
      <xdr:rowOff>69850</xdr:rowOff>
    </xdr:from>
    <xdr:to>
      <xdr:col>8</xdr:col>
      <xdr:colOff>355600</xdr:colOff>
      <xdr:row>90</xdr:row>
      <xdr:rowOff>146050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774700</xdr:colOff>
      <xdr:row>77</xdr:row>
      <xdr:rowOff>107950</xdr:rowOff>
    </xdr:from>
    <xdr:to>
      <xdr:col>17</xdr:col>
      <xdr:colOff>393700</xdr:colOff>
      <xdr:row>91</xdr:row>
      <xdr:rowOff>184150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0</xdr:colOff>
      <xdr:row>95</xdr:row>
      <xdr:rowOff>184150</xdr:rowOff>
    </xdr:from>
    <xdr:to>
      <xdr:col>8</xdr:col>
      <xdr:colOff>444500</xdr:colOff>
      <xdr:row>110</xdr:row>
      <xdr:rowOff>69850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50800</xdr:colOff>
      <xdr:row>96</xdr:row>
      <xdr:rowOff>19050</xdr:rowOff>
    </xdr:from>
    <xdr:to>
      <xdr:col>17</xdr:col>
      <xdr:colOff>495300</xdr:colOff>
      <xdr:row>110</xdr:row>
      <xdr:rowOff>95250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C40" sqref="C40"/>
    </sheetView>
  </sheetViews>
  <sheetFormatPr baseColWidth="10" defaultRowHeight="16" x14ac:dyDescent="0.2"/>
  <sheetData>
    <row r="1" spans="1:2" x14ac:dyDescent="0.2">
      <c r="A1" t="s">
        <v>3</v>
      </c>
    </row>
    <row r="2" spans="1:2" x14ac:dyDescent="0.2">
      <c r="A2" t="s">
        <v>0</v>
      </c>
      <c r="B2" t="s">
        <v>1</v>
      </c>
    </row>
    <row r="3" spans="1:2" x14ac:dyDescent="0.2">
      <c r="A3">
        <v>1</v>
      </c>
      <c r="B3">
        <v>2.3999999999999998E-3</v>
      </c>
    </row>
    <row r="4" spans="1:2" x14ac:dyDescent="0.2">
      <c r="A4">
        <v>2</v>
      </c>
      <c r="B4">
        <v>1E-3</v>
      </c>
    </row>
    <row r="5" spans="1:2" x14ac:dyDescent="0.2">
      <c r="A5">
        <v>4</v>
      </c>
      <c r="B5">
        <v>1.9E-3</v>
      </c>
    </row>
    <row r="6" spans="1:2" x14ac:dyDescent="0.2">
      <c r="A6">
        <v>8</v>
      </c>
      <c r="B6">
        <v>8.0000000000000004E-4</v>
      </c>
    </row>
    <row r="7" spans="1:2" x14ac:dyDescent="0.2">
      <c r="A7">
        <v>16</v>
      </c>
      <c r="B7">
        <v>1E-3</v>
      </c>
    </row>
    <row r="8" spans="1:2" x14ac:dyDescent="0.2">
      <c r="A8">
        <v>32</v>
      </c>
      <c r="B8">
        <v>1.1999999999999999E-3</v>
      </c>
    </row>
    <row r="9" spans="1:2" x14ac:dyDescent="0.2">
      <c r="A9">
        <v>64</v>
      </c>
      <c r="B9">
        <v>8.9999999999999998E-4</v>
      </c>
    </row>
    <row r="10" spans="1:2" x14ac:dyDescent="0.2">
      <c r="A10">
        <v>128</v>
      </c>
      <c r="B10">
        <v>1.5E-3</v>
      </c>
    </row>
    <row r="11" spans="1:2" x14ac:dyDescent="0.2">
      <c r="A11">
        <v>256</v>
      </c>
      <c r="B11">
        <v>2.3999999999999998E-3</v>
      </c>
    </row>
    <row r="12" spans="1:2" x14ac:dyDescent="0.2">
      <c r="A12">
        <v>512</v>
      </c>
      <c r="B12">
        <v>6.0000000000000001E-3</v>
      </c>
    </row>
    <row r="13" spans="1:2" x14ac:dyDescent="0.2">
      <c r="A13">
        <v>1024</v>
      </c>
      <c r="B13">
        <v>8.6E-3</v>
      </c>
    </row>
    <row r="14" spans="1:2" x14ac:dyDescent="0.2">
      <c r="A14">
        <v>2048</v>
      </c>
      <c r="B14">
        <v>4.3400000000000001E-2</v>
      </c>
    </row>
    <row r="15" spans="1:2" x14ac:dyDescent="0.2">
      <c r="A15">
        <v>4096</v>
      </c>
      <c r="B15">
        <v>0.17910000000000001</v>
      </c>
    </row>
    <row r="16" spans="1:2" x14ac:dyDescent="0.2">
      <c r="A16">
        <v>8192</v>
      </c>
      <c r="B16">
        <v>0.52190000000000003</v>
      </c>
    </row>
    <row r="19" spans="1:3" x14ac:dyDescent="0.2">
      <c r="A19" t="s">
        <v>2</v>
      </c>
    </row>
    <row r="20" spans="1:3" x14ac:dyDescent="0.2">
      <c r="A20" t="s">
        <v>0</v>
      </c>
      <c r="B20" t="s">
        <v>1</v>
      </c>
    </row>
    <row r="21" spans="1:3" x14ac:dyDescent="0.2">
      <c r="A21">
        <v>1</v>
      </c>
      <c r="B21">
        <v>1.2999999999999999E-3</v>
      </c>
      <c r="C21">
        <v>-6.6820000000000004</v>
      </c>
    </row>
    <row r="22" spans="1:3" x14ac:dyDescent="0.2">
      <c r="A22">
        <v>2</v>
      </c>
      <c r="B22">
        <v>8.9999999999999998E-4</v>
      </c>
      <c r="C22">
        <v>-7.0457999999999998</v>
      </c>
    </row>
    <row r="23" spans="1:3" x14ac:dyDescent="0.2">
      <c r="A23">
        <v>4</v>
      </c>
      <c r="B23">
        <v>8.9999999999999998E-4</v>
      </c>
      <c r="C23">
        <v>-6.9976000000000003</v>
      </c>
    </row>
    <row r="24" spans="1:3" x14ac:dyDescent="0.2">
      <c r="A24">
        <v>8</v>
      </c>
      <c r="B24">
        <v>5.9999999999999995E-4</v>
      </c>
      <c r="C24">
        <v>-7.3974000000000002</v>
      </c>
    </row>
    <row r="25" spans="1:3" x14ac:dyDescent="0.2">
      <c r="A25">
        <v>16</v>
      </c>
      <c r="B25">
        <v>5.0000000000000001E-4</v>
      </c>
      <c r="C25">
        <v>-7.7018000000000004</v>
      </c>
    </row>
    <row r="26" spans="1:3" x14ac:dyDescent="0.2">
      <c r="A26">
        <v>32</v>
      </c>
      <c r="B26">
        <v>6.9999999999999999E-4</v>
      </c>
      <c r="C26">
        <v>-7.2678000000000003</v>
      </c>
    </row>
    <row r="27" spans="1:3" x14ac:dyDescent="0.2">
      <c r="A27">
        <v>64</v>
      </c>
      <c r="B27">
        <v>6.9999999999999999E-4</v>
      </c>
      <c r="C27">
        <v>-7.3292000000000002</v>
      </c>
    </row>
    <row r="28" spans="1:3" x14ac:dyDescent="0.2">
      <c r="A28">
        <v>128</v>
      </c>
      <c r="B28">
        <v>6.9999999999999999E-4</v>
      </c>
      <c r="C28">
        <v>-7.2091000000000003</v>
      </c>
    </row>
    <row r="29" spans="1:3" x14ac:dyDescent="0.2">
      <c r="A29">
        <v>256</v>
      </c>
      <c r="B29">
        <v>6.9999999999999999E-4</v>
      </c>
      <c r="C29">
        <v>-7.2458999999999998</v>
      </c>
    </row>
    <row r="30" spans="1:3" x14ac:dyDescent="0.2">
      <c r="A30">
        <v>512</v>
      </c>
      <c r="B30">
        <v>5.9999999999999995E-4</v>
      </c>
      <c r="C30">
        <v>-7.3464999999999998</v>
      </c>
    </row>
    <row r="31" spans="1:3" x14ac:dyDescent="0.2">
      <c r="A31">
        <v>1024</v>
      </c>
      <c r="B31">
        <v>6.9999999999999999E-4</v>
      </c>
      <c r="C31">
        <v>-7.2527999999999997</v>
      </c>
    </row>
    <row r="32" spans="1:3" x14ac:dyDescent="0.2">
      <c r="A32">
        <v>2048</v>
      </c>
      <c r="B32">
        <v>1.6000000000000001E-3</v>
      </c>
      <c r="C32">
        <v>-6.4438000000000004</v>
      </c>
    </row>
    <row r="33" spans="1:3" x14ac:dyDescent="0.2">
      <c r="A33">
        <v>4096</v>
      </c>
      <c r="B33">
        <v>1.8E-3</v>
      </c>
      <c r="C33">
        <v>-6.3087</v>
      </c>
    </row>
    <row r="34" spans="1:3" x14ac:dyDescent="0.2">
      <c r="A34">
        <v>8192</v>
      </c>
      <c r="B34">
        <v>3.0999999999999999E-3</v>
      </c>
      <c r="C34">
        <v>-5.7888999999999999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5"/>
  <sheetViews>
    <sheetView tabSelected="1" topLeftCell="A92" workbookViewId="0">
      <selection activeCell="K112" sqref="K112"/>
    </sheetView>
  </sheetViews>
  <sheetFormatPr baseColWidth="10" defaultRowHeight="16" x14ac:dyDescent="0.2"/>
  <sheetData>
    <row r="1" spans="1:11" x14ac:dyDescent="0.2">
      <c r="A1" s="4" t="s">
        <v>3</v>
      </c>
      <c r="J1" s="4" t="s">
        <v>3</v>
      </c>
    </row>
    <row r="2" spans="1:11" x14ac:dyDescent="0.2">
      <c r="A2" t="s">
        <v>6</v>
      </c>
      <c r="B2" t="s">
        <v>4</v>
      </c>
      <c r="J2" t="s">
        <v>6</v>
      </c>
      <c r="K2" t="s">
        <v>5</v>
      </c>
    </row>
    <row r="3" spans="1:11" x14ac:dyDescent="0.2">
      <c r="A3">
        <v>1</v>
      </c>
      <c r="B3">
        <v>2.0669999999999998E-3</v>
      </c>
      <c r="J3">
        <v>1</v>
      </c>
      <c r="K3">
        <v>-8.9182458960000002</v>
      </c>
    </row>
    <row r="4" spans="1:11" x14ac:dyDescent="0.2">
      <c r="A4">
        <v>2</v>
      </c>
      <c r="B4">
        <v>2.4113509999999999E-3</v>
      </c>
      <c r="J4">
        <v>2</v>
      </c>
      <c r="K4">
        <v>-8.6959426180000001</v>
      </c>
    </row>
    <row r="5" spans="1:11" x14ac:dyDescent="0.2">
      <c r="A5">
        <v>4</v>
      </c>
      <c r="B5">
        <v>5.9470269999999997E-3</v>
      </c>
      <c r="J5">
        <v>4</v>
      </c>
      <c r="K5">
        <v>-7.393615659</v>
      </c>
    </row>
    <row r="6" spans="1:11" x14ac:dyDescent="0.2">
      <c r="A6">
        <v>8</v>
      </c>
      <c r="B6">
        <v>6.9856969999999999E-3</v>
      </c>
      <c r="J6">
        <v>8</v>
      </c>
      <c r="K6">
        <v>-7.1613802169999996</v>
      </c>
    </row>
    <row r="7" spans="1:11" x14ac:dyDescent="0.2">
      <c r="A7">
        <v>16</v>
      </c>
      <c r="B7">
        <v>1.4580044E-2</v>
      </c>
      <c r="J7">
        <v>16</v>
      </c>
      <c r="K7">
        <v>-6.0998611159999996</v>
      </c>
    </row>
    <row r="8" spans="1:11" x14ac:dyDescent="0.2">
      <c r="A8">
        <v>32</v>
      </c>
      <c r="B8">
        <v>1.1943067999999999E-2</v>
      </c>
      <c r="J8">
        <v>32</v>
      </c>
      <c r="K8">
        <v>-6.3876826979999999</v>
      </c>
    </row>
    <row r="9" spans="1:11" x14ac:dyDescent="0.2">
      <c r="A9">
        <v>64</v>
      </c>
      <c r="B9">
        <v>3.7893582000000002E-2</v>
      </c>
      <c r="J9">
        <v>64</v>
      </c>
      <c r="K9">
        <v>-4.7219026690000003</v>
      </c>
    </row>
    <row r="10" spans="1:11" x14ac:dyDescent="0.2">
      <c r="A10">
        <v>128</v>
      </c>
      <c r="B10">
        <v>7.4465728999999994E-2</v>
      </c>
      <c r="J10">
        <v>128</v>
      </c>
      <c r="K10">
        <v>-3.7472795759999999</v>
      </c>
    </row>
    <row r="11" spans="1:11" x14ac:dyDescent="0.2">
      <c r="A11">
        <v>256</v>
      </c>
      <c r="B11">
        <v>0.15389201599999999</v>
      </c>
      <c r="J11">
        <v>256</v>
      </c>
      <c r="K11">
        <v>-2.7000097090000001</v>
      </c>
    </row>
    <row r="12" spans="1:11" x14ac:dyDescent="0.2">
      <c r="A12">
        <v>512</v>
      </c>
      <c r="B12">
        <v>0.295333717</v>
      </c>
      <c r="J12">
        <v>512</v>
      </c>
      <c r="K12">
        <v>-1.7595820230000001</v>
      </c>
    </row>
    <row r="13" spans="1:11" x14ac:dyDescent="0.2">
      <c r="A13">
        <v>1024</v>
      </c>
      <c r="B13">
        <v>0.48364374100000002</v>
      </c>
      <c r="J13">
        <v>1024</v>
      </c>
      <c r="K13">
        <v>-1.047983366</v>
      </c>
    </row>
    <row r="14" spans="1:11" x14ac:dyDescent="0.2">
      <c r="A14">
        <v>2048</v>
      </c>
      <c r="B14">
        <v>0.81598353700000004</v>
      </c>
      <c r="J14">
        <v>2048</v>
      </c>
      <c r="K14">
        <v>-0.29338805000000001</v>
      </c>
    </row>
    <row r="18" spans="1:11" x14ac:dyDescent="0.2">
      <c r="A18" s="4" t="s">
        <v>7</v>
      </c>
      <c r="J18" s="4" t="s">
        <v>7</v>
      </c>
    </row>
    <row r="19" spans="1:11" x14ac:dyDescent="0.2">
      <c r="A19" t="s">
        <v>6</v>
      </c>
      <c r="B19" t="s">
        <v>4</v>
      </c>
      <c r="J19" t="s">
        <v>6</v>
      </c>
      <c r="K19" t="s">
        <v>5</v>
      </c>
    </row>
    <row r="20" spans="1:11" x14ac:dyDescent="0.2">
      <c r="A20">
        <v>1</v>
      </c>
      <c r="B20" s="1">
        <v>2.8299999999999999E-4</v>
      </c>
      <c r="J20">
        <v>1</v>
      </c>
      <c r="K20">
        <v>-11.78677779</v>
      </c>
    </row>
    <row r="21" spans="1:11" x14ac:dyDescent="0.2">
      <c r="A21">
        <v>2</v>
      </c>
      <c r="B21" s="1">
        <v>1.5799999999999999E-4</v>
      </c>
      <c r="J21">
        <v>2</v>
      </c>
      <c r="K21">
        <v>-12.62625463</v>
      </c>
    </row>
    <row r="22" spans="1:11" x14ac:dyDescent="0.2">
      <c r="A22">
        <v>4</v>
      </c>
      <c r="B22" s="1">
        <v>1.7100000000000001E-4</v>
      </c>
      <c r="J22">
        <v>4</v>
      </c>
      <c r="K22">
        <v>-12.511819020000001</v>
      </c>
    </row>
    <row r="23" spans="1:11" x14ac:dyDescent="0.2">
      <c r="A23">
        <v>8</v>
      </c>
      <c r="B23" s="1">
        <v>1.6000000000000001E-4</v>
      </c>
      <c r="J23">
        <v>8</v>
      </c>
      <c r="K23">
        <v>-12.606173160000001</v>
      </c>
    </row>
    <row r="24" spans="1:11" x14ac:dyDescent="0.2">
      <c r="A24">
        <v>16</v>
      </c>
      <c r="B24" s="1">
        <v>1.85E-4</v>
      </c>
      <c r="J24">
        <v>16</v>
      </c>
      <c r="K24">
        <v>-12.39936851</v>
      </c>
    </row>
    <row r="25" spans="1:11" x14ac:dyDescent="0.2">
      <c r="A25">
        <v>32</v>
      </c>
      <c r="B25" s="1">
        <v>2.7399999999999999E-4</v>
      </c>
      <c r="J25">
        <v>32</v>
      </c>
      <c r="K25">
        <v>-11.83352069</v>
      </c>
    </row>
    <row r="26" spans="1:11" x14ac:dyDescent="0.2">
      <c r="A26">
        <v>64</v>
      </c>
      <c r="B26" s="1">
        <v>4.7100000000000001E-4</v>
      </c>
      <c r="J26">
        <v>64</v>
      </c>
      <c r="K26">
        <v>-11.050604549999999</v>
      </c>
    </row>
    <row r="27" spans="1:11" x14ac:dyDescent="0.2">
      <c r="A27">
        <v>128</v>
      </c>
      <c r="B27" s="1">
        <v>8.9400000000000005E-4</v>
      </c>
      <c r="J27">
        <v>128</v>
      </c>
      <c r="K27">
        <v>-10.12686317</v>
      </c>
    </row>
    <row r="28" spans="1:11" x14ac:dyDescent="0.2">
      <c r="A28">
        <v>256</v>
      </c>
      <c r="B28">
        <v>1.8787680000000001E-3</v>
      </c>
      <c r="J28">
        <v>256</v>
      </c>
      <c r="K28">
        <v>-9.0559973580000008</v>
      </c>
    </row>
    <row r="29" spans="1:11" x14ac:dyDescent="0.2">
      <c r="A29">
        <v>512</v>
      </c>
      <c r="B29">
        <v>3.6802620000000001E-3</v>
      </c>
      <c r="J29">
        <v>512</v>
      </c>
      <c r="K29">
        <v>-8.0859758080000006</v>
      </c>
    </row>
    <row r="30" spans="1:11" x14ac:dyDescent="0.2">
      <c r="A30">
        <v>1024</v>
      </c>
      <c r="B30">
        <v>8.2113099999999994E-3</v>
      </c>
      <c r="J30">
        <v>1024</v>
      </c>
      <c r="K30">
        <v>-6.928171882</v>
      </c>
    </row>
    <row r="31" spans="1:11" x14ac:dyDescent="0.2">
      <c r="A31">
        <v>2048</v>
      </c>
      <c r="B31">
        <v>1.0309297E-2</v>
      </c>
      <c r="J31">
        <v>2048</v>
      </c>
      <c r="K31">
        <v>-6.599910232</v>
      </c>
    </row>
    <row r="32" spans="1:11" x14ac:dyDescent="0.2">
      <c r="A32">
        <v>4096</v>
      </c>
      <c r="B32">
        <v>2.1283330999999999E-2</v>
      </c>
      <c r="J32">
        <v>4096</v>
      </c>
      <c r="K32">
        <v>-5.5541322290000004</v>
      </c>
    </row>
    <row r="33" spans="1:11" x14ac:dyDescent="0.2">
      <c r="A33">
        <v>8192</v>
      </c>
      <c r="B33">
        <v>7.2440510999999999E-2</v>
      </c>
      <c r="J33">
        <v>8192</v>
      </c>
      <c r="K33">
        <v>-3.7870594670000002</v>
      </c>
    </row>
    <row r="34" spans="1:11" x14ac:dyDescent="0.2">
      <c r="A34">
        <v>16384</v>
      </c>
      <c r="B34">
        <v>0.122418448</v>
      </c>
      <c r="J34">
        <v>16384</v>
      </c>
      <c r="K34">
        <v>-3.030107112</v>
      </c>
    </row>
    <row r="38" spans="1:11" x14ac:dyDescent="0.2">
      <c r="A38" s="4" t="s">
        <v>8</v>
      </c>
      <c r="J38" s="4" t="s">
        <v>8</v>
      </c>
    </row>
    <row r="39" spans="1:11" x14ac:dyDescent="0.2">
      <c r="A39" t="s">
        <v>6</v>
      </c>
      <c r="B39" t="s">
        <v>4</v>
      </c>
      <c r="J39" t="s">
        <v>6</v>
      </c>
      <c r="K39" t="s">
        <v>5</v>
      </c>
    </row>
    <row r="40" spans="1:11" x14ac:dyDescent="0.2">
      <c r="A40">
        <v>1</v>
      </c>
      <c r="B40" s="1">
        <v>3.8099999999999999E-4</v>
      </c>
      <c r="J40">
        <v>1</v>
      </c>
      <c r="K40">
        <v>-11.35708479</v>
      </c>
    </row>
    <row r="41" spans="1:11" x14ac:dyDescent="0.2">
      <c r="A41">
        <v>2</v>
      </c>
      <c r="B41" s="1">
        <v>3.68E-4</v>
      </c>
      <c r="J41">
        <v>2</v>
      </c>
      <c r="K41">
        <v>-11.406161300000001</v>
      </c>
    </row>
    <row r="42" spans="1:11" x14ac:dyDescent="0.2">
      <c r="A42">
        <v>4</v>
      </c>
      <c r="B42" s="1">
        <v>1.56E-4</v>
      </c>
      <c r="J42">
        <v>4</v>
      </c>
      <c r="K42">
        <v>-12.64441953</v>
      </c>
    </row>
    <row r="43" spans="1:11" x14ac:dyDescent="0.2">
      <c r="A43">
        <v>8</v>
      </c>
      <c r="B43" s="1">
        <v>7.4800000000000002E-5</v>
      </c>
      <c r="J43">
        <v>8</v>
      </c>
      <c r="K43">
        <v>-13.70569598</v>
      </c>
    </row>
    <row r="44" spans="1:11" x14ac:dyDescent="0.2">
      <c r="A44">
        <v>16</v>
      </c>
      <c r="B44" s="1">
        <v>8.1299999999999997E-5</v>
      </c>
      <c r="J44">
        <v>16</v>
      </c>
      <c r="K44">
        <v>-13.586846570000001</v>
      </c>
    </row>
    <row r="45" spans="1:11" x14ac:dyDescent="0.2">
      <c r="A45">
        <v>32</v>
      </c>
      <c r="B45" s="1">
        <v>6.3899999999999995E-5</v>
      </c>
      <c r="J45">
        <v>32</v>
      </c>
      <c r="K45">
        <v>-13.93359879</v>
      </c>
    </row>
    <row r="46" spans="1:11" x14ac:dyDescent="0.2">
      <c r="A46">
        <v>64</v>
      </c>
      <c r="B46" s="1">
        <v>3.3099999999999998E-5</v>
      </c>
      <c r="J46">
        <v>64</v>
      </c>
      <c r="K46">
        <v>-14.881153940000001</v>
      </c>
    </row>
    <row r="47" spans="1:11" x14ac:dyDescent="0.2">
      <c r="A47">
        <v>128</v>
      </c>
      <c r="B47" s="1">
        <v>4.2400000000000001E-5</v>
      </c>
      <c r="J47">
        <v>128</v>
      </c>
      <c r="K47">
        <v>-14.52683571</v>
      </c>
    </row>
    <row r="48" spans="1:11" x14ac:dyDescent="0.2">
      <c r="A48">
        <v>256</v>
      </c>
      <c r="B48" s="1">
        <v>4.0000000000000003E-5</v>
      </c>
      <c r="J48">
        <v>256</v>
      </c>
      <c r="K48">
        <v>-14.61101169</v>
      </c>
    </row>
    <row r="49" spans="1:18" x14ac:dyDescent="0.2">
      <c r="A49">
        <v>512</v>
      </c>
      <c r="B49" s="1">
        <v>8.6700000000000007E-5</v>
      </c>
      <c r="J49">
        <v>512</v>
      </c>
      <c r="K49">
        <v>-13.4935752</v>
      </c>
    </row>
    <row r="50" spans="1:18" x14ac:dyDescent="0.2">
      <c r="A50">
        <v>1024</v>
      </c>
      <c r="B50" s="1">
        <v>1.2799999999999999E-4</v>
      </c>
      <c r="J50">
        <v>1024</v>
      </c>
      <c r="K50">
        <v>-12.92660658</v>
      </c>
    </row>
    <row r="51" spans="1:18" x14ac:dyDescent="0.2">
      <c r="A51">
        <v>2048</v>
      </c>
      <c r="B51" s="1">
        <v>1.02E-4</v>
      </c>
      <c r="J51">
        <v>2048</v>
      </c>
      <c r="K51">
        <v>-13.25707967</v>
      </c>
    </row>
    <row r="52" spans="1:18" x14ac:dyDescent="0.2">
      <c r="A52">
        <v>4096</v>
      </c>
      <c r="B52" s="1">
        <v>5.9799999999999997E-5</v>
      </c>
      <c r="J52">
        <v>4096</v>
      </c>
      <c r="K52">
        <v>-14.030387899999999</v>
      </c>
    </row>
    <row r="53" spans="1:18" x14ac:dyDescent="0.2">
      <c r="A53">
        <v>8192</v>
      </c>
      <c r="B53" s="1">
        <v>6.2100000000000005E-5</v>
      </c>
      <c r="J53">
        <v>8192</v>
      </c>
      <c r="K53">
        <v>-13.97553516</v>
      </c>
    </row>
    <row r="54" spans="1:18" x14ac:dyDescent="0.2">
      <c r="A54">
        <v>16384</v>
      </c>
      <c r="B54" s="1">
        <v>5.2599999999999998E-5</v>
      </c>
      <c r="J54">
        <v>16384</v>
      </c>
      <c r="K54">
        <v>-14.213864729999999</v>
      </c>
    </row>
    <row r="56" spans="1:18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60" spans="1:18" x14ac:dyDescent="0.2">
      <c r="A60" s="4" t="s">
        <v>3</v>
      </c>
      <c r="J60" s="4" t="s">
        <v>3</v>
      </c>
    </row>
    <row r="61" spans="1:18" x14ac:dyDescent="0.2">
      <c r="A61" t="s">
        <v>10</v>
      </c>
      <c r="B61" t="s">
        <v>9</v>
      </c>
      <c r="J61" s="2" t="s">
        <v>10</v>
      </c>
      <c r="K61" t="s">
        <v>5</v>
      </c>
    </row>
    <row r="62" spans="1:18" x14ac:dyDescent="0.2">
      <c r="A62">
        <v>1562</v>
      </c>
      <c r="B62">
        <v>1.1312883</v>
      </c>
      <c r="J62" s="2">
        <v>1562</v>
      </c>
      <c r="K62" s="2">
        <v>0.17796663600000001</v>
      </c>
    </row>
    <row r="63" spans="1:18" x14ac:dyDescent="0.2">
      <c r="A63">
        <v>3125</v>
      </c>
      <c r="B63">
        <v>3.8314962000000001</v>
      </c>
      <c r="J63" s="2">
        <v>3125</v>
      </c>
      <c r="K63" s="2">
        <v>1.9379078750000001</v>
      </c>
    </row>
    <row r="64" spans="1:18" x14ac:dyDescent="0.2">
      <c r="A64">
        <v>6250</v>
      </c>
      <c r="B64">
        <v>13.689266</v>
      </c>
      <c r="J64" s="2">
        <v>6250</v>
      </c>
      <c r="K64" s="2">
        <v>3.7749731880000001</v>
      </c>
    </row>
    <row r="65" spans="1:11" x14ac:dyDescent="0.2">
      <c r="A65">
        <v>12500</v>
      </c>
      <c r="B65">
        <v>57.783501999999999</v>
      </c>
      <c r="J65" s="2">
        <v>12500</v>
      </c>
      <c r="K65" s="2">
        <v>5.8525857370000001</v>
      </c>
    </row>
    <row r="66" spans="1:11" x14ac:dyDescent="0.2">
      <c r="A66">
        <v>25000</v>
      </c>
      <c r="B66">
        <v>236.31214800000001</v>
      </c>
      <c r="J66" s="2">
        <v>25000</v>
      </c>
      <c r="K66" s="2">
        <v>7.8845499849999996</v>
      </c>
    </row>
    <row r="67" spans="1:11" x14ac:dyDescent="0.2">
      <c r="A67">
        <v>50000</v>
      </c>
      <c r="B67">
        <v>972.42813100000001</v>
      </c>
      <c r="J67" s="2">
        <v>50000</v>
      </c>
      <c r="K67" s="2">
        <v>9.9254478190000004</v>
      </c>
    </row>
    <row r="68" spans="1:11" x14ac:dyDescent="0.2">
      <c r="A68">
        <v>100000</v>
      </c>
      <c r="B68">
        <v>3918.114912</v>
      </c>
      <c r="J68" s="2">
        <v>100000</v>
      </c>
      <c r="K68" s="2">
        <v>11.93594399</v>
      </c>
    </row>
    <row r="78" spans="1:11" x14ac:dyDescent="0.2">
      <c r="J78" s="4" t="s">
        <v>2</v>
      </c>
    </row>
    <row r="79" spans="1:11" x14ac:dyDescent="0.2">
      <c r="A79" s="4" t="s">
        <v>2</v>
      </c>
      <c r="J79" t="s">
        <v>10</v>
      </c>
      <c r="K79" t="s">
        <v>5</v>
      </c>
    </row>
    <row r="80" spans="1:11" x14ac:dyDescent="0.2">
      <c r="A80" t="s">
        <v>10</v>
      </c>
      <c r="B80" t="s">
        <v>9</v>
      </c>
      <c r="J80">
        <v>1562</v>
      </c>
      <c r="K80">
        <v>-10.31758651</v>
      </c>
    </row>
    <row r="81" spans="1:11" x14ac:dyDescent="0.2">
      <c r="A81">
        <v>1562</v>
      </c>
      <c r="B81">
        <v>7.8360500000000004E-4</v>
      </c>
      <c r="J81">
        <v>3125</v>
      </c>
      <c r="K81">
        <v>-10.00682701</v>
      </c>
    </row>
    <row r="82" spans="1:11" x14ac:dyDescent="0.2">
      <c r="A82">
        <v>3125</v>
      </c>
      <c r="B82" s="1">
        <v>9.7199999999999999E-4</v>
      </c>
      <c r="J82">
        <v>6250</v>
      </c>
      <c r="K82">
        <v>-8.975621727</v>
      </c>
    </row>
    <row r="83" spans="1:11" x14ac:dyDescent="0.2">
      <c r="A83">
        <v>6250</v>
      </c>
      <c r="B83">
        <v>1.9864090000000002E-3</v>
      </c>
      <c r="J83">
        <v>12500</v>
      </c>
      <c r="K83">
        <v>-7.841189011</v>
      </c>
    </row>
    <row r="84" spans="1:11" x14ac:dyDescent="0.2">
      <c r="A84">
        <v>12500</v>
      </c>
      <c r="B84">
        <v>4.3608070000000004E-3</v>
      </c>
      <c r="J84">
        <v>25000</v>
      </c>
      <c r="K84">
        <v>-6.8614825850000001</v>
      </c>
    </row>
    <row r="85" spans="1:11" x14ac:dyDescent="0.2">
      <c r="A85">
        <v>25000</v>
      </c>
      <c r="B85">
        <v>8.5997920000000002E-3</v>
      </c>
      <c r="J85">
        <v>50000</v>
      </c>
      <c r="K85">
        <v>-5.4650524819999999</v>
      </c>
    </row>
    <row r="86" spans="1:11" x14ac:dyDescent="0.2">
      <c r="A86">
        <v>50000</v>
      </c>
      <c r="B86">
        <v>2.2638898000000001E-2</v>
      </c>
      <c r="J86">
        <v>100000</v>
      </c>
      <c r="K86">
        <v>-4.4100735139999996</v>
      </c>
    </row>
    <row r="87" spans="1:11" x14ac:dyDescent="0.2">
      <c r="A87">
        <v>100000</v>
      </c>
      <c r="B87">
        <v>4.7036564000000003E-2</v>
      </c>
    </row>
    <row r="97" spans="1:11" x14ac:dyDescent="0.2">
      <c r="A97" s="4" t="s">
        <v>8</v>
      </c>
      <c r="J97" s="4" t="s">
        <v>8</v>
      </c>
    </row>
    <row r="98" spans="1:11" x14ac:dyDescent="0.2">
      <c r="A98" t="s">
        <v>10</v>
      </c>
      <c r="B98" t="s">
        <v>9</v>
      </c>
      <c r="J98" t="s">
        <v>10</v>
      </c>
      <c r="K98" t="s">
        <v>5</v>
      </c>
    </row>
    <row r="99" spans="1:11" x14ac:dyDescent="0.2">
      <c r="A99">
        <v>1562</v>
      </c>
      <c r="B99">
        <v>2.4726000000000001E-4</v>
      </c>
      <c r="J99">
        <v>1562</v>
      </c>
      <c r="K99">
        <v>-11.981669999999999</v>
      </c>
    </row>
    <row r="100" spans="1:11" x14ac:dyDescent="0.2">
      <c r="A100">
        <v>3125</v>
      </c>
      <c r="B100">
        <v>5.7275000000000002E-4</v>
      </c>
      <c r="J100">
        <v>3125</v>
      </c>
      <c r="K100">
        <v>-10.76981</v>
      </c>
    </row>
    <row r="101" spans="1:11" x14ac:dyDescent="0.2">
      <c r="A101">
        <v>6250</v>
      </c>
      <c r="B101">
        <v>1.2738999999999999E-3</v>
      </c>
      <c r="J101">
        <v>6250</v>
      </c>
      <c r="K101">
        <v>-9.6165383000000002</v>
      </c>
    </row>
    <row r="102" spans="1:11" x14ac:dyDescent="0.2">
      <c r="A102">
        <v>12500</v>
      </c>
      <c r="B102">
        <v>2.331498E-3</v>
      </c>
      <c r="J102">
        <v>12500</v>
      </c>
      <c r="K102">
        <v>-8.7445268449999993</v>
      </c>
    </row>
    <row r="103" spans="1:11" x14ac:dyDescent="0.2">
      <c r="A103">
        <v>25000</v>
      </c>
      <c r="B103">
        <v>4.5979489999999996E-3</v>
      </c>
      <c r="J103">
        <v>25000</v>
      </c>
      <c r="K103">
        <v>-7.7647938679999999</v>
      </c>
    </row>
    <row r="104" spans="1:11" x14ac:dyDescent="0.2">
      <c r="A104">
        <v>50000</v>
      </c>
      <c r="B104">
        <v>8.4295359999999996E-3</v>
      </c>
      <c r="J104">
        <v>50000</v>
      </c>
      <c r="K104">
        <v>-6.8903309960000003</v>
      </c>
    </row>
    <row r="105" spans="1:11" x14ac:dyDescent="0.2">
      <c r="A105">
        <v>100000</v>
      </c>
      <c r="B105">
        <v>1.8978808999999999E-2</v>
      </c>
      <c r="J105">
        <v>100000</v>
      </c>
      <c r="K105">
        <v>-5.7194667109999999</v>
      </c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Vicki</dc:creator>
  <cp:lastModifiedBy>Microsoft Office User</cp:lastModifiedBy>
  <dcterms:created xsi:type="dcterms:W3CDTF">2017-11-06T00:48:02Z</dcterms:created>
  <dcterms:modified xsi:type="dcterms:W3CDTF">2017-11-14T02:35:06Z</dcterms:modified>
</cp:coreProperties>
</file>