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utofunmifajemisin/Documents/Covid-19/"/>
    </mc:Choice>
  </mc:AlternateContent>
  <xr:revisionPtr revIDLastSave="0" documentId="8_{63BA8355-DA4B-8B4E-B04C-84C258A1049D}" xr6:coauthVersionLast="47" xr6:coauthVersionMax="47" xr10:uidLastSave="{00000000-0000-0000-0000-000000000000}"/>
  <bookViews>
    <workbookView xWindow="380" yWindow="0" windowWidth="28040" windowHeight="16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2" i="1"/>
  <c r="C12" i="1"/>
  <c r="K12" i="1" s="1"/>
  <c r="C13" i="1"/>
  <c r="K13" i="1" s="1"/>
  <c r="C14" i="1"/>
  <c r="K14" i="1" s="1"/>
  <c r="C15" i="1"/>
  <c r="K15" i="1" s="1"/>
  <c r="C16" i="1"/>
  <c r="K16" i="1" s="1"/>
  <c r="C17" i="1"/>
  <c r="K17" i="1" s="1"/>
  <c r="C18" i="1"/>
  <c r="K18" i="1" s="1"/>
  <c r="C19" i="1"/>
  <c r="K19" i="1" s="1"/>
  <c r="C20" i="1"/>
  <c r="K20" i="1" s="1"/>
  <c r="C21" i="1"/>
  <c r="K21" i="1" s="1"/>
  <c r="C22" i="1"/>
  <c r="K22" i="1" s="1"/>
  <c r="C23" i="1"/>
  <c r="K23" i="1" s="1"/>
  <c r="C24" i="1"/>
  <c r="K24" i="1" s="1"/>
  <c r="C25" i="1"/>
  <c r="K25" i="1" s="1"/>
  <c r="C26" i="1"/>
  <c r="K26" i="1" s="1"/>
  <c r="C27" i="1"/>
  <c r="K27" i="1" s="1"/>
  <c r="C28" i="1"/>
  <c r="K28" i="1" s="1"/>
  <c r="C29" i="1"/>
  <c r="K29" i="1" s="1"/>
  <c r="C30" i="1"/>
  <c r="K30" i="1" s="1"/>
  <c r="C31" i="1"/>
  <c r="K31" i="1" s="1"/>
  <c r="C32" i="1"/>
  <c r="K32" i="1" s="1"/>
  <c r="C33" i="1"/>
  <c r="K33" i="1" s="1"/>
  <c r="C34" i="1"/>
  <c r="K34" i="1" s="1"/>
  <c r="C35" i="1"/>
  <c r="K35" i="1" s="1"/>
  <c r="C36" i="1"/>
  <c r="K36" i="1" s="1"/>
  <c r="C37" i="1"/>
  <c r="K37" i="1" s="1"/>
  <c r="C38" i="1"/>
  <c r="K38" i="1" s="1"/>
  <c r="C39" i="1"/>
  <c r="K39" i="1" s="1"/>
  <c r="C40" i="1"/>
  <c r="K40" i="1" s="1"/>
  <c r="C41" i="1"/>
  <c r="K41" i="1" s="1"/>
  <c r="C42" i="1"/>
  <c r="K42" i="1" s="1"/>
  <c r="C43" i="1"/>
  <c r="K43" i="1" s="1"/>
  <c r="C44" i="1"/>
  <c r="K44" i="1" s="1"/>
  <c r="C45" i="1"/>
  <c r="K45" i="1" s="1"/>
  <c r="C46" i="1"/>
  <c r="K46" i="1" s="1"/>
  <c r="C47" i="1"/>
  <c r="K47" i="1" s="1"/>
  <c r="C48" i="1"/>
  <c r="K48" i="1" s="1"/>
  <c r="C49" i="1"/>
  <c r="K49" i="1" s="1"/>
  <c r="C50" i="1"/>
  <c r="K50" i="1" s="1"/>
  <c r="C51" i="1"/>
  <c r="K51" i="1" s="1"/>
  <c r="C52" i="1"/>
  <c r="K52" i="1" s="1"/>
  <c r="C53" i="1"/>
  <c r="K53" i="1" s="1"/>
  <c r="C54" i="1"/>
  <c r="K54" i="1" s="1"/>
  <c r="C55" i="1"/>
  <c r="K55" i="1" s="1"/>
  <c r="C56" i="1"/>
  <c r="K56" i="1" s="1"/>
  <c r="C57" i="1"/>
  <c r="K57" i="1" s="1"/>
  <c r="C58" i="1"/>
  <c r="K58" i="1" s="1"/>
  <c r="C59" i="1"/>
  <c r="K59" i="1" s="1"/>
  <c r="C60" i="1"/>
  <c r="K60" i="1" s="1"/>
  <c r="C61" i="1"/>
  <c r="K61" i="1" s="1"/>
  <c r="C62" i="1"/>
  <c r="K62" i="1" s="1"/>
  <c r="C63" i="1"/>
  <c r="K63" i="1" s="1"/>
  <c r="C64" i="1"/>
  <c r="K64" i="1" s="1"/>
  <c r="C65" i="1"/>
  <c r="K65" i="1" s="1"/>
  <c r="C66" i="1"/>
  <c r="K66" i="1" s="1"/>
  <c r="C67" i="1"/>
  <c r="K67" i="1" s="1"/>
  <c r="C68" i="1"/>
  <c r="K68" i="1" s="1"/>
  <c r="C69" i="1"/>
  <c r="K69" i="1" s="1"/>
  <c r="C70" i="1"/>
  <c r="K70" i="1" s="1"/>
  <c r="C71" i="1"/>
  <c r="K71" i="1" s="1"/>
  <c r="C72" i="1"/>
  <c r="K72" i="1" s="1"/>
  <c r="C73" i="1"/>
  <c r="K73" i="1" s="1"/>
  <c r="C74" i="1"/>
  <c r="K74" i="1" s="1"/>
  <c r="C75" i="1"/>
  <c r="K75" i="1" s="1"/>
  <c r="C76" i="1"/>
  <c r="K76" i="1" s="1"/>
  <c r="C77" i="1"/>
  <c r="K77" i="1" s="1"/>
  <c r="C78" i="1"/>
  <c r="K78" i="1" s="1"/>
  <c r="C79" i="1"/>
  <c r="K79" i="1" s="1"/>
  <c r="C80" i="1"/>
  <c r="K80" i="1" s="1"/>
  <c r="C81" i="1"/>
  <c r="K81" i="1" s="1"/>
  <c r="C82" i="1"/>
  <c r="K82" i="1" s="1"/>
  <c r="C83" i="1"/>
  <c r="K83" i="1" s="1"/>
  <c r="C84" i="1"/>
  <c r="K84" i="1" s="1"/>
  <c r="C85" i="1"/>
  <c r="K85" i="1" s="1"/>
  <c r="C86" i="1"/>
  <c r="K86" i="1" s="1"/>
  <c r="C87" i="1"/>
  <c r="K87" i="1" s="1"/>
  <c r="C88" i="1"/>
  <c r="K88" i="1" s="1"/>
  <c r="C89" i="1"/>
  <c r="K89" i="1" s="1"/>
  <c r="C90" i="1"/>
  <c r="K90" i="1" s="1"/>
  <c r="C91" i="1"/>
  <c r="K91" i="1" s="1"/>
  <c r="C92" i="1"/>
  <c r="K92" i="1" s="1"/>
  <c r="C93" i="1"/>
  <c r="K93" i="1" s="1"/>
  <c r="C94" i="1"/>
  <c r="K94" i="1" s="1"/>
  <c r="C95" i="1"/>
  <c r="K95" i="1" s="1"/>
  <c r="C96" i="1"/>
  <c r="K96" i="1" s="1"/>
  <c r="C97" i="1"/>
  <c r="K97" i="1" s="1"/>
  <c r="C98" i="1"/>
  <c r="K98" i="1" s="1"/>
  <c r="C99" i="1"/>
  <c r="K99" i="1" s="1"/>
  <c r="C100" i="1"/>
  <c r="K100" i="1" s="1"/>
  <c r="C101" i="1"/>
  <c r="K101" i="1" s="1"/>
  <c r="C102" i="1"/>
  <c r="K102" i="1" s="1"/>
  <c r="C103" i="1"/>
  <c r="K103" i="1" s="1"/>
  <c r="C104" i="1"/>
  <c r="K104" i="1" s="1"/>
  <c r="C105" i="1"/>
  <c r="K105" i="1" s="1"/>
  <c r="C106" i="1"/>
  <c r="K106" i="1" s="1"/>
  <c r="C107" i="1"/>
  <c r="K107" i="1" s="1"/>
  <c r="C108" i="1"/>
  <c r="K108" i="1" s="1"/>
  <c r="C109" i="1"/>
  <c r="K109" i="1" s="1"/>
  <c r="C110" i="1"/>
  <c r="K110" i="1" s="1"/>
  <c r="C111" i="1"/>
  <c r="K111" i="1" s="1"/>
  <c r="C112" i="1"/>
  <c r="K112" i="1" s="1"/>
  <c r="C113" i="1"/>
  <c r="K113" i="1" s="1"/>
  <c r="C114" i="1"/>
  <c r="K114" i="1" s="1"/>
  <c r="C115" i="1"/>
  <c r="K115" i="1" s="1"/>
  <c r="C116" i="1"/>
  <c r="K116" i="1" s="1"/>
  <c r="C117" i="1"/>
  <c r="K117" i="1" s="1"/>
  <c r="C118" i="1"/>
  <c r="K118" i="1" s="1"/>
  <c r="C119" i="1"/>
  <c r="K119" i="1" s="1"/>
  <c r="C120" i="1"/>
  <c r="K120" i="1" s="1"/>
  <c r="C121" i="1"/>
  <c r="K121" i="1" s="1"/>
  <c r="C122" i="1"/>
  <c r="K122" i="1" s="1"/>
  <c r="C123" i="1"/>
  <c r="K123" i="1" s="1"/>
  <c r="C124" i="1"/>
  <c r="K124" i="1" s="1"/>
  <c r="C125" i="1"/>
  <c r="K125" i="1" s="1"/>
  <c r="C126" i="1"/>
  <c r="K126" i="1" s="1"/>
  <c r="C127" i="1"/>
  <c r="K127" i="1" s="1"/>
  <c r="C128" i="1"/>
  <c r="K128" i="1" s="1"/>
  <c r="C129" i="1"/>
  <c r="K129" i="1" s="1"/>
  <c r="C130" i="1"/>
  <c r="K130" i="1" s="1"/>
  <c r="C131" i="1"/>
  <c r="K131" i="1" s="1"/>
  <c r="C132" i="1"/>
  <c r="K132" i="1" s="1"/>
  <c r="C133" i="1"/>
  <c r="K133" i="1" s="1"/>
  <c r="C134" i="1"/>
  <c r="K134" i="1" s="1"/>
  <c r="C135" i="1"/>
  <c r="K135" i="1" s="1"/>
  <c r="C136" i="1"/>
  <c r="K136" i="1" s="1"/>
  <c r="C137" i="1"/>
  <c r="K137" i="1" s="1"/>
  <c r="C138" i="1"/>
  <c r="K138" i="1" s="1"/>
  <c r="C139" i="1"/>
  <c r="K139" i="1" s="1"/>
  <c r="C140" i="1"/>
  <c r="K140" i="1" s="1"/>
  <c r="C141" i="1"/>
  <c r="K141" i="1" s="1"/>
  <c r="C142" i="1"/>
  <c r="K142" i="1" s="1"/>
  <c r="C143" i="1"/>
  <c r="K143" i="1" s="1"/>
  <c r="C144" i="1"/>
  <c r="K144" i="1" s="1"/>
  <c r="C145" i="1"/>
  <c r="K145" i="1" s="1"/>
  <c r="C146" i="1"/>
  <c r="K146" i="1" s="1"/>
  <c r="C147" i="1"/>
  <c r="K147" i="1" s="1"/>
  <c r="C148" i="1"/>
  <c r="K148" i="1" s="1"/>
  <c r="C149" i="1"/>
  <c r="K149" i="1" s="1"/>
  <c r="C150" i="1"/>
  <c r="K150" i="1" s="1"/>
  <c r="C151" i="1"/>
  <c r="K151" i="1" s="1"/>
  <c r="C152" i="1"/>
  <c r="K152" i="1" s="1"/>
  <c r="C153" i="1"/>
  <c r="K153" i="1" s="1"/>
  <c r="C154" i="1"/>
  <c r="K154" i="1" s="1"/>
  <c r="C155" i="1"/>
  <c r="K155" i="1" s="1"/>
  <c r="C156" i="1"/>
  <c r="K156" i="1" s="1"/>
  <c r="C157" i="1"/>
  <c r="K157" i="1" s="1"/>
  <c r="C158" i="1"/>
  <c r="K158" i="1" s="1"/>
  <c r="C159" i="1"/>
  <c r="K159" i="1" s="1"/>
  <c r="C160" i="1"/>
  <c r="K160" i="1" s="1"/>
  <c r="C161" i="1"/>
  <c r="K161" i="1" s="1"/>
  <c r="C162" i="1"/>
  <c r="K162" i="1" s="1"/>
  <c r="C163" i="1"/>
  <c r="K163" i="1" s="1"/>
  <c r="C164" i="1"/>
  <c r="K164" i="1" s="1"/>
  <c r="C165" i="1"/>
  <c r="K165" i="1" s="1"/>
  <c r="C166" i="1"/>
  <c r="K166" i="1" s="1"/>
  <c r="C167" i="1"/>
  <c r="K167" i="1" s="1"/>
  <c r="C168" i="1"/>
  <c r="K168" i="1" s="1"/>
  <c r="C169" i="1"/>
  <c r="K169" i="1" s="1"/>
  <c r="C170" i="1"/>
  <c r="K170" i="1" s="1"/>
  <c r="C171" i="1"/>
  <c r="K171" i="1" s="1"/>
  <c r="C172" i="1"/>
  <c r="K172" i="1" s="1"/>
  <c r="C173" i="1"/>
  <c r="K173" i="1" s="1"/>
  <c r="C174" i="1"/>
  <c r="K174" i="1" s="1"/>
  <c r="C175" i="1"/>
  <c r="K175" i="1" s="1"/>
  <c r="C176" i="1"/>
  <c r="K176" i="1" s="1"/>
  <c r="C177" i="1"/>
  <c r="K177" i="1" s="1"/>
  <c r="C178" i="1"/>
  <c r="K178" i="1" s="1"/>
  <c r="C179" i="1"/>
  <c r="K179" i="1" s="1"/>
  <c r="C180" i="1"/>
  <c r="K180" i="1" s="1"/>
  <c r="C181" i="1"/>
  <c r="K181" i="1" s="1"/>
  <c r="C182" i="1"/>
  <c r="K182" i="1" s="1"/>
  <c r="C183" i="1"/>
  <c r="K183" i="1" s="1"/>
  <c r="C184" i="1"/>
  <c r="K184" i="1" s="1"/>
  <c r="C185" i="1"/>
  <c r="K185" i="1" s="1"/>
  <c r="C186" i="1"/>
  <c r="K186" i="1" s="1"/>
  <c r="C187" i="1"/>
  <c r="K187" i="1" s="1"/>
  <c r="C188" i="1"/>
  <c r="K188" i="1" s="1"/>
  <c r="C189" i="1"/>
  <c r="K189" i="1" s="1"/>
  <c r="C190" i="1"/>
  <c r="K190" i="1" s="1"/>
  <c r="C191" i="1"/>
  <c r="K191" i="1" s="1"/>
  <c r="C192" i="1"/>
  <c r="K192" i="1" s="1"/>
  <c r="C193" i="1"/>
  <c r="K193" i="1" s="1"/>
  <c r="C194" i="1"/>
  <c r="K194" i="1" s="1"/>
  <c r="C195" i="1"/>
  <c r="K195" i="1" s="1"/>
  <c r="C196" i="1"/>
  <c r="K196" i="1" s="1"/>
  <c r="C197" i="1"/>
  <c r="K197" i="1" s="1"/>
  <c r="C198" i="1"/>
  <c r="K198" i="1" s="1"/>
  <c r="C199" i="1"/>
  <c r="K199" i="1" s="1"/>
  <c r="C200" i="1"/>
  <c r="K200" i="1" s="1"/>
  <c r="C201" i="1"/>
  <c r="K201" i="1" s="1"/>
  <c r="C202" i="1"/>
  <c r="K202" i="1" s="1"/>
  <c r="C203" i="1"/>
  <c r="K203" i="1" s="1"/>
  <c r="C204" i="1"/>
  <c r="K204" i="1" s="1"/>
  <c r="C205" i="1"/>
  <c r="K205" i="1" s="1"/>
  <c r="C206" i="1"/>
  <c r="K206" i="1" s="1"/>
  <c r="C207" i="1"/>
  <c r="K207" i="1" s="1"/>
  <c r="C208" i="1"/>
  <c r="K208" i="1" s="1"/>
  <c r="C209" i="1"/>
  <c r="K209" i="1" s="1"/>
  <c r="C210" i="1"/>
  <c r="K210" i="1" s="1"/>
  <c r="C211" i="1"/>
  <c r="K211" i="1" s="1"/>
  <c r="C212" i="1"/>
  <c r="K212" i="1" s="1"/>
  <c r="C213" i="1"/>
  <c r="K213" i="1" s="1"/>
  <c r="C214" i="1"/>
  <c r="K214" i="1" s="1"/>
  <c r="C215" i="1"/>
  <c r="K215" i="1" s="1"/>
  <c r="C216" i="1"/>
  <c r="K216" i="1" s="1"/>
  <c r="C217" i="1"/>
  <c r="K217" i="1" s="1"/>
  <c r="C218" i="1"/>
  <c r="K218" i="1" s="1"/>
  <c r="C219" i="1"/>
  <c r="K219" i="1" s="1"/>
  <c r="C220" i="1"/>
  <c r="K220" i="1" s="1"/>
  <c r="C221" i="1"/>
  <c r="K221" i="1" s="1"/>
  <c r="C222" i="1"/>
  <c r="K222" i="1" s="1"/>
  <c r="C223" i="1"/>
  <c r="K223" i="1" s="1"/>
  <c r="C224" i="1"/>
  <c r="K224" i="1" s="1"/>
  <c r="C225" i="1"/>
  <c r="K225" i="1" s="1"/>
  <c r="C226" i="1"/>
  <c r="K226" i="1" s="1"/>
  <c r="C227" i="1"/>
  <c r="K227" i="1" s="1"/>
  <c r="C228" i="1"/>
  <c r="K228" i="1" s="1"/>
  <c r="C229" i="1"/>
  <c r="K229" i="1" s="1"/>
  <c r="C230" i="1"/>
  <c r="K230" i="1" s="1"/>
  <c r="C231" i="1"/>
  <c r="K231" i="1" s="1"/>
  <c r="C232" i="1"/>
  <c r="K232" i="1" s="1"/>
  <c r="C233" i="1"/>
  <c r="K233" i="1" s="1"/>
  <c r="C234" i="1"/>
  <c r="K234" i="1" s="1"/>
  <c r="C235" i="1"/>
  <c r="K235" i="1" s="1"/>
  <c r="C236" i="1"/>
  <c r="K236" i="1" s="1"/>
  <c r="C237" i="1"/>
  <c r="K237" i="1" s="1"/>
  <c r="C238" i="1"/>
  <c r="K238" i="1" s="1"/>
  <c r="C239" i="1"/>
  <c r="K239" i="1" s="1"/>
  <c r="C240" i="1"/>
  <c r="K240" i="1" s="1"/>
  <c r="C241" i="1"/>
  <c r="K241" i="1" s="1"/>
  <c r="C242" i="1"/>
  <c r="K242" i="1" s="1"/>
  <c r="C243" i="1"/>
  <c r="K243" i="1" s="1"/>
  <c r="C244" i="1"/>
  <c r="K244" i="1" s="1"/>
  <c r="C245" i="1"/>
  <c r="K245" i="1" s="1"/>
  <c r="C246" i="1"/>
  <c r="K246" i="1" s="1"/>
  <c r="C247" i="1"/>
  <c r="K247" i="1" s="1"/>
  <c r="C248" i="1"/>
  <c r="K248" i="1" s="1"/>
  <c r="C249" i="1"/>
  <c r="K249" i="1" s="1"/>
  <c r="C250" i="1"/>
  <c r="K250" i="1" s="1"/>
  <c r="C251" i="1"/>
  <c r="K251" i="1" s="1"/>
  <c r="C252" i="1"/>
  <c r="K252" i="1" s="1"/>
  <c r="C253" i="1"/>
  <c r="K253" i="1" s="1"/>
  <c r="C254" i="1"/>
  <c r="K254" i="1" s="1"/>
  <c r="C255" i="1"/>
  <c r="K255" i="1" s="1"/>
  <c r="C256" i="1"/>
  <c r="K256" i="1" s="1"/>
  <c r="C257" i="1"/>
  <c r="K257" i="1" s="1"/>
  <c r="C258" i="1"/>
  <c r="K258" i="1" s="1"/>
  <c r="C259" i="1"/>
  <c r="K259" i="1" s="1"/>
  <c r="C260" i="1"/>
  <c r="K260" i="1" s="1"/>
  <c r="C261" i="1"/>
  <c r="K261" i="1" s="1"/>
  <c r="C262" i="1"/>
  <c r="K262" i="1" s="1"/>
  <c r="C263" i="1"/>
  <c r="K263" i="1" s="1"/>
  <c r="C264" i="1"/>
  <c r="K264" i="1" s="1"/>
  <c r="C265" i="1"/>
  <c r="K265" i="1" s="1"/>
  <c r="C266" i="1"/>
  <c r="K266" i="1" s="1"/>
  <c r="C267" i="1"/>
  <c r="K267" i="1" s="1"/>
  <c r="C268" i="1"/>
  <c r="K268" i="1" s="1"/>
  <c r="C269" i="1"/>
  <c r="K269" i="1" s="1"/>
  <c r="C270" i="1"/>
  <c r="K270" i="1" s="1"/>
  <c r="C271" i="1"/>
  <c r="K271" i="1" s="1"/>
  <c r="C272" i="1"/>
  <c r="K272" i="1" s="1"/>
  <c r="C273" i="1"/>
  <c r="K273" i="1" s="1"/>
  <c r="C274" i="1"/>
  <c r="K274" i="1" s="1"/>
  <c r="C275" i="1"/>
  <c r="K275" i="1" s="1"/>
  <c r="C276" i="1"/>
  <c r="K276" i="1" s="1"/>
  <c r="C277" i="1"/>
  <c r="K277" i="1" s="1"/>
  <c r="C278" i="1"/>
  <c r="K278" i="1" s="1"/>
  <c r="C279" i="1"/>
  <c r="K279" i="1" s="1"/>
  <c r="C280" i="1"/>
  <c r="K280" i="1" s="1"/>
  <c r="C281" i="1"/>
  <c r="K281" i="1" s="1"/>
  <c r="C282" i="1"/>
  <c r="K282" i="1" s="1"/>
  <c r="C283" i="1"/>
  <c r="K283" i="1" s="1"/>
  <c r="C284" i="1"/>
  <c r="K284" i="1" s="1"/>
  <c r="C285" i="1"/>
  <c r="K285" i="1" s="1"/>
  <c r="C286" i="1"/>
  <c r="K286" i="1" s="1"/>
  <c r="C287" i="1"/>
  <c r="K287" i="1" s="1"/>
  <c r="C288" i="1"/>
  <c r="K288" i="1" s="1"/>
  <c r="C289" i="1"/>
  <c r="K289" i="1" s="1"/>
  <c r="C290" i="1"/>
  <c r="K290" i="1" s="1"/>
  <c r="C291" i="1"/>
  <c r="K291" i="1" s="1"/>
  <c r="C292" i="1"/>
  <c r="K292" i="1" s="1"/>
  <c r="C293" i="1"/>
  <c r="K293" i="1" s="1"/>
  <c r="C294" i="1"/>
  <c r="K294" i="1" s="1"/>
  <c r="C295" i="1"/>
  <c r="K295" i="1" s="1"/>
  <c r="C296" i="1"/>
  <c r="K296" i="1" s="1"/>
  <c r="C297" i="1"/>
  <c r="K297" i="1" s="1"/>
  <c r="C298" i="1"/>
  <c r="K298" i="1" s="1"/>
  <c r="C299" i="1"/>
  <c r="K299" i="1" s="1"/>
  <c r="C300" i="1"/>
  <c r="K300" i="1" s="1"/>
  <c r="C301" i="1"/>
  <c r="K301" i="1" s="1"/>
  <c r="C302" i="1"/>
  <c r="K302" i="1" s="1"/>
  <c r="C303" i="1"/>
  <c r="K303" i="1" s="1"/>
  <c r="C304" i="1"/>
  <c r="K304" i="1" s="1"/>
  <c r="C305" i="1"/>
  <c r="K305" i="1" s="1"/>
  <c r="C306" i="1"/>
  <c r="K306" i="1" s="1"/>
  <c r="C307" i="1"/>
  <c r="K307" i="1" s="1"/>
  <c r="C308" i="1"/>
  <c r="K308" i="1" s="1"/>
  <c r="C309" i="1"/>
  <c r="K309" i="1" s="1"/>
  <c r="C310" i="1"/>
  <c r="K310" i="1" s="1"/>
  <c r="C311" i="1"/>
  <c r="K311" i="1" s="1"/>
  <c r="C312" i="1"/>
  <c r="K312" i="1" s="1"/>
  <c r="C313" i="1"/>
  <c r="K313" i="1" s="1"/>
  <c r="C314" i="1"/>
  <c r="K314" i="1" s="1"/>
  <c r="C315" i="1"/>
  <c r="K315" i="1" s="1"/>
  <c r="C316" i="1"/>
  <c r="K316" i="1" s="1"/>
  <c r="C317" i="1"/>
  <c r="K317" i="1" s="1"/>
  <c r="C318" i="1"/>
  <c r="K318" i="1" s="1"/>
  <c r="C319" i="1"/>
  <c r="K319" i="1" s="1"/>
  <c r="C320" i="1"/>
  <c r="K320" i="1" s="1"/>
  <c r="C321" i="1"/>
  <c r="K321" i="1" s="1"/>
  <c r="C322" i="1"/>
  <c r="K322" i="1" s="1"/>
  <c r="C323" i="1"/>
  <c r="K323" i="1" s="1"/>
  <c r="C324" i="1"/>
  <c r="K324" i="1" s="1"/>
  <c r="C325" i="1"/>
  <c r="K325" i="1" s="1"/>
  <c r="C326" i="1"/>
  <c r="K326" i="1" s="1"/>
  <c r="C327" i="1"/>
  <c r="K327" i="1" s="1"/>
  <c r="C328" i="1"/>
  <c r="K328" i="1" s="1"/>
  <c r="C329" i="1"/>
  <c r="K329" i="1" s="1"/>
  <c r="C330" i="1"/>
  <c r="K330" i="1" s="1"/>
  <c r="C331" i="1"/>
  <c r="K331" i="1" s="1"/>
  <c r="C332" i="1"/>
  <c r="K332" i="1" s="1"/>
  <c r="C333" i="1"/>
  <c r="K333" i="1" s="1"/>
  <c r="C334" i="1"/>
  <c r="K334" i="1" s="1"/>
  <c r="C335" i="1"/>
  <c r="K335" i="1" s="1"/>
  <c r="C336" i="1"/>
  <c r="K336" i="1" s="1"/>
  <c r="C337" i="1"/>
  <c r="K337" i="1" s="1"/>
  <c r="C338" i="1"/>
  <c r="K338" i="1" s="1"/>
  <c r="C339" i="1"/>
  <c r="K339" i="1" s="1"/>
  <c r="C340" i="1"/>
  <c r="K340" i="1" s="1"/>
  <c r="C341" i="1"/>
  <c r="K341" i="1" s="1"/>
  <c r="C342" i="1"/>
  <c r="K342" i="1" s="1"/>
  <c r="C343" i="1"/>
  <c r="K343" i="1" s="1"/>
  <c r="C344" i="1"/>
  <c r="K344" i="1" s="1"/>
  <c r="C345" i="1"/>
  <c r="K345" i="1" s="1"/>
  <c r="C346" i="1"/>
  <c r="K346" i="1" s="1"/>
  <c r="C347" i="1"/>
  <c r="K347" i="1" s="1"/>
  <c r="C348" i="1"/>
  <c r="K348" i="1" s="1"/>
  <c r="C349" i="1"/>
  <c r="K349" i="1" s="1"/>
  <c r="C350" i="1"/>
  <c r="K350" i="1" s="1"/>
  <c r="C351" i="1"/>
  <c r="K351" i="1" s="1"/>
  <c r="C352" i="1"/>
  <c r="K352" i="1" s="1"/>
  <c r="C353" i="1"/>
  <c r="K353" i="1" s="1"/>
  <c r="C354" i="1"/>
  <c r="K354" i="1" s="1"/>
  <c r="C355" i="1"/>
  <c r="K355" i="1" s="1"/>
  <c r="C356" i="1"/>
  <c r="K356" i="1" s="1"/>
  <c r="C357" i="1"/>
  <c r="K357" i="1" s="1"/>
  <c r="C358" i="1"/>
  <c r="K358" i="1" s="1"/>
  <c r="C359" i="1"/>
  <c r="K359" i="1" s="1"/>
  <c r="C360" i="1"/>
  <c r="K360" i="1" s="1"/>
  <c r="C361" i="1"/>
  <c r="K361" i="1" s="1"/>
  <c r="C362" i="1"/>
  <c r="K362" i="1" s="1"/>
  <c r="C363" i="1"/>
  <c r="K363" i="1" s="1"/>
  <c r="C364" i="1"/>
  <c r="K364" i="1" s="1"/>
  <c r="C365" i="1"/>
  <c r="K365" i="1" s="1"/>
  <c r="C366" i="1"/>
  <c r="K366" i="1" s="1"/>
  <c r="C367" i="1"/>
  <c r="K367" i="1" s="1"/>
  <c r="C368" i="1"/>
  <c r="K368" i="1" s="1"/>
  <c r="C369" i="1"/>
  <c r="K369" i="1" s="1"/>
  <c r="C370" i="1"/>
  <c r="K370" i="1" s="1"/>
  <c r="C371" i="1"/>
  <c r="K371" i="1" s="1"/>
  <c r="C372" i="1"/>
  <c r="K372" i="1" s="1"/>
  <c r="C373" i="1"/>
  <c r="K373" i="1" s="1"/>
  <c r="C374" i="1"/>
  <c r="K374" i="1" s="1"/>
  <c r="C375" i="1"/>
  <c r="K375" i="1" s="1"/>
  <c r="C376" i="1"/>
  <c r="K376" i="1" s="1"/>
  <c r="C377" i="1"/>
  <c r="K377" i="1" s="1"/>
  <c r="C378" i="1"/>
  <c r="K378" i="1" s="1"/>
  <c r="C379" i="1"/>
  <c r="K379" i="1" s="1"/>
  <c r="C380" i="1"/>
  <c r="K380" i="1" s="1"/>
  <c r="C381" i="1"/>
  <c r="K381" i="1" s="1"/>
  <c r="C382" i="1"/>
  <c r="K382" i="1" s="1"/>
  <c r="C383" i="1"/>
  <c r="K383" i="1" s="1"/>
  <c r="C384" i="1"/>
  <c r="K384" i="1" s="1"/>
  <c r="C385" i="1"/>
  <c r="K385" i="1" s="1"/>
  <c r="C386" i="1"/>
  <c r="K386" i="1" s="1"/>
  <c r="C387" i="1"/>
  <c r="K387" i="1" s="1"/>
  <c r="C388" i="1"/>
  <c r="K388" i="1" s="1"/>
  <c r="C389" i="1"/>
  <c r="K389" i="1" s="1"/>
  <c r="C390" i="1"/>
  <c r="K390" i="1" s="1"/>
  <c r="C391" i="1"/>
  <c r="K391" i="1" s="1"/>
  <c r="C392" i="1"/>
  <c r="K392" i="1" s="1"/>
  <c r="C393" i="1"/>
  <c r="K393" i="1" s="1"/>
  <c r="C394" i="1"/>
  <c r="K394" i="1" s="1"/>
  <c r="C395" i="1"/>
  <c r="K395" i="1" s="1"/>
  <c r="C396" i="1"/>
  <c r="K396" i="1" s="1"/>
  <c r="C397" i="1"/>
  <c r="K397" i="1" s="1"/>
  <c r="C398" i="1"/>
  <c r="K398" i="1" s="1"/>
  <c r="C399" i="1"/>
  <c r="K399" i="1" s="1"/>
  <c r="C400" i="1"/>
  <c r="K400" i="1" s="1"/>
  <c r="C401" i="1"/>
  <c r="K401" i="1" s="1"/>
  <c r="C402" i="1"/>
  <c r="K402" i="1" s="1"/>
  <c r="C403" i="1"/>
  <c r="K403" i="1" s="1"/>
  <c r="C404" i="1"/>
  <c r="K404" i="1" s="1"/>
  <c r="C405" i="1"/>
  <c r="K405" i="1" s="1"/>
  <c r="C406" i="1"/>
  <c r="K406" i="1" s="1"/>
  <c r="C407" i="1"/>
  <c r="K407" i="1" s="1"/>
  <c r="C408" i="1"/>
  <c r="K408" i="1" s="1"/>
  <c r="C409" i="1"/>
  <c r="K409" i="1" s="1"/>
  <c r="C410" i="1"/>
  <c r="K410" i="1" s="1"/>
  <c r="C411" i="1"/>
  <c r="K411" i="1" s="1"/>
  <c r="C412" i="1"/>
  <c r="K412" i="1" s="1"/>
  <c r="C413" i="1"/>
  <c r="K413" i="1" s="1"/>
  <c r="C414" i="1"/>
  <c r="K414" i="1" s="1"/>
  <c r="C415" i="1"/>
  <c r="K415" i="1" s="1"/>
  <c r="C416" i="1"/>
  <c r="K416" i="1" s="1"/>
  <c r="C417" i="1"/>
  <c r="K417" i="1" s="1"/>
  <c r="C418" i="1"/>
  <c r="K418" i="1" s="1"/>
  <c r="C419" i="1"/>
  <c r="K419" i="1" s="1"/>
  <c r="C420" i="1"/>
  <c r="K420" i="1" s="1"/>
  <c r="C421" i="1"/>
  <c r="K421" i="1" s="1"/>
  <c r="C422" i="1"/>
  <c r="K422" i="1" s="1"/>
  <c r="C423" i="1"/>
  <c r="K423" i="1" s="1"/>
  <c r="C424" i="1"/>
  <c r="K424" i="1" s="1"/>
  <c r="C425" i="1"/>
  <c r="K425" i="1" s="1"/>
  <c r="C426" i="1"/>
  <c r="K426" i="1" s="1"/>
  <c r="C427" i="1"/>
  <c r="K427" i="1" s="1"/>
  <c r="C428" i="1"/>
  <c r="K428" i="1" s="1"/>
  <c r="C429" i="1"/>
  <c r="K429" i="1" s="1"/>
  <c r="C430" i="1"/>
  <c r="K430" i="1" s="1"/>
  <c r="C431" i="1"/>
  <c r="K431" i="1" s="1"/>
  <c r="C432" i="1"/>
  <c r="K432" i="1" s="1"/>
  <c r="C433" i="1"/>
  <c r="K433" i="1" s="1"/>
  <c r="C434" i="1"/>
  <c r="K434" i="1" s="1"/>
  <c r="C435" i="1"/>
  <c r="K435" i="1" s="1"/>
  <c r="C436" i="1"/>
  <c r="K436" i="1" s="1"/>
  <c r="C437" i="1"/>
  <c r="K437" i="1" s="1"/>
  <c r="C438" i="1"/>
  <c r="K438" i="1" s="1"/>
  <c r="C439" i="1"/>
  <c r="K439" i="1" s="1"/>
  <c r="C440" i="1"/>
  <c r="K440" i="1" s="1"/>
  <c r="C441" i="1"/>
  <c r="K441" i="1" s="1"/>
  <c r="C442" i="1"/>
  <c r="K442" i="1" s="1"/>
  <c r="C443" i="1"/>
  <c r="K443" i="1" s="1"/>
  <c r="C444" i="1"/>
  <c r="K444" i="1" s="1"/>
  <c r="C445" i="1"/>
  <c r="K445" i="1" s="1"/>
  <c r="C446" i="1"/>
  <c r="K446" i="1" s="1"/>
  <c r="C447" i="1"/>
  <c r="K447" i="1" s="1"/>
  <c r="C448" i="1"/>
  <c r="K448" i="1" s="1"/>
  <c r="C449" i="1"/>
  <c r="K449" i="1" s="1"/>
  <c r="C450" i="1"/>
  <c r="K450" i="1" s="1"/>
  <c r="C451" i="1"/>
  <c r="K451" i="1" s="1"/>
  <c r="C452" i="1"/>
  <c r="K452" i="1" s="1"/>
  <c r="C453" i="1"/>
  <c r="K453" i="1" s="1"/>
  <c r="C454" i="1"/>
  <c r="K454" i="1" s="1"/>
  <c r="C455" i="1"/>
  <c r="K455" i="1" s="1"/>
  <c r="C456" i="1"/>
  <c r="K456" i="1" s="1"/>
  <c r="C457" i="1"/>
  <c r="K457" i="1" s="1"/>
  <c r="C458" i="1"/>
  <c r="K458" i="1" s="1"/>
  <c r="C459" i="1"/>
  <c r="K459" i="1" s="1"/>
  <c r="C460" i="1"/>
  <c r="K460" i="1" s="1"/>
  <c r="C461" i="1"/>
  <c r="K461" i="1" s="1"/>
  <c r="C462" i="1"/>
  <c r="K462" i="1" s="1"/>
  <c r="C463" i="1"/>
  <c r="K463" i="1" s="1"/>
  <c r="C464" i="1"/>
  <c r="K464" i="1" s="1"/>
  <c r="C465" i="1"/>
  <c r="K465" i="1" s="1"/>
  <c r="C466" i="1"/>
  <c r="K466" i="1" s="1"/>
  <c r="C467" i="1"/>
  <c r="K467" i="1" s="1"/>
  <c r="C468" i="1"/>
  <c r="K468" i="1" s="1"/>
  <c r="C469" i="1"/>
  <c r="K469" i="1" s="1"/>
  <c r="C470" i="1"/>
  <c r="K470" i="1" s="1"/>
  <c r="C471" i="1"/>
  <c r="K471" i="1" s="1"/>
  <c r="C472" i="1"/>
  <c r="K472" i="1" s="1"/>
  <c r="C473" i="1"/>
  <c r="K473" i="1" s="1"/>
  <c r="C474" i="1"/>
  <c r="K474" i="1" s="1"/>
  <c r="C475" i="1"/>
  <c r="K475" i="1" s="1"/>
  <c r="C476" i="1"/>
  <c r="K476" i="1" s="1"/>
  <c r="C477" i="1"/>
  <c r="K477" i="1" s="1"/>
  <c r="C478" i="1"/>
  <c r="K478" i="1" s="1"/>
  <c r="C479" i="1"/>
  <c r="K479" i="1" s="1"/>
  <c r="C480" i="1"/>
  <c r="K480" i="1" s="1"/>
  <c r="C481" i="1"/>
  <c r="K481" i="1" s="1"/>
  <c r="C482" i="1"/>
  <c r="K482" i="1" s="1"/>
  <c r="C483" i="1"/>
  <c r="K483" i="1" s="1"/>
  <c r="C484" i="1"/>
  <c r="K484" i="1" s="1"/>
  <c r="C485" i="1"/>
  <c r="K485" i="1" s="1"/>
  <c r="C486" i="1"/>
  <c r="K486" i="1" s="1"/>
  <c r="C487" i="1"/>
  <c r="K487" i="1" s="1"/>
  <c r="C488" i="1"/>
  <c r="K488" i="1" s="1"/>
  <c r="C489" i="1"/>
  <c r="K489" i="1" s="1"/>
  <c r="C490" i="1"/>
  <c r="K490" i="1" s="1"/>
  <c r="C491" i="1"/>
  <c r="K491" i="1" s="1"/>
  <c r="C492" i="1"/>
  <c r="K492" i="1" s="1"/>
  <c r="C493" i="1"/>
  <c r="K493" i="1" s="1"/>
  <c r="C494" i="1"/>
  <c r="K494" i="1" s="1"/>
  <c r="C495" i="1"/>
  <c r="K495" i="1" s="1"/>
  <c r="C496" i="1"/>
  <c r="K496" i="1" s="1"/>
  <c r="C497" i="1"/>
  <c r="K497" i="1" s="1"/>
  <c r="C498" i="1"/>
  <c r="K498" i="1" s="1"/>
  <c r="C499" i="1"/>
  <c r="K499" i="1" s="1"/>
  <c r="C500" i="1"/>
  <c r="K500" i="1" s="1"/>
  <c r="C501" i="1"/>
  <c r="K501" i="1" s="1"/>
  <c r="C502" i="1"/>
  <c r="K502" i="1" s="1"/>
  <c r="C503" i="1"/>
  <c r="K503" i="1" s="1"/>
  <c r="C504" i="1"/>
  <c r="K504" i="1" s="1"/>
  <c r="C505" i="1"/>
  <c r="K505" i="1" s="1"/>
  <c r="C506" i="1"/>
  <c r="K506" i="1" s="1"/>
  <c r="C507" i="1"/>
  <c r="K507" i="1" s="1"/>
  <c r="C508" i="1"/>
  <c r="K508" i="1" s="1"/>
  <c r="C509" i="1"/>
  <c r="K509" i="1" s="1"/>
  <c r="C510" i="1"/>
  <c r="K510" i="1" s="1"/>
  <c r="C511" i="1"/>
  <c r="K511" i="1" s="1"/>
  <c r="C512" i="1"/>
  <c r="K512" i="1" s="1"/>
  <c r="C513" i="1"/>
  <c r="K513" i="1" s="1"/>
  <c r="C514" i="1"/>
  <c r="K514" i="1" s="1"/>
  <c r="C515" i="1"/>
  <c r="K515" i="1" s="1"/>
  <c r="C516" i="1"/>
  <c r="K516" i="1" s="1"/>
  <c r="C517" i="1"/>
  <c r="K517" i="1" s="1"/>
  <c r="C518" i="1"/>
  <c r="K518" i="1" s="1"/>
  <c r="C519" i="1"/>
  <c r="K519" i="1" s="1"/>
  <c r="C520" i="1"/>
  <c r="K520" i="1" s="1"/>
  <c r="C521" i="1"/>
  <c r="K521" i="1" s="1"/>
  <c r="C522" i="1"/>
  <c r="K522" i="1" s="1"/>
  <c r="C523" i="1"/>
  <c r="K523" i="1" s="1"/>
  <c r="C524" i="1"/>
  <c r="K524" i="1" s="1"/>
  <c r="C525" i="1"/>
  <c r="K525" i="1" s="1"/>
  <c r="C526" i="1"/>
  <c r="K526" i="1" s="1"/>
  <c r="C527" i="1"/>
  <c r="K527" i="1" s="1"/>
  <c r="C528" i="1"/>
  <c r="K528" i="1" s="1"/>
  <c r="C529" i="1"/>
  <c r="K529" i="1" s="1"/>
  <c r="C530" i="1"/>
  <c r="K530" i="1" s="1"/>
  <c r="C531" i="1"/>
  <c r="K531" i="1" s="1"/>
  <c r="C532" i="1"/>
  <c r="K532" i="1" s="1"/>
  <c r="C533" i="1"/>
  <c r="K533" i="1" s="1"/>
  <c r="C534" i="1"/>
  <c r="K534" i="1" s="1"/>
  <c r="C535" i="1"/>
  <c r="K535" i="1" s="1"/>
  <c r="C536" i="1"/>
  <c r="K536" i="1" s="1"/>
  <c r="C537" i="1"/>
  <c r="K537" i="1" s="1"/>
  <c r="C538" i="1"/>
  <c r="K538" i="1" s="1"/>
  <c r="C539" i="1"/>
  <c r="K539" i="1" s="1"/>
  <c r="C540" i="1"/>
  <c r="K540" i="1" s="1"/>
  <c r="C541" i="1"/>
  <c r="K541" i="1" s="1"/>
  <c r="C542" i="1"/>
  <c r="K542" i="1" s="1"/>
  <c r="C543" i="1"/>
  <c r="K543" i="1" s="1"/>
  <c r="C544" i="1"/>
  <c r="K544" i="1" s="1"/>
  <c r="C545" i="1"/>
  <c r="K545" i="1" s="1"/>
  <c r="C546" i="1"/>
  <c r="K546" i="1" s="1"/>
  <c r="C547" i="1"/>
  <c r="K547" i="1" s="1"/>
  <c r="C548" i="1"/>
  <c r="K548" i="1" s="1"/>
  <c r="C549" i="1"/>
  <c r="K549" i="1" s="1"/>
  <c r="C550" i="1"/>
  <c r="K550" i="1" s="1"/>
  <c r="C551" i="1"/>
  <c r="K551" i="1" s="1"/>
  <c r="C552" i="1"/>
  <c r="K552" i="1" s="1"/>
  <c r="C553" i="1"/>
  <c r="K553" i="1" s="1"/>
  <c r="C554" i="1"/>
  <c r="K554" i="1" s="1"/>
  <c r="C555" i="1"/>
  <c r="K555" i="1" s="1"/>
  <c r="C556" i="1"/>
  <c r="K556" i="1" s="1"/>
  <c r="C557" i="1"/>
  <c r="K557" i="1" s="1"/>
  <c r="C558" i="1"/>
  <c r="K558" i="1" s="1"/>
  <c r="C559" i="1"/>
  <c r="K559" i="1" s="1"/>
  <c r="C560" i="1"/>
  <c r="K560" i="1" s="1"/>
  <c r="C561" i="1"/>
  <c r="K561" i="1" s="1"/>
  <c r="C562" i="1"/>
  <c r="K562" i="1" s="1"/>
  <c r="C563" i="1"/>
  <c r="K563" i="1" s="1"/>
  <c r="C564" i="1"/>
  <c r="K564" i="1" s="1"/>
  <c r="C565" i="1"/>
  <c r="K565" i="1" s="1"/>
  <c r="C566" i="1"/>
  <c r="K566" i="1" s="1"/>
  <c r="C567" i="1"/>
  <c r="K567" i="1" s="1"/>
  <c r="C568" i="1"/>
  <c r="K568" i="1" s="1"/>
  <c r="C569" i="1"/>
  <c r="K569" i="1" s="1"/>
  <c r="C570" i="1"/>
  <c r="K570" i="1" s="1"/>
  <c r="C571" i="1"/>
  <c r="K571" i="1" s="1"/>
  <c r="C572" i="1"/>
  <c r="K572" i="1" s="1"/>
  <c r="C573" i="1"/>
  <c r="K573" i="1" s="1"/>
  <c r="C574" i="1"/>
  <c r="K574" i="1" s="1"/>
  <c r="C575" i="1"/>
  <c r="K575" i="1" s="1"/>
  <c r="C576" i="1"/>
  <c r="K576" i="1" s="1"/>
  <c r="C577" i="1"/>
  <c r="K577" i="1" s="1"/>
  <c r="C578" i="1"/>
  <c r="K578" i="1" s="1"/>
  <c r="C579" i="1"/>
  <c r="K579" i="1" s="1"/>
  <c r="C580" i="1"/>
  <c r="K580" i="1" s="1"/>
  <c r="C581" i="1"/>
  <c r="K581" i="1" s="1"/>
  <c r="C582" i="1"/>
  <c r="K582" i="1" s="1"/>
  <c r="C583" i="1"/>
  <c r="K583" i="1" s="1"/>
  <c r="C584" i="1"/>
  <c r="K584" i="1" s="1"/>
  <c r="C585" i="1"/>
  <c r="K585" i="1" s="1"/>
  <c r="C586" i="1"/>
  <c r="K586" i="1" s="1"/>
  <c r="C587" i="1"/>
  <c r="K587" i="1" s="1"/>
  <c r="C588" i="1"/>
  <c r="K588" i="1" s="1"/>
  <c r="C589" i="1"/>
  <c r="K589" i="1" s="1"/>
  <c r="C590" i="1"/>
  <c r="K590" i="1" s="1"/>
  <c r="C591" i="1"/>
  <c r="K591" i="1" s="1"/>
  <c r="C592" i="1"/>
  <c r="K592" i="1" s="1"/>
  <c r="C593" i="1"/>
  <c r="K593" i="1" s="1"/>
  <c r="C594" i="1"/>
  <c r="K594" i="1" s="1"/>
  <c r="C595" i="1"/>
  <c r="K595" i="1" s="1"/>
  <c r="C596" i="1"/>
  <c r="K596" i="1" s="1"/>
  <c r="C597" i="1"/>
  <c r="K597" i="1" s="1"/>
  <c r="C598" i="1"/>
  <c r="K598" i="1" s="1"/>
  <c r="C599" i="1"/>
  <c r="K599" i="1" s="1"/>
  <c r="C600" i="1"/>
  <c r="K600" i="1" s="1"/>
  <c r="C601" i="1"/>
  <c r="K601" i="1" s="1"/>
  <c r="C602" i="1"/>
  <c r="K602" i="1" s="1"/>
  <c r="C603" i="1"/>
  <c r="K603" i="1" s="1"/>
  <c r="C604" i="1"/>
  <c r="K604" i="1" s="1"/>
  <c r="C605" i="1"/>
  <c r="K605" i="1" s="1"/>
  <c r="C606" i="1"/>
  <c r="K606" i="1" s="1"/>
  <c r="C607" i="1"/>
  <c r="K607" i="1" s="1"/>
  <c r="C608" i="1"/>
  <c r="K608" i="1" s="1"/>
  <c r="C609" i="1"/>
  <c r="K609" i="1" s="1"/>
  <c r="C610" i="1"/>
  <c r="K610" i="1" s="1"/>
  <c r="C611" i="1"/>
  <c r="K611" i="1" s="1"/>
  <c r="C612" i="1"/>
  <c r="K612" i="1" s="1"/>
  <c r="C613" i="1"/>
  <c r="K613" i="1" s="1"/>
  <c r="C614" i="1"/>
  <c r="K614" i="1" s="1"/>
  <c r="C615" i="1"/>
  <c r="K615" i="1" s="1"/>
  <c r="C616" i="1"/>
  <c r="K616" i="1" s="1"/>
  <c r="C617" i="1"/>
  <c r="K617" i="1" s="1"/>
  <c r="C618" i="1"/>
  <c r="K618" i="1" s="1"/>
  <c r="C619" i="1"/>
  <c r="K619" i="1" s="1"/>
  <c r="C620" i="1"/>
  <c r="K620" i="1" s="1"/>
  <c r="C621" i="1"/>
  <c r="K621" i="1" s="1"/>
  <c r="C622" i="1"/>
  <c r="K622" i="1" s="1"/>
  <c r="C623" i="1"/>
  <c r="K623" i="1" s="1"/>
  <c r="C624" i="1"/>
  <c r="K624" i="1" s="1"/>
  <c r="C625" i="1"/>
  <c r="K625" i="1" s="1"/>
  <c r="C626" i="1"/>
  <c r="K626" i="1" s="1"/>
  <c r="C627" i="1"/>
  <c r="K627" i="1" s="1"/>
  <c r="C628" i="1"/>
  <c r="K628" i="1" s="1"/>
  <c r="C629" i="1"/>
  <c r="K629" i="1" s="1"/>
  <c r="C630" i="1"/>
  <c r="K630" i="1" s="1"/>
  <c r="C631" i="1"/>
  <c r="K631" i="1" s="1"/>
  <c r="C632" i="1"/>
  <c r="K632" i="1" s="1"/>
  <c r="C633" i="1"/>
  <c r="K633" i="1" s="1"/>
  <c r="C634" i="1"/>
  <c r="K634" i="1" s="1"/>
  <c r="C635" i="1"/>
  <c r="K635" i="1" s="1"/>
  <c r="C636" i="1"/>
  <c r="K636" i="1" s="1"/>
  <c r="C637" i="1"/>
  <c r="K637" i="1" s="1"/>
  <c r="C638" i="1"/>
  <c r="K638" i="1" s="1"/>
  <c r="C639" i="1"/>
  <c r="K639" i="1" s="1"/>
  <c r="C640" i="1"/>
  <c r="K640" i="1" s="1"/>
  <c r="C641" i="1"/>
  <c r="K641" i="1" s="1"/>
  <c r="C642" i="1"/>
  <c r="K642" i="1" s="1"/>
  <c r="C643" i="1"/>
  <c r="K643" i="1" s="1"/>
  <c r="C644" i="1"/>
  <c r="K644" i="1" s="1"/>
  <c r="C645" i="1"/>
  <c r="K645" i="1" s="1"/>
  <c r="C646" i="1"/>
  <c r="K646" i="1" s="1"/>
  <c r="C647" i="1"/>
  <c r="K647" i="1" s="1"/>
  <c r="C648" i="1"/>
  <c r="K648" i="1" s="1"/>
  <c r="C649" i="1"/>
  <c r="K649" i="1" s="1"/>
  <c r="C650" i="1"/>
  <c r="K650" i="1" s="1"/>
  <c r="C651" i="1"/>
  <c r="K651" i="1" s="1"/>
  <c r="C652" i="1"/>
  <c r="K652" i="1" s="1"/>
  <c r="C653" i="1"/>
  <c r="K653" i="1" s="1"/>
  <c r="C654" i="1"/>
  <c r="K654" i="1" s="1"/>
  <c r="C655" i="1"/>
  <c r="K655" i="1" s="1"/>
  <c r="C656" i="1"/>
  <c r="K656" i="1" s="1"/>
  <c r="C657" i="1"/>
  <c r="K657" i="1" s="1"/>
  <c r="C658" i="1"/>
  <c r="K658" i="1" s="1"/>
  <c r="C659" i="1"/>
  <c r="K659" i="1" s="1"/>
  <c r="C660" i="1"/>
  <c r="K660" i="1" s="1"/>
  <c r="C661" i="1"/>
  <c r="K661" i="1" s="1"/>
  <c r="C662" i="1"/>
  <c r="K662" i="1" s="1"/>
  <c r="C663" i="1"/>
  <c r="K663" i="1" s="1"/>
  <c r="C664" i="1"/>
  <c r="K664" i="1" s="1"/>
  <c r="C665" i="1"/>
  <c r="K665" i="1" s="1"/>
  <c r="C666" i="1"/>
  <c r="K666" i="1" s="1"/>
  <c r="C667" i="1"/>
  <c r="K667" i="1" s="1"/>
  <c r="C668" i="1"/>
  <c r="K668" i="1" s="1"/>
  <c r="C669" i="1"/>
  <c r="K669" i="1" s="1"/>
  <c r="C670" i="1"/>
  <c r="K670" i="1" s="1"/>
  <c r="C671" i="1"/>
  <c r="K671" i="1" s="1"/>
  <c r="C672" i="1"/>
  <c r="K672" i="1" s="1"/>
  <c r="C673" i="1"/>
  <c r="K673" i="1" s="1"/>
  <c r="C674" i="1"/>
  <c r="K674" i="1" s="1"/>
  <c r="C675" i="1"/>
  <c r="K675" i="1" s="1"/>
  <c r="C676" i="1"/>
  <c r="K676" i="1" s="1"/>
  <c r="C677" i="1"/>
  <c r="K677" i="1" s="1"/>
  <c r="C3" i="1"/>
  <c r="K3" i="1" s="1"/>
  <c r="C4" i="1"/>
  <c r="K4" i="1" s="1"/>
  <c r="C5" i="1"/>
  <c r="K5" i="1" s="1"/>
  <c r="C6" i="1"/>
  <c r="K6" i="1" s="1"/>
  <c r="C7" i="1"/>
  <c r="K7" i="1" s="1"/>
  <c r="C8" i="1"/>
  <c r="K8" i="1" s="1"/>
  <c r="C9" i="1"/>
  <c r="K9" i="1" s="1"/>
  <c r="C10" i="1"/>
  <c r="K10" i="1" s="1"/>
  <c r="C11" i="1"/>
  <c r="K11" i="1" s="1"/>
  <c r="C2" i="1"/>
  <c r="K2" i="1" s="1"/>
</calcChain>
</file>

<file path=xl/sharedStrings.xml><?xml version="1.0" encoding="utf-8"?>
<sst xmlns="http://schemas.openxmlformats.org/spreadsheetml/2006/main" count="17" uniqueCount="17">
  <si>
    <t>date</t>
  </si>
  <si>
    <t>total_deaths</t>
  </si>
  <si>
    <t>total_tests</t>
  </si>
  <si>
    <t>total_vaccinations</t>
  </si>
  <si>
    <t>confirmed_cases</t>
  </si>
  <si>
    <t>discharged_cases</t>
  </si>
  <si>
    <t>one dose of vacination</t>
  </si>
  <si>
    <t>active_cases</t>
  </si>
  <si>
    <t>fully_vaccinated</t>
  </si>
  <si>
    <t>confirmed_cases_log</t>
  </si>
  <si>
    <t>active_cases_log</t>
  </si>
  <si>
    <t>discharge_cases_log</t>
  </si>
  <si>
    <t>total_deaths_log</t>
  </si>
  <si>
    <t>total_tests_log</t>
  </si>
  <si>
    <t>one_dose log</t>
  </si>
  <si>
    <t>fully_dose_log</t>
  </si>
  <si>
    <t>total_vacc_log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</si>
</sst>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scheme val="minor"/>
    </font>
    <font>
      <sz val="14"/>
      <color rgb="FFC00000"/>
      <name val="Times New Roman"/>
      <family val="1"/>
    </font>
    <font>
      <sz val="14"/>
      <color rgb="FF000000"/>
      <name val="Times New Roman"/>
      <family val="1"/>
    </font>
    <font>
      <sz val="1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7"/>
  <sheetViews>
    <sheetView tabSelected="1" zoomScale="75" zoomScaleNormal="75" workbookViewId="0">
      <selection activeCell="H10" sqref="H10"/>
    </sheetView>
  </sheetViews>
  <sheetFormatPr baseColWidth="10" defaultColWidth="10.83203125" defaultRowHeight="18" x14ac:dyDescent="0.2"/>
  <cols>
    <col min="1" max="1" width="19.6640625" style="2" customWidth="1"/>
    <col min="2" max="2" width="17.1640625" style="2" customWidth="1"/>
    <col min="3" max="3" width="23.1640625" style="2" customWidth="1"/>
    <col min="4" max="4" width="29.33203125" style="2" customWidth="1"/>
    <col min="5" max="5" width="29.1640625" style="2" customWidth="1"/>
    <col min="6" max="6" width="23.5" style="2" customWidth="1"/>
    <col min="7" max="7" width="25" style="2" customWidth="1"/>
    <col min="8" max="8" width="20.6640625" style="2" customWidth="1"/>
    <col min="9" max="9" width="22.5" style="2" customWidth="1"/>
    <col min="10" max="10" width="21.83203125" style="2" customWidth="1"/>
    <col min="11" max="11" width="24.5" style="2" customWidth="1"/>
    <col min="12" max="12" width="21" style="2" customWidth="1"/>
    <col min="13" max="13" width="19.83203125" style="2" customWidth="1"/>
    <col min="14" max="14" width="16.83203125" style="2" bestFit="1" customWidth="1"/>
    <col min="15" max="15" width="14" style="2" bestFit="1" customWidth="1"/>
    <col min="16" max="16" width="16.6640625" style="2" customWidth="1"/>
    <col min="17" max="17" width="17.33203125" style="2" customWidth="1"/>
    <col min="18" max="16384" width="10.83203125" style="2"/>
  </cols>
  <sheetData>
    <row r="1" spans="1:17" x14ac:dyDescent="0.2">
      <c r="A1" s="1" t="s">
        <v>0</v>
      </c>
      <c r="B1" s="1" t="s">
        <v>4</v>
      </c>
      <c r="C1" s="1" t="s">
        <v>7</v>
      </c>
      <c r="D1" s="1" t="s">
        <v>5</v>
      </c>
      <c r="E1" s="1" t="s">
        <v>1</v>
      </c>
      <c r="F1" s="1" t="s">
        <v>2</v>
      </c>
      <c r="G1" s="1" t="s">
        <v>6</v>
      </c>
      <c r="H1" s="1" t="s">
        <v>8</v>
      </c>
      <c r="I1" s="1" t="s">
        <v>3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s="3">
        <v>43889</v>
      </c>
      <c r="B2" s="2">
        <v>1</v>
      </c>
      <c r="C2" s="2">
        <f>B2-(E2+D2)</f>
        <v>1</v>
      </c>
      <c r="D2" s="2">
        <v>0</v>
      </c>
      <c r="E2" s="2">
        <v>0</v>
      </c>
      <c r="J2" s="2">
        <f>LOG10(B2)</f>
        <v>0</v>
      </c>
      <c r="K2" s="2">
        <f>LOG10(C2)</f>
        <v>0</v>
      </c>
      <c r="L2" s="2" t="e">
        <f>LOG10(D2)</f>
        <v>#NUM!</v>
      </c>
      <c r="M2" s="2" t="e">
        <f>LOG10(E2)</f>
        <v>#NUM!</v>
      </c>
      <c r="N2" s="2" t="e">
        <f>LOG10(F2)</f>
        <v>#NUM!</v>
      </c>
      <c r="O2" s="2" t="e">
        <f>LOG10(G2)</f>
        <v>#NUM!</v>
      </c>
      <c r="P2" s="2" t="e">
        <f>LOG10(H2)</f>
        <v>#NUM!</v>
      </c>
      <c r="Q2" s="2" t="e">
        <f>LOG10(I2)</f>
        <v>#NUM!</v>
      </c>
    </row>
    <row r="3" spans="1:17" x14ac:dyDescent="0.2">
      <c r="A3" s="3">
        <v>43890</v>
      </c>
      <c r="B3" s="2">
        <v>1</v>
      </c>
      <c r="C3" s="2">
        <f t="shared" ref="C3:C66" si="0">B3-(E3+D3)</f>
        <v>1</v>
      </c>
      <c r="D3" s="2">
        <v>0</v>
      </c>
      <c r="E3" s="2">
        <v>0</v>
      </c>
      <c r="J3" s="2">
        <f t="shared" ref="J3:J66" si="1">LOG10(B3)</f>
        <v>0</v>
      </c>
      <c r="K3" s="2">
        <f t="shared" ref="K3:K66" si="2">LOG10(C3)</f>
        <v>0</v>
      </c>
      <c r="L3" s="2" t="e">
        <f t="shared" ref="L3:L66" si="3">LOG10(D3)</f>
        <v>#NUM!</v>
      </c>
      <c r="M3" s="2" t="e">
        <f t="shared" ref="M3:M66" si="4">LOG10(E3)</f>
        <v>#NUM!</v>
      </c>
      <c r="N3" s="2" t="e">
        <f>LOG10(F3)</f>
        <v>#NUM!</v>
      </c>
      <c r="O3" s="2" t="e">
        <f>LOG10(G3)</f>
        <v>#NUM!</v>
      </c>
      <c r="P3" s="2" t="e">
        <f>LOG10(H3)</f>
        <v>#NUM!</v>
      </c>
      <c r="Q3" s="2" t="e">
        <f>LOG10(I3)</f>
        <v>#NUM!</v>
      </c>
    </row>
    <row r="4" spans="1:17" x14ac:dyDescent="0.2">
      <c r="A4" s="3">
        <v>43891</v>
      </c>
      <c r="B4" s="2">
        <v>1</v>
      </c>
      <c r="C4" s="2">
        <f t="shared" si="0"/>
        <v>1</v>
      </c>
      <c r="D4" s="2">
        <v>0</v>
      </c>
      <c r="E4" s="2">
        <v>0</v>
      </c>
      <c r="J4" s="2">
        <f t="shared" si="1"/>
        <v>0</v>
      </c>
      <c r="K4" s="2">
        <f t="shared" si="2"/>
        <v>0</v>
      </c>
      <c r="L4" s="2" t="e">
        <f t="shared" si="3"/>
        <v>#NUM!</v>
      </c>
      <c r="M4" s="2" t="e">
        <f t="shared" si="4"/>
        <v>#NUM!</v>
      </c>
      <c r="N4" s="2" t="e">
        <f>LOG10(F4)</f>
        <v>#NUM!</v>
      </c>
      <c r="O4" s="2" t="e">
        <f>LOG10(G4)</f>
        <v>#NUM!</v>
      </c>
      <c r="P4" s="2" t="e">
        <f>LOG10(H4)</f>
        <v>#NUM!</v>
      </c>
      <c r="Q4" s="2" t="e">
        <f>LOG10(I4)</f>
        <v>#NUM!</v>
      </c>
    </row>
    <row r="5" spans="1:17" x14ac:dyDescent="0.2">
      <c r="A5" s="3">
        <v>43892</v>
      </c>
      <c r="B5" s="2">
        <v>1</v>
      </c>
      <c r="C5" s="2">
        <f t="shared" si="0"/>
        <v>1</v>
      </c>
      <c r="D5" s="2">
        <v>0</v>
      </c>
      <c r="E5" s="2">
        <v>0</v>
      </c>
      <c r="J5" s="2">
        <f t="shared" si="1"/>
        <v>0</v>
      </c>
      <c r="K5" s="2">
        <f t="shared" si="2"/>
        <v>0</v>
      </c>
      <c r="L5" s="2" t="e">
        <f t="shared" si="3"/>
        <v>#NUM!</v>
      </c>
      <c r="M5" s="2" t="e">
        <f t="shared" si="4"/>
        <v>#NUM!</v>
      </c>
      <c r="N5" s="2" t="e">
        <f>LOG10(F5)</f>
        <v>#NUM!</v>
      </c>
      <c r="O5" s="2" t="e">
        <f>LOG10(G5)</f>
        <v>#NUM!</v>
      </c>
      <c r="P5" s="2" t="e">
        <f>LOG10(H5)</f>
        <v>#NUM!</v>
      </c>
      <c r="Q5" s="2" t="e">
        <f>LOG10(I5)</f>
        <v>#NUM!</v>
      </c>
    </row>
    <row r="6" spans="1:17" x14ac:dyDescent="0.2">
      <c r="A6" s="3">
        <v>43893</v>
      </c>
      <c r="B6" s="2">
        <v>1</v>
      </c>
      <c r="C6" s="2">
        <f t="shared" si="0"/>
        <v>1</v>
      </c>
      <c r="D6" s="2">
        <v>0</v>
      </c>
      <c r="E6" s="2">
        <v>0</v>
      </c>
      <c r="J6" s="2">
        <f t="shared" si="1"/>
        <v>0</v>
      </c>
      <c r="K6" s="2">
        <f t="shared" si="2"/>
        <v>0</v>
      </c>
      <c r="L6" s="2" t="e">
        <f t="shared" si="3"/>
        <v>#NUM!</v>
      </c>
      <c r="M6" s="2" t="e">
        <f t="shared" si="4"/>
        <v>#NUM!</v>
      </c>
      <c r="N6" s="2" t="e">
        <f>LOG10(F6)</f>
        <v>#NUM!</v>
      </c>
      <c r="O6" s="2" t="e">
        <f>LOG10(G6)</f>
        <v>#NUM!</v>
      </c>
      <c r="P6" s="2" t="e">
        <f>LOG10(H6)</f>
        <v>#NUM!</v>
      </c>
      <c r="Q6" s="2" t="e">
        <f>LOG10(I6)</f>
        <v>#NUM!</v>
      </c>
    </row>
    <row r="7" spans="1:17" x14ac:dyDescent="0.2">
      <c r="A7" s="3">
        <v>43894</v>
      </c>
      <c r="B7" s="2">
        <v>1</v>
      </c>
      <c r="C7" s="2">
        <f t="shared" si="0"/>
        <v>1</v>
      </c>
      <c r="D7" s="2">
        <v>0</v>
      </c>
      <c r="E7" s="2">
        <v>0</v>
      </c>
      <c r="J7" s="2">
        <f t="shared" si="1"/>
        <v>0</v>
      </c>
      <c r="K7" s="2">
        <f t="shared" si="2"/>
        <v>0</v>
      </c>
      <c r="L7" s="2" t="e">
        <f t="shared" si="3"/>
        <v>#NUM!</v>
      </c>
      <c r="M7" s="2" t="e">
        <f t="shared" si="4"/>
        <v>#NUM!</v>
      </c>
      <c r="N7" s="2" t="e">
        <f>LOG10(F7)</f>
        <v>#NUM!</v>
      </c>
      <c r="O7" s="2" t="e">
        <f>LOG10(G7)</f>
        <v>#NUM!</v>
      </c>
      <c r="P7" s="2" t="e">
        <f>LOG10(H7)</f>
        <v>#NUM!</v>
      </c>
      <c r="Q7" s="2" t="e">
        <f>LOG10(I7)</f>
        <v>#NUM!</v>
      </c>
    </row>
    <row r="8" spans="1:17" x14ac:dyDescent="0.2">
      <c r="A8" s="3">
        <v>43895</v>
      </c>
      <c r="B8" s="2">
        <v>1</v>
      </c>
      <c r="C8" s="2">
        <f t="shared" si="0"/>
        <v>1</v>
      </c>
      <c r="D8" s="2">
        <v>0</v>
      </c>
      <c r="E8" s="2">
        <v>0</v>
      </c>
      <c r="J8" s="2">
        <f t="shared" si="1"/>
        <v>0</v>
      </c>
      <c r="K8" s="2">
        <f t="shared" si="2"/>
        <v>0</v>
      </c>
      <c r="L8" s="2" t="e">
        <f t="shared" si="3"/>
        <v>#NUM!</v>
      </c>
      <c r="M8" s="2" t="e">
        <f t="shared" si="4"/>
        <v>#NUM!</v>
      </c>
      <c r="N8" s="2" t="e">
        <f>LOG10(F8)</f>
        <v>#NUM!</v>
      </c>
      <c r="O8" s="2" t="e">
        <f>LOG10(G8)</f>
        <v>#NUM!</v>
      </c>
      <c r="P8" s="2" t="e">
        <f>LOG10(H8)</f>
        <v>#NUM!</v>
      </c>
      <c r="Q8" s="2" t="e">
        <f>LOG10(I8)</f>
        <v>#NUM!</v>
      </c>
    </row>
    <row r="9" spans="1:17" x14ac:dyDescent="0.2">
      <c r="A9" s="3">
        <v>43896</v>
      </c>
      <c r="B9" s="2">
        <v>1</v>
      </c>
      <c r="C9" s="2">
        <f t="shared" si="0"/>
        <v>1</v>
      </c>
      <c r="D9" s="2">
        <v>0</v>
      </c>
      <c r="E9" s="2">
        <v>0</v>
      </c>
      <c r="J9" s="2">
        <f t="shared" si="1"/>
        <v>0</v>
      </c>
      <c r="K9" s="2">
        <f t="shared" si="2"/>
        <v>0</v>
      </c>
      <c r="L9" s="2" t="e">
        <f t="shared" si="3"/>
        <v>#NUM!</v>
      </c>
      <c r="M9" s="2" t="e">
        <f t="shared" si="4"/>
        <v>#NUM!</v>
      </c>
      <c r="N9" s="2" t="e">
        <f>LOG10(F9)</f>
        <v>#NUM!</v>
      </c>
      <c r="O9" s="2" t="e">
        <f>LOG10(G9)</f>
        <v>#NUM!</v>
      </c>
      <c r="P9" s="2" t="e">
        <f>LOG10(H9)</f>
        <v>#NUM!</v>
      </c>
      <c r="Q9" s="2" t="e">
        <f>LOG10(I9)</f>
        <v>#NUM!</v>
      </c>
    </row>
    <row r="10" spans="1:17" x14ac:dyDescent="0.2">
      <c r="A10" s="3">
        <v>43897</v>
      </c>
      <c r="B10" s="2">
        <v>1</v>
      </c>
      <c r="C10" s="2">
        <f t="shared" si="0"/>
        <v>1</v>
      </c>
      <c r="D10" s="2">
        <v>0</v>
      </c>
      <c r="E10" s="2">
        <v>0</v>
      </c>
      <c r="J10" s="2">
        <f t="shared" si="1"/>
        <v>0</v>
      </c>
      <c r="K10" s="2">
        <f t="shared" si="2"/>
        <v>0</v>
      </c>
      <c r="L10" s="2" t="e">
        <f t="shared" si="3"/>
        <v>#NUM!</v>
      </c>
      <c r="M10" s="2" t="e">
        <f t="shared" si="4"/>
        <v>#NUM!</v>
      </c>
      <c r="N10" s="2" t="e">
        <f>LOG10(F10)</f>
        <v>#NUM!</v>
      </c>
      <c r="O10" s="2" t="e">
        <f>LOG10(G10)</f>
        <v>#NUM!</v>
      </c>
      <c r="P10" s="2" t="e">
        <f>LOG10(H10)</f>
        <v>#NUM!</v>
      </c>
      <c r="Q10" s="2" t="e">
        <f>LOG10(I10)</f>
        <v>#NUM!</v>
      </c>
    </row>
    <row r="11" spans="1:17" x14ac:dyDescent="0.2">
      <c r="A11" s="3">
        <v>43898</v>
      </c>
      <c r="B11" s="2">
        <v>1</v>
      </c>
      <c r="C11" s="2">
        <f t="shared" si="0"/>
        <v>1</v>
      </c>
      <c r="D11" s="2">
        <v>0</v>
      </c>
      <c r="E11" s="2">
        <v>0</v>
      </c>
      <c r="J11" s="2">
        <f t="shared" si="1"/>
        <v>0</v>
      </c>
      <c r="K11" s="2">
        <f t="shared" si="2"/>
        <v>0</v>
      </c>
      <c r="L11" s="2" t="e">
        <f t="shared" si="3"/>
        <v>#NUM!</v>
      </c>
      <c r="M11" s="2" t="e">
        <f t="shared" si="4"/>
        <v>#NUM!</v>
      </c>
      <c r="N11" s="2" t="e">
        <f>LOG10(F11)</f>
        <v>#NUM!</v>
      </c>
      <c r="O11" s="2" t="e">
        <f>LOG10(G11)</f>
        <v>#NUM!</v>
      </c>
      <c r="P11" s="2" t="e">
        <f>LOG10(H11)</f>
        <v>#NUM!</v>
      </c>
      <c r="Q11" s="2" t="e">
        <f>LOG10(I11)</f>
        <v>#NUM!</v>
      </c>
    </row>
    <row r="12" spans="1:17" x14ac:dyDescent="0.2">
      <c r="A12" s="3">
        <v>43899</v>
      </c>
      <c r="B12" s="2">
        <v>2</v>
      </c>
      <c r="C12" s="2">
        <f t="shared" si="0"/>
        <v>2</v>
      </c>
      <c r="D12" s="2">
        <v>0</v>
      </c>
      <c r="E12" s="2">
        <v>0</v>
      </c>
      <c r="J12" s="2">
        <f t="shared" si="1"/>
        <v>0.3010299956639812</v>
      </c>
      <c r="K12" s="2">
        <f t="shared" si="2"/>
        <v>0.3010299956639812</v>
      </c>
      <c r="L12" s="2" t="e">
        <f t="shared" si="3"/>
        <v>#NUM!</v>
      </c>
      <c r="M12" s="2" t="e">
        <f t="shared" si="4"/>
        <v>#NUM!</v>
      </c>
      <c r="N12" s="2" t="e">
        <f>LOG10(F12)</f>
        <v>#NUM!</v>
      </c>
      <c r="O12" s="2" t="e">
        <f>LOG10(G12)</f>
        <v>#NUM!</v>
      </c>
      <c r="P12" s="2" t="e">
        <f>LOG10(H12)</f>
        <v>#NUM!</v>
      </c>
      <c r="Q12" s="2" t="e">
        <f>LOG10(I12)</f>
        <v>#NUM!</v>
      </c>
    </row>
    <row r="13" spans="1:17" x14ac:dyDescent="0.2">
      <c r="A13" s="3">
        <v>43900</v>
      </c>
      <c r="B13" s="2">
        <v>2</v>
      </c>
      <c r="C13" s="2">
        <f t="shared" si="0"/>
        <v>2</v>
      </c>
      <c r="D13" s="2">
        <v>0</v>
      </c>
      <c r="E13" s="2">
        <v>0</v>
      </c>
      <c r="J13" s="2">
        <f t="shared" si="1"/>
        <v>0.3010299956639812</v>
      </c>
      <c r="K13" s="2">
        <f t="shared" si="2"/>
        <v>0.3010299956639812</v>
      </c>
      <c r="L13" s="2" t="e">
        <f t="shared" si="3"/>
        <v>#NUM!</v>
      </c>
      <c r="M13" s="2" t="e">
        <f t="shared" si="4"/>
        <v>#NUM!</v>
      </c>
      <c r="N13" s="2" t="e">
        <f>LOG10(F13)</f>
        <v>#NUM!</v>
      </c>
      <c r="O13" s="2" t="e">
        <f>LOG10(G13)</f>
        <v>#NUM!</v>
      </c>
      <c r="P13" s="2" t="e">
        <f>LOG10(H13)</f>
        <v>#NUM!</v>
      </c>
      <c r="Q13" s="2" t="e">
        <f>LOG10(I13)</f>
        <v>#NUM!</v>
      </c>
    </row>
    <row r="14" spans="1:17" x14ac:dyDescent="0.2">
      <c r="A14" s="3">
        <v>43901</v>
      </c>
      <c r="B14" s="2">
        <v>2</v>
      </c>
      <c r="C14" s="2">
        <f t="shared" si="0"/>
        <v>2</v>
      </c>
      <c r="D14" s="2">
        <v>0</v>
      </c>
      <c r="E14" s="2">
        <v>0</v>
      </c>
      <c r="J14" s="2">
        <f t="shared" si="1"/>
        <v>0.3010299956639812</v>
      </c>
      <c r="K14" s="2">
        <f t="shared" si="2"/>
        <v>0.3010299956639812</v>
      </c>
      <c r="L14" s="2" t="e">
        <f t="shared" si="3"/>
        <v>#NUM!</v>
      </c>
      <c r="M14" s="2" t="e">
        <f t="shared" si="4"/>
        <v>#NUM!</v>
      </c>
      <c r="N14" s="2" t="e">
        <f>LOG10(F14)</f>
        <v>#NUM!</v>
      </c>
      <c r="O14" s="2" t="e">
        <f>LOG10(G14)</f>
        <v>#NUM!</v>
      </c>
      <c r="P14" s="2" t="e">
        <f>LOG10(H14)</f>
        <v>#NUM!</v>
      </c>
      <c r="Q14" s="2" t="e">
        <f>LOG10(I14)</f>
        <v>#NUM!</v>
      </c>
    </row>
    <row r="15" spans="1:17" x14ac:dyDescent="0.2">
      <c r="A15" s="3">
        <v>43902</v>
      </c>
      <c r="B15" s="2">
        <v>2</v>
      </c>
      <c r="C15" s="2">
        <f t="shared" si="0"/>
        <v>2</v>
      </c>
      <c r="D15" s="2">
        <v>0</v>
      </c>
      <c r="E15" s="2">
        <v>0</v>
      </c>
      <c r="J15" s="2">
        <f t="shared" si="1"/>
        <v>0.3010299956639812</v>
      </c>
      <c r="K15" s="2">
        <f t="shared" si="2"/>
        <v>0.3010299956639812</v>
      </c>
      <c r="L15" s="2" t="e">
        <f t="shared" si="3"/>
        <v>#NUM!</v>
      </c>
      <c r="M15" s="2" t="e">
        <f t="shared" si="4"/>
        <v>#NUM!</v>
      </c>
      <c r="N15" s="2" t="e">
        <f>LOG10(F15)</f>
        <v>#NUM!</v>
      </c>
      <c r="O15" s="2" t="e">
        <f>LOG10(G15)</f>
        <v>#NUM!</v>
      </c>
      <c r="P15" s="2" t="e">
        <f>LOG10(H15)</f>
        <v>#NUM!</v>
      </c>
      <c r="Q15" s="2" t="e">
        <f>LOG10(I15)</f>
        <v>#NUM!</v>
      </c>
    </row>
    <row r="16" spans="1:17" x14ac:dyDescent="0.2">
      <c r="A16" s="3">
        <v>43903</v>
      </c>
      <c r="B16" s="2">
        <v>2</v>
      </c>
      <c r="C16" s="2">
        <f t="shared" si="0"/>
        <v>2</v>
      </c>
      <c r="D16" s="2">
        <v>0</v>
      </c>
      <c r="E16" s="2">
        <v>0</v>
      </c>
      <c r="J16" s="2">
        <f t="shared" si="1"/>
        <v>0.3010299956639812</v>
      </c>
      <c r="K16" s="2">
        <f t="shared" si="2"/>
        <v>0.3010299956639812</v>
      </c>
      <c r="L16" s="2" t="e">
        <f t="shared" si="3"/>
        <v>#NUM!</v>
      </c>
      <c r="M16" s="2" t="e">
        <f t="shared" si="4"/>
        <v>#NUM!</v>
      </c>
      <c r="N16" s="2" t="e">
        <f>LOG10(F16)</f>
        <v>#NUM!</v>
      </c>
      <c r="O16" s="2" t="e">
        <f>LOG10(G16)</f>
        <v>#NUM!</v>
      </c>
      <c r="P16" s="2" t="e">
        <f>LOG10(H16)</f>
        <v>#NUM!</v>
      </c>
      <c r="Q16" s="2" t="e">
        <f>LOG10(I16)</f>
        <v>#NUM!</v>
      </c>
    </row>
    <row r="17" spans="1:17" x14ac:dyDescent="0.2">
      <c r="A17" s="3">
        <v>43904</v>
      </c>
      <c r="B17" s="2">
        <v>2</v>
      </c>
      <c r="C17" s="2">
        <f t="shared" si="0"/>
        <v>2</v>
      </c>
      <c r="D17" s="2">
        <v>0</v>
      </c>
      <c r="E17" s="2">
        <v>0</v>
      </c>
      <c r="J17" s="2">
        <f t="shared" si="1"/>
        <v>0.3010299956639812</v>
      </c>
      <c r="K17" s="2">
        <f t="shared" si="2"/>
        <v>0.3010299956639812</v>
      </c>
      <c r="L17" s="2" t="e">
        <f t="shared" si="3"/>
        <v>#NUM!</v>
      </c>
      <c r="M17" s="2" t="e">
        <f t="shared" si="4"/>
        <v>#NUM!</v>
      </c>
      <c r="N17" s="2" t="e">
        <f>LOG10(F17)</f>
        <v>#NUM!</v>
      </c>
      <c r="O17" s="2" t="e">
        <f>LOG10(G17)</f>
        <v>#NUM!</v>
      </c>
      <c r="P17" s="2" t="e">
        <f>LOG10(H17)</f>
        <v>#NUM!</v>
      </c>
      <c r="Q17" s="2" t="e">
        <f>LOG10(I17)</f>
        <v>#NUM!</v>
      </c>
    </row>
    <row r="18" spans="1:17" x14ac:dyDescent="0.2">
      <c r="A18" s="3">
        <v>43905</v>
      </c>
      <c r="B18" s="2">
        <v>2</v>
      </c>
      <c r="C18" s="2">
        <f t="shared" si="0"/>
        <v>2</v>
      </c>
      <c r="D18" s="2">
        <v>0</v>
      </c>
      <c r="E18" s="2">
        <v>0</v>
      </c>
      <c r="J18" s="2">
        <f t="shared" si="1"/>
        <v>0.3010299956639812</v>
      </c>
      <c r="K18" s="2">
        <f t="shared" si="2"/>
        <v>0.3010299956639812</v>
      </c>
      <c r="L18" s="2" t="e">
        <f t="shared" si="3"/>
        <v>#NUM!</v>
      </c>
      <c r="M18" s="2" t="e">
        <f t="shared" si="4"/>
        <v>#NUM!</v>
      </c>
      <c r="N18" s="2" t="e">
        <f>LOG10(F18)</f>
        <v>#NUM!</v>
      </c>
      <c r="O18" s="2" t="e">
        <f>LOG10(G18)</f>
        <v>#NUM!</v>
      </c>
      <c r="P18" s="2" t="e">
        <f>LOG10(H18)</f>
        <v>#NUM!</v>
      </c>
      <c r="Q18" s="2" t="e">
        <f>LOG10(I18)</f>
        <v>#NUM!</v>
      </c>
    </row>
    <row r="19" spans="1:17" x14ac:dyDescent="0.2">
      <c r="A19" s="3">
        <v>43906</v>
      </c>
      <c r="B19" s="2">
        <v>2</v>
      </c>
      <c r="C19" s="2">
        <f t="shared" si="0"/>
        <v>2</v>
      </c>
      <c r="D19" s="2">
        <v>0</v>
      </c>
      <c r="E19" s="2">
        <v>0</v>
      </c>
      <c r="J19" s="2">
        <f t="shared" si="1"/>
        <v>0.3010299956639812</v>
      </c>
      <c r="K19" s="2">
        <f t="shared" si="2"/>
        <v>0.3010299956639812</v>
      </c>
      <c r="L19" s="2" t="e">
        <f t="shared" si="3"/>
        <v>#NUM!</v>
      </c>
      <c r="M19" s="2" t="e">
        <f t="shared" si="4"/>
        <v>#NUM!</v>
      </c>
      <c r="N19" s="2" t="e">
        <f>LOG10(F19)</f>
        <v>#NUM!</v>
      </c>
      <c r="O19" s="2" t="e">
        <f>LOG10(G19)</f>
        <v>#NUM!</v>
      </c>
      <c r="P19" s="2" t="e">
        <f>LOG10(H19)</f>
        <v>#NUM!</v>
      </c>
      <c r="Q19" s="2" t="e">
        <f>LOG10(I19)</f>
        <v>#NUM!</v>
      </c>
    </row>
    <row r="20" spans="1:17" x14ac:dyDescent="0.2">
      <c r="A20" s="3">
        <v>43907</v>
      </c>
      <c r="B20" s="2">
        <v>3</v>
      </c>
      <c r="C20" s="2">
        <f t="shared" si="0"/>
        <v>3</v>
      </c>
      <c r="D20" s="2">
        <v>0</v>
      </c>
      <c r="E20" s="2">
        <v>0</v>
      </c>
      <c r="J20" s="2">
        <f t="shared" si="1"/>
        <v>0.47712125471966244</v>
      </c>
      <c r="K20" s="2">
        <f t="shared" si="2"/>
        <v>0.47712125471966244</v>
      </c>
      <c r="L20" s="2" t="e">
        <f t="shared" si="3"/>
        <v>#NUM!</v>
      </c>
      <c r="M20" s="2" t="e">
        <f t="shared" si="4"/>
        <v>#NUM!</v>
      </c>
      <c r="N20" s="2" t="e">
        <f>LOG10(F20)</f>
        <v>#NUM!</v>
      </c>
      <c r="O20" s="2" t="e">
        <f>LOG10(G20)</f>
        <v>#NUM!</v>
      </c>
      <c r="P20" s="2" t="e">
        <f>LOG10(H20)</f>
        <v>#NUM!</v>
      </c>
      <c r="Q20" s="2" t="e">
        <f>LOG10(I20)</f>
        <v>#NUM!</v>
      </c>
    </row>
    <row r="21" spans="1:17" x14ac:dyDescent="0.2">
      <c r="A21" s="3">
        <v>43908</v>
      </c>
      <c r="B21" s="2">
        <v>8</v>
      </c>
      <c r="C21" s="2">
        <f t="shared" si="0"/>
        <v>8</v>
      </c>
      <c r="D21" s="2">
        <v>0</v>
      </c>
      <c r="E21" s="2">
        <v>0</v>
      </c>
      <c r="J21" s="2">
        <f t="shared" si="1"/>
        <v>0.90308998699194354</v>
      </c>
      <c r="K21" s="2">
        <f t="shared" si="2"/>
        <v>0.90308998699194354</v>
      </c>
      <c r="L21" s="2" t="e">
        <f t="shared" si="3"/>
        <v>#NUM!</v>
      </c>
      <c r="M21" s="2" t="e">
        <f t="shared" si="4"/>
        <v>#NUM!</v>
      </c>
      <c r="N21" s="2" t="e">
        <f>LOG10(F21)</f>
        <v>#NUM!</v>
      </c>
      <c r="O21" s="2" t="e">
        <f>LOG10(G21)</f>
        <v>#NUM!</v>
      </c>
      <c r="P21" s="2" t="e">
        <f>LOG10(H21)</f>
        <v>#NUM!</v>
      </c>
      <c r="Q21" s="2" t="e">
        <f>LOG10(I21)</f>
        <v>#NUM!</v>
      </c>
    </row>
    <row r="22" spans="1:17" x14ac:dyDescent="0.2">
      <c r="A22" s="3">
        <v>43909</v>
      </c>
      <c r="B22" s="2">
        <v>8</v>
      </c>
      <c r="C22" s="2">
        <f t="shared" si="0"/>
        <v>8</v>
      </c>
      <c r="D22" s="2">
        <v>0</v>
      </c>
      <c r="E22" s="2">
        <v>0</v>
      </c>
      <c r="J22" s="2">
        <f t="shared" si="1"/>
        <v>0.90308998699194354</v>
      </c>
      <c r="K22" s="2">
        <f t="shared" si="2"/>
        <v>0.90308998699194354</v>
      </c>
      <c r="L22" s="2" t="e">
        <f t="shared" si="3"/>
        <v>#NUM!</v>
      </c>
      <c r="M22" s="2" t="e">
        <f t="shared" si="4"/>
        <v>#NUM!</v>
      </c>
      <c r="N22" s="2" t="e">
        <f>LOG10(F22)</f>
        <v>#NUM!</v>
      </c>
      <c r="O22" s="2" t="e">
        <f>LOG10(G22)</f>
        <v>#NUM!</v>
      </c>
      <c r="P22" s="2" t="e">
        <f>LOG10(H22)</f>
        <v>#NUM!</v>
      </c>
      <c r="Q22" s="2" t="e">
        <f>LOG10(I22)</f>
        <v>#NUM!</v>
      </c>
    </row>
    <row r="23" spans="1:17" x14ac:dyDescent="0.2">
      <c r="A23" s="3">
        <v>43910</v>
      </c>
      <c r="B23" s="2">
        <v>12</v>
      </c>
      <c r="C23" s="2">
        <f t="shared" si="0"/>
        <v>12</v>
      </c>
      <c r="D23" s="2">
        <v>0</v>
      </c>
      <c r="E23" s="2">
        <v>0</v>
      </c>
      <c r="J23" s="2">
        <f t="shared" si="1"/>
        <v>1.0791812460476249</v>
      </c>
      <c r="K23" s="2">
        <f t="shared" si="2"/>
        <v>1.0791812460476249</v>
      </c>
      <c r="L23" s="2" t="e">
        <f t="shared" si="3"/>
        <v>#NUM!</v>
      </c>
      <c r="M23" s="2" t="e">
        <f t="shared" si="4"/>
        <v>#NUM!</v>
      </c>
      <c r="N23" s="2" t="e">
        <f>LOG10(F23)</f>
        <v>#NUM!</v>
      </c>
      <c r="O23" s="2" t="e">
        <f>LOG10(G23)</f>
        <v>#NUM!</v>
      </c>
      <c r="P23" s="2" t="e">
        <f>LOG10(H23)</f>
        <v>#NUM!</v>
      </c>
      <c r="Q23" s="2" t="e">
        <f>LOG10(I23)</f>
        <v>#NUM!</v>
      </c>
    </row>
    <row r="24" spans="1:17" x14ac:dyDescent="0.2">
      <c r="A24" s="3">
        <v>43911</v>
      </c>
      <c r="B24" s="2">
        <v>22</v>
      </c>
      <c r="C24" s="2">
        <f t="shared" si="0"/>
        <v>22</v>
      </c>
      <c r="D24" s="2">
        <v>0</v>
      </c>
      <c r="E24" s="2">
        <v>0</v>
      </c>
      <c r="J24" s="2">
        <f t="shared" si="1"/>
        <v>1.3424226808222062</v>
      </c>
      <c r="K24" s="2">
        <f t="shared" si="2"/>
        <v>1.3424226808222062</v>
      </c>
      <c r="L24" s="2" t="e">
        <f t="shared" si="3"/>
        <v>#NUM!</v>
      </c>
      <c r="M24" s="2" t="e">
        <f t="shared" si="4"/>
        <v>#NUM!</v>
      </c>
      <c r="N24" s="2" t="e">
        <f>LOG10(F24)</f>
        <v>#NUM!</v>
      </c>
      <c r="O24" s="2" t="e">
        <f>LOG10(G24)</f>
        <v>#NUM!</v>
      </c>
      <c r="P24" s="2" t="e">
        <f>LOG10(H24)</f>
        <v>#NUM!</v>
      </c>
      <c r="Q24" s="2" t="e">
        <f>LOG10(I24)</f>
        <v>#NUM!</v>
      </c>
    </row>
    <row r="25" spans="1:17" x14ac:dyDescent="0.2">
      <c r="A25" s="3">
        <v>43912</v>
      </c>
      <c r="B25" s="2">
        <v>30</v>
      </c>
      <c r="C25" s="2">
        <f t="shared" si="0"/>
        <v>30</v>
      </c>
      <c r="D25" s="2">
        <v>0</v>
      </c>
      <c r="E25" s="2">
        <v>0</v>
      </c>
      <c r="J25" s="2">
        <f t="shared" si="1"/>
        <v>1.4771212547196624</v>
      </c>
      <c r="K25" s="2">
        <f t="shared" si="2"/>
        <v>1.4771212547196624</v>
      </c>
      <c r="L25" s="2" t="e">
        <f t="shared" si="3"/>
        <v>#NUM!</v>
      </c>
      <c r="M25" s="2" t="e">
        <f t="shared" si="4"/>
        <v>#NUM!</v>
      </c>
      <c r="N25" s="2" t="e">
        <f>LOG10(F25)</f>
        <v>#NUM!</v>
      </c>
      <c r="O25" s="2" t="e">
        <f>LOG10(G25)</f>
        <v>#NUM!</v>
      </c>
      <c r="P25" s="2" t="e">
        <f>LOG10(H25)</f>
        <v>#NUM!</v>
      </c>
      <c r="Q25" s="2" t="e">
        <f>LOG10(I25)</f>
        <v>#NUM!</v>
      </c>
    </row>
    <row r="26" spans="1:17" x14ac:dyDescent="0.2">
      <c r="A26" s="3">
        <v>43913</v>
      </c>
      <c r="B26" s="2">
        <v>40</v>
      </c>
      <c r="C26" s="2">
        <f t="shared" si="0"/>
        <v>39</v>
      </c>
      <c r="D26" s="2">
        <v>0</v>
      </c>
      <c r="E26" s="2">
        <v>1</v>
      </c>
      <c r="J26" s="2">
        <f t="shared" si="1"/>
        <v>1.6020599913279623</v>
      </c>
      <c r="K26" s="2">
        <f t="shared" si="2"/>
        <v>1.5910646070264991</v>
      </c>
      <c r="L26" s="2" t="e">
        <f t="shared" si="3"/>
        <v>#NUM!</v>
      </c>
      <c r="M26" s="2">
        <f t="shared" si="4"/>
        <v>0</v>
      </c>
      <c r="N26" s="2" t="e">
        <f>LOG10(F26)</f>
        <v>#NUM!</v>
      </c>
      <c r="O26" s="2" t="e">
        <f>LOG10(G26)</f>
        <v>#NUM!</v>
      </c>
      <c r="P26" s="2" t="e">
        <f>LOG10(H26)</f>
        <v>#NUM!</v>
      </c>
      <c r="Q26" s="2" t="e">
        <f>LOG10(I26)</f>
        <v>#NUM!</v>
      </c>
    </row>
    <row r="27" spans="1:17" x14ac:dyDescent="0.2">
      <c r="A27" s="3">
        <v>43914</v>
      </c>
      <c r="B27" s="2">
        <v>44</v>
      </c>
      <c r="C27" s="2">
        <f t="shared" si="0"/>
        <v>43</v>
      </c>
      <c r="D27" s="2">
        <v>0</v>
      </c>
      <c r="E27" s="2">
        <v>1</v>
      </c>
      <c r="J27" s="2">
        <f t="shared" si="1"/>
        <v>1.6434526764861874</v>
      </c>
      <c r="K27" s="2">
        <f t="shared" si="2"/>
        <v>1.6334684555795864</v>
      </c>
      <c r="L27" s="2" t="e">
        <f t="shared" si="3"/>
        <v>#NUM!</v>
      </c>
      <c r="M27" s="2">
        <f t="shared" si="4"/>
        <v>0</v>
      </c>
      <c r="N27" s="2" t="e">
        <f>LOG10(F27)</f>
        <v>#NUM!</v>
      </c>
      <c r="O27" s="2" t="e">
        <f>LOG10(G27)</f>
        <v>#NUM!</v>
      </c>
      <c r="P27" s="2" t="e">
        <f>LOG10(H27)</f>
        <v>#NUM!</v>
      </c>
      <c r="Q27" s="2" t="e">
        <f>LOG10(I27)</f>
        <v>#NUM!</v>
      </c>
    </row>
    <row r="28" spans="1:17" x14ac:dyDescent="0.2">
      <c r="A28" s="3">
        <v>43915</v>
      </c>
      <c r="B28" s="2">
        <v>51</v>
      </c>
      <c r="C28" s="2">
        <f t="shared" si="0"/>
        <v>50</v>
      </c>
      <c r="D28" s="2">
        <v>0</v>
      </c>
      <c r="E28" s="2">
        <v>1</v>
      </c>
      <c r="J28" s="2">
        <f t="shared" si="1"/>
        <v>1.7075701760979363</v>
      </c>
      <c r="K28" s="2">
        <f t="shared" si="2"/>
        <v>1.6989700043360187</v>
      </c>
      <c r="L28" s="2" t="e">
        <f t="shared" si="3"/>
        <v>#NUM!</v>
      </c>
      <c r="M28" s="2">
        <f t="shared" si="4"/>
        <v>0</v>
      </c>
      <c r="N28" s="2" t="e">
        <f>LOG10(F28)</f>
        <v>#NUM!</v>
      </c>
      <c r="O28" s="2" t="e">
        <f>LOG10(G28)</f>
        <v>#NUM!</v>
      </c>
      <c r="P28" s="2" t="e">
        <f>LOG10(H28)</f>
        <v>#NUM!</v>
      </c>
      <c r="Q28" s="2" t="e">
        <f>LOG10(I28)</f>
        <v>#NUM!</v>
      </c>
    </row>
    <row r="29" spans="1:17" x14ac:dyDescent="0.2">
      <c r="A29" s="3">
        <v>43916</v>
      </c>
      <c r="B29" s="2">
        <v>65</v>
      </c>
      <c r="C29" s="2">
        <f t="shared" si="0"/>
        <v>64</v>
      </c>
      <c r="D29" s="2">
        <v>0</v>
      </c>
      <c r="E29" s="2">
        <v>1</v>
      </c>
      <c r="J29" s="2">
        <f t="shared" si="1"/>
        <v>1.8129133566428555</v>
      </c>
      <c r="K29" s="2">
        <f t="shared" si="2"/>
        <v>1.8061799739838871</v>
      </c>
      <c r="L29" s="2" t="e">
        <f t="shared" si="3"/>
        <v>#NUM!</v>
      </c>
      <c r="M29" s="2">
        <f t="shared" si="4"/>
        <v>0</v>
      </c>
      <c r="N29" s="2" t="e">
        <f>LOG10(F29)</f>
        <v>#NUM!</v>
      </c>
      <c r="O29" s="2" t="e">
        <f>LOG10(G29)</f>
        <v>#NUM!</v>
      </c>
      <c r="P29" s="2" t="e">
        <f>LOG10(H29)</f>
        <v>#NUM!</v>
      </c>
      <c r="Q29" s="2" t="e">
        <f>LOG10(I29)</f>
        <v>#NUM!</v>
      </c>
    </row>
    <row r="30" spans="1:17" x14ac:dyDescent="0.2">
      <c r="A30" s="3">
        <v>43917</v>
      </c>
      <c r="B30" s="2">
        <v>70</v>
      </c>
      <c r="C30" s="2">
        <f t="shared" si="0"/>
        <v>69</v>
      </c>
      <c r="D30" s="2">
        <v>0</v>
      </c>
      <c r="E30" s="2">
        <v>1</v>
      </c>
      <c r="J30" s="2">
        <f t="shared" si="1"/>
        <v>1.8450980400142569</v>
      </c>
      <c r="K30" s="2">
        <f t="shared" si="2"/>
        <v>1.8388490907372552</v>
      </c>
      <c r="L30" s="2" t="e">
        <f t="shared" si="3"/>
        <v>#NUM!</v>
      </c>
      <c r="M30" s="2">
        <f t="shared" si="4"/>
        <v>0</v>
      </c>
      <c r="N30" s="2" t="e">
        <f>LOG10(F30)</f>
        <v>#NUM!</v>
      </c>
      <c r="O30" s="2" t="e">
        <f>LOG10(G30)</f>
        <v>#NUM!</v>
      </c>
      <c r="P30" s="2" t="e">
        <f>LOG10(H30)</f>
        <v>#NUM!</v>
      </c>
      <c r="Q30" s="2" t="e">
        <f>LOG10(I30)</f>
        <v>#NUM!</v>
      </c>
    </row>
    <row r="31" spans="1:17" x14ac:dyDescent="0.2">
      <c r="A31" s="3">
        <v>43918</v>
      </c>
      <c r="B31" s="2">
        <v>89</v>
      </c>
      <c r="C31" s="2">
        <f t="shared" si="0"/>
        <v>88</v>
      </c>
      <c r="D31" s="2">
        <v>0</v>
      </c>
      <c r="E31" s="2">
        <v>1</v>
      </c>
      <c r="J31" s="2">
        <f t="shared" si="1"/>
        <v>1.9493900066449128</v>
      </c>
      <c r="K31" s="2">
        <f t="shared" si="2"/>
        <v>1.9444826721501687</v>
      </c>
      <c r="L31" s="2" t="e">
        <f t="shared" si="3"/>
        <v>#NUM!</v>
      </c>
      <c r="M31" s="2">
        <f t="shared" si="4"/>
        <v>0</v>
      </c>
      <c r="N31" s="2" t="e">
        <f>LOG10(F31)</f>
        <v>#NUM!</v>
      </c>
      <c r="O31" s="2" t="e">
        <f>LOG10(G31)</f>
        <v>#NUM!</v>
      </c>
      <c r="P31" s="2" t="e">
        <f>LOG10(H31)</f>
        <v>#NUM!</v>
      </c>
      <c r="Q31" s="2" t="e">
        <f>LOG10(I31)</f>
        <v>#NUM!</v>
      </c>
    </row>
    <row r="32" spans="1:17" x14ac:dyDescent="0.2">
      <c r="A32" s="3">
        <v>43919</v>
      </c>
      <c r="B32" s="2">
        <v>111</v>
      </c>
      <c r="C32" s="2">
        <f t="shared" si="0"/>
        <v>110</v>
      </c>
      <c r="D32" s="2">
        <v>0</v>
      </c>
      <c r="E32" s="2">
        <v>1</v>
      </c>
      <c r="J32" s="2">
        <f t="shared" si="1"/>
        <v>2.0453229787866576</v>
      </c>
      <c r="K32" s="2">
        <f t="shared" si="2"/>
        <v>2.0413926851582249</v>
      </c>
      <c r="L32" s="2" t="e">
        <f t="shared" si="3"/>
        <v>#NUM!</v>
      </c>
      <c r="M32" s="2">
        <f t="shared" si="4"/>
        <v>0</v>
      </c>
      <c r="N32" s="2" t="e">
        <f>LOG10(F32)</f>
        <v>#NUM!</v>
      </c>
      <c r="O32" s="2" t="e">
        <f>LOG10(G32)</f>
        <v>#NUM!</v>
      </c>
      <c r="P32" s="2" t="e">
        <f>LOG10(H32)</f>
        <v>#NUM!</v>
      </c>
      <c r="Q32" s="2" t="e">
        <f>LOG10(I32)</f>
        <v>#NUM!</v>
      </c>
    </row>
    <row r="33" spans="1:17" x14ac:dyDescent="0.2">
      <c r="A33" s="3">
        <v>43920</v>
      </c>
      <c r="B33" s="2">
        <v>131</v>
      </c>
      <c r="C33" s="2">
        <f t="shared" si="0"/>
        <v>129</v>
      </c>
      <c r="D33" s="2">
        <v>0</v>
      </c>
      <c r="E33" s="2">
        <v>2</v>
      </c>
      <c r="J33" s="2">
        <f t="shared" si="1"/>
        <v>2.1172712956557644</v>
      </c>
      <c r="K33" s="2">
        <f t="shared" si="2"/>
        <v>2.1105897102992488</v>
      </c>
      <c r="L33" s="2" t="e">
        <f t="shared" si="3"/>
        <v>#NUM!</v>
      </c>
      <c r="M33" s="2">
        <f t="shared" si="4"/>
        <v>0.3010299956639812</v>
      </c>
      <c r="N33" s="2" t="e">
        <f>LOG10(F33)</f>
        <v>#NUM!</v>
      </c>
      <c r="O33" s="2" t="e">
        <f>LOG10(G33)</f>
        <v>#NUM!</v>
      </c>
      <c r="P33" s="2" t="e">
        <f>LOG10(H33)</f>
        <v>#NUM!</v>
      </c>
      <c r="Q33" s="2" t="e">
        <f>LOG10(I33)</f>
        <v>#NUM!</v>
      </c>
    </row>
    <row r="34" spans="1:17" x14ac:dyDescent="0.2">
      <c r="A34" s="3">
        <v>43921</v>
      </c>
      <c r="B34" s="2">
        <v>135</v>
      </c>
      <c r="C34" s="2">
        <f t="shared" si="0"/>
        <v>133</v>
      </c>
      <c r="D34" s="2">
        <v>0</v>
      </c>
      <c r="E34" s="2">
        <v>2</v>
      </c>
      <c r="J34" s="2">
        <f t="shared" si="1"/>
        <v>2.1303337684950061</v>
      </c>
      <c r="K34" s="2">
        <f t="shared" si="2"/>
        <v>2.1238516409670858</v>
      </c>
      <c r="L34" s="2" t="e">
        <f t="shared" si="3"/>
        <v>#NUM!</v>
      </c>
      <c r="M34" s="2">
        <f t="shared" si="4"/>
        <v>0.3010299956639812</v>
      </c>
      <c r="N34" s="2" t="e">
        <f>LOG10(F34)</f>
        <v>#NUM!</v>
      </c>
      <c r="O34" s="2" t="e">
        <f>LOG10(G34)</f>
        <v>#NUM!</v>
      </c>
      <c r="P34" s="2" t="e">
        <f>LOG10(H34)</f>
        <v>#NUM!</v>
      </c>
      <c r="Q34" s="2" t="e">
        <f>LOG10(I34)</f>
        <v>#NUM!</v>
      </c>
    </row>
    <row r="35" spans="1:17" x14ac:dyDescent="0.2">
      <c r="A35" s="3">
        <v>43922</v>
      </c>
      <c r="B35" s="2">
        <v>174</v>
      </c>
      <c r="C35" s="2">
        <f t="shared" si="0"/>
        <v>172</v>
      </c>
      <c r="D35" s="2">
        <v>0</v>
      </c>
      <c r="E35" s="2">
        <v>2</v>
      </c>
      <c r="J35" s="2">
        <f t="shared" si="1"/>
        <v>2.2405492482825999</v>
      </c>
      <c r="K35" s="2">
        <f t="shared" si="2"/>
        <v>2.2355284469075487</v>
      </c>
      <c r="L35" s="2" t="e">
        <f t="shared" si="3"/>
        <v>#NUM!</v>
      </c>
      <c r="M35" s="2">
        <f t="shared" si="4"/>
        <v>0.3010299956639812</v>
      </c>
      <c r="N35" s="2" t="e">
        <f>LOG10(F35)</f>
        <v>#NUM!</v>
      </c>
      <c r="O35" s="2" t="e">
        <f>LOG10(G35)</f>
        <v>#NUM!</v>
      </c>
      <c r="P35" s="2" t="e">
        <f>LOG10(H35)</f>
        <v>#NUM!</v>
      </c>
      <c r="Q35" s="2" t="e">
        <f>LOG10(I35)</f>
        <v>#NUM!</v>
      </c>
    </row>
    <row r="36" spans="1:17" x14ac:dyDescent="0.2">
      <c r="A36" s="3">
        <v>43923</v>
      </c>
      <c r="B36" s="2">
        <v>184</v>
      </c>
      <c r="C36" s="2">
        <f t="shared" si="0"/>
        <v>182</v>
      </c>
      <c r="D36" s="2">
        <v>0</v>
      </c>
      <c r="E36" s="2">
        <v>2</v>
      </c>
      <c r="J36" s="2">
        <f t="shared" si="1"/>
        <v>2.2648178230095364</v>
      </c>
      <c r="K36" s="2">
        <f t="shared" si="2"/>
        <v>2.2600713879850747</v>
      </c>
      <c r="L36" s="2" t="e">
        <f t="shared" si="3"/>
        <v>#NUM!</v>
      </c>
      <c r="M36" s="2">
        <f t="shared" si="4"/>
        <v>0.3010299956639812</v>
      </c>
      <c r="N36" s="2" t="e">
        <f>LOG10(F36)</f>
        <v>#NUM!</v>
      </c>
      <c r="O36" s="2" t="e">
        <f>LOG10(G36)</f>
        <v>#NUM!</v>
      </c>
      <c r="P36" s="2" t="e">
        <f>LOG10(H36)</f>
        <v>#NUM!</v>
      </c>
      <c r="Q36" s="2" t="e">
        <f>LOG10(I36)</f>
        <v>#NUM!</v>
      </c>
    </row>
    <row r="37" spans="1:17" x14ac:dyDescent="0.2">
      <c r="A37" s="3">
        <v>43924</v>
      </c>
      <c r="B37" s="2">
        <v>210</v>
      </c>
      <c r="C37" s="2">
        <f t="shared" si="0"/>
        <v>206</v>
      </c>
      <c r="D37" s="2">
        <v>0</v>
      </c>
      <c r="E37" s="2">
        <v>4</v>
      </c>
      <c r="J37" s="2">
        <f t="shared" si="1"/>
        <v>2.3222192947339191</v>
      </c>
      <c r="K37" s="2">
        <f t="shared" si="2"/>
        <v>2.3138672203691533</v>
      </c>
      <c r="L37" s="2" t="e">
        <f t="shared" si="3"/>
        <v>#NUM!</v>
      </c>
      <c r="M37" s="2">
        <f t="shared" si="4"/>
        <v>0.6020599913279624</v>
      </c>
      <c r="N37" s="2" t="e">
        <f>LOG10(F37)</f>
        <v>#NUM!</v>
      </c>
      <c r="O37" s="2" t="e">
        <f>LOG10(G37)</f>
        <v>#NUM!</v>
      </c>
      <c r="P37" s="2" t="e">
        <f>LOG10(H37)</f>
        <v>#NUM!</v>
      </c>
      <c r="Q37" s="2" t="e">
        <f>LOG10(I37)</f>
        <v>#NUM!</v>
      </c>
    </row>
    <row r="38" spans="1:17" x14ac:dyDescent="0.2">
      <c r="A38" s="3">
        <v>43925</v>
      </c>
      <c r="B38" s="2">
        <v>214</v>
      </c>
      <c r="C38" s="2">
        <f t="shared" si="0"/>
        <v>210</v>
      </c>
      <c r="D38" s="2">
        <v>0</v>
      </c>
      <c r="E38" s="2">
        <v>4</v>
      </c>
      <c r="J38" s="2">
        <f t="shared" si="1"/>
        <v>2.330413773349191</v>
      </c>
      <c r="K38" s="2">
        <f t="shared" si="2"/>
        <v>2.3222192947339191</v>
      </c>
      <c r="L38" s="2" t="e">
        <f t="shared" si="3"/>
        <v>#NUM!</v>
      </c>
      <c r="M38" s="2">
        <f t="shared" si="4"/>
        <v>0.6020599913279624</v>
      </c>
      <c r="N38" s="2" t="e">
        <f>LOG10(F38)</f>
        <v>#NUM!</v>
      </c>
      <c r="O38" s="2" t="e">
        <f>LOG10(G38)</f>
        <v>#NUM!</v>
      </c>
      <c r="P38" s="2" t="e">
        <f>LOG10(H38)</f>
        <v>#NUM!</v>
      </c>
      <c r="Q38" s="2" t="e">
        <f>LOG10(I38)</f>
        <v>#NUM!</v>
      </c>
    </row>
    <row r="39" spans="1:17" x14ac:dyDescent="0.2">
      <c r="A39" s="3">
        <v>43926</v>
      </c>
      <c r="B39" s="2">
        <v>232</v>
      </c>
      <c r="C39" s="2">
        <f t="shared" si="0"/>
        <v>227</v>
      </c>
      <c r="D39" s="2">
        <v>0</v>
      </c>
      <c r="E39" s="2">
        <v>5</v>
      </c>
      <c r="J39" s="2">
        <f t="shared" si="1"/>
        <v>2.3654879848908998</v>
      </c>
      <c r="K39" s="2">
        <f t="shared" si="2"/>
        <v>2.3560258571931225</v>
      </c>
      <c r="L39" s="2" t="e">
        <f t="shared" si="3"/>
        <v>#NUM!</v>
      </c>
      <c r="M39" s="2">
        <f t="shared" si="4"/>
        <v>0.69897000433601886</v>
      </c>
      <c r="N39" s="2" t="e">
        <f>LOG10(F39)</f>
        <v>#NUM!</v>
      </c>
      <c r="O39" s="2" t="e">
        <f>LOG10(G39)</f>
        <v>#NUM!</v>
      </c>
      <c r="P39" s="2" t="e">
        <f>LOG10(H39)</f>
        <v>#NUM!</v>
      </c>
      <c r="Q39" s="2" t="e">
        <f>LOG10(I39)</f>
        <v>#NUM!</v>
      </c>
    </row>
    <row r="40" spans="1:17" x14ac:dyDescent="0.2">
      <c r="A40" s="3">
        <v>43927</v>
      </c>
      <c r="B40" s="2">
        <v>238</v>
      </c>
      <c r="C40" s="2">
        <f t="shared" si="0"/>
        <v>233</v>
      </c>
      <c r="D40" s="2">
        <v>0</v>
      </c>
      <c r="E40" s="2">
        <v>5</v>
      </c>
      <c r="J40" s="2">
        <f t="shared" si="1"/>
        <v>2.3765769570565118</v>
      </c>
      <c r="K40" s="2">
        <f t="shared" si="2"/>
        <v>2.3673559210260189</v>
      </c>
      <c r="L40" s="2" t="e">
        <f t="shared" si="3"/>
        <v>#NUM!</v>
      </c>
      <c r="M40" s="2">
        <f t="shared" si="4"/>
        <v>0.69897000433601886</v>
      </c>
      <c r="N40" s="2" t="e">
        <f>LOG10(F40)</f>
        <v>#NUM!</v>
      </c>
      <c r="O40" s="2" t="e">
        <f>LOG10(G40)</f>
        <v>#NUM!</v>
      </c>
      <c r="P40" s="2" t="e">
        <f>LOG10(H40)</f>
        <v>#NUM!</v>
      </c>
      <c r="Q40" s="2" t="e">
        <f>LOG10(I40)</f>
        <v>#NUM!</v>
      </c>
    </row>
    <row r="41" spans="1:17" x14ac:dyDescent="0.2">
      <c r="A41" s="3">
        <v>43928</v>
      </c>
      <c r="B41" s="2">
        <v>254</v>
      </c>
      <c r="C41" s="2">
        <f t="shared" si="0"/>
        <v>204</v>
      </c>
      <c r="D41" s="2">
        <v>44</v>
      </c>
      <c r="E41" s="2">
        <v>6</v>
      </c>
      <c r="J41" s="2">
        <f t="shared" si="1"/>
        <v>2.4048337166199381</v>
      </c>
      <c r="K41" s="2">
        <f t="shared" si="2"/>
        <v>2.3096301674258988</v>
      </c>
      <c r="L41" s="2">
        <f t="shared" si="3"/>
        <v>1.6434526764861874</v>
      </c>
      <c r="M41" s="2">
        <f t="shared" si="4"/>
        <v>0.77815125038364363</v>
      </c>
      <c r="N41" s="2" t="e">
        <f>LOG10(F41)</f>
        <v>#NUM!</v>
      </c>
      <c r="O41" s="2" t="e">
        <f>LOG10(G41)</f>
        <v>#NUM!</v>
      </c>
      <c r="P41" s="2" t="e">
        <f>LOG10(H41)</f>
        <v>#NUM!</v>
      </c>
      <c r="Q41" s="2" t="e">
        <f>LOG10(I41)</f>
        <v>#NUM!</v>
      </c>
    </row>
    <row r="42" spans="1:17" x14ac:dyDescent="0.2">
      <c r="A42" s="3">
        <v>43929</v>
      </c>
      <c r="B42" s="2">
        <v>276</v>
      </c>
      <c r="C42" s="2">
        <f t="shared" si="0"/>
        <v>226</v>
      </c>
      <c r="D42" s="2">
        <v>44</v>
      </c>
      <c r="E42" s="2">
        <v>6</v>
      </c>
      <c r="F42" s="2">
        <v>5000</v>
      </c>
      <c r="J42" s="2">
        <f t="shared" si="1"/>
        <v>2.4409090820652177</v>
      </c>
      <c r="K42" s="2">
        <f t="shared" si="2"/>
        <v>2.3541084391474008</v>
      </c>
      <c r="L42" s="2">
        <f t="shared" si="3"/>
        <v>1.6434526764861874</v>
      </c>
      <c r="M42" s="2">
        <f t="shared" si="4"/>
        <v>0.77815125038364363</v>
      </c>
      <c r="N42" s="2">
        <f>LOG10(F42)</f>
        <v>3.6989700043360187</v>
      </c>
      <c r="O42" s="2" t="e">
        <f>LOG10(G42)</f>
        <v>#NUM!</v>
      </c>
      <c r="P42" s="2" t="e">
        <f>LOG10(H42)</f>
        <v>#NUM!</v>
      </c>
      <c r="Q42" s="2" t="e">
        <f>LOG10(I42)</f>
        <v>#NUM!</v>
      </c>
    </row>
    <row r="43" spans="1:17" x14ac:dyDescent="0.2">
      <c r="A43" s="3">
        <v>43930</v>
      </c>
      <c r="B43" s="2">
        <v>288</v>
      </c>
      <c r="C43" s="2">
        <f t="shared" si="0"/>
        <v>230</v>
      </c>
      <c r="D43" s="2">
        <v>51</v>
      </c>
      <c r="E43" s="2">
        <v>7</v>
      </c>
      <c r="F43" s="2">
        <v>5000</v>
      </c>
      <c r="J43" s="2">
        <f t="shared" si="1"/>
        <v>2.459392487759231</v>
      </c>
      <c r="K43" s="2">
        <f t="shared" si="2"/>
        <v>2.3617278360175931</v>
      </c>
      <c r="L43" s="2">
        <f t="shared" si="3"/>
        <v>1.7075701760979363</v>
      </c>
      <c r="M43" s="2">
        <f t="shared" si="4"/>
        <v>0.84509804001425681</v>
      </c>
      <c r="N43" s="2">
        <f>LOG10(F43)</f>
        <v>3.6989700043360187</v>
      </c>
      <c r="O43" s="2" t="e">
        <f>LOG10(G43)</f>
        <v>#NUM!</v>
      </c>
      <c r="P43" s="2" t="e">
        <f>LOG10(H43)</f>
        <v>#NUM!</v>
      </c>
      <c r="Q43" s="2" t="e">
        <f>LOG10(I43)</f>
        <v>#NUM!</v>
      </c>
    </row>
    <row r="44" spans="1:17" x14ac:dyDescent="0.2">
      <c r="A44" s="3">
        <v>43931</v>
      </c>
      <c r="B44" s="2">
        <v>305</v>
      </c>
      <c r="C44" s="2">
        <f t="shared" si="0"/>
        <v>240</v>
      </c>
      <c r="D44" s="2">
        <v>58</v>
      </c>
      <c r="E44" s="2">
        <v>7</v>
      </c>
      <c r="F44" s="2">
        <v>5000</v>
      </c>
      <c r="J44" s="2">
        <f t="shared" si="1"/>
        <v>2.4842998393467859</v>
      </c>
      <c r="K44" s="2">
        <f t="shared" si="2"/>
        <v>2.3802112417116059</v>
      </c>
      <c r="L44" s="2">
        <f t="shared" si="3"/>
        <v>1.7634279935629373</v>
      </c>
      <c r="M44" s="2">
        <f t="shared" si="4"/>
        <v>0.84509804001425681</v>
      </c>
      <c r="N44" s="2">
        <f>LOG10(F44)</f>
        <v>3.6989700043360187</v>
      </c>
      <c r="O44" s="2" t="e">
        <f>LOG10(G44)</f>
        <v>#NUM!</v>
      </c>
      <c r="P44" s="2" t="e">
        <f>LOG10(H44)</f>
        <v>#NUM!</v>
      </c>
      <c r="Q44" s="2" t="e">
        <f>LOG10(I44)</f>
        <v>#NUM!</v>
      </c>
    </row>
    <row r="45" spans="1:17" x14ac:dyDescent="0.2">
      <c r="A45" s="3">
        <v>43932</v>
      </c>
      <c r="B45" s="2">
        <v>318</v>
      </c>
      <c r="C45" s="2">
        <f t="shared" si="0"/>
        <v>238</v>
      </c>
      <c r="D45" s="2">
        <v>70</v>
      </c>
      <c r="E45" s="2">
        <v>10</v>
      </c>
      <c r="F45" s="2">
        <v>5000</v>
      </c>
      <c r="J45" s="2">
        <f t="shared" si="1"/>
        <v>2.5024271199844326</v>
      </c>
      <c r="K45" s="2">
        <f t="shared" si="2"/>
        <v>2.3765769570565118</v>
      </c>
      <c r="L45" s="2">
        <f t="shared" si="3"/>
        <v>1.8450980400142569</v>
      </c>
      <c r="M45" s="2">
        <f t="shared" si="4"/>
        <v>1</v>
      </c>
      <c r="N45" s="2">
        <f>LOG10(F45)</f>
        <v>3.6989700043360187</v>
      </c>
      <c r="O45" s="2" t="e">
        <f>LOG10(G45)</f>
        <v>#NUM!</v>
      </c>
      <c r="P45" s="2" t="e">
        <f>LOG10(H45)</f>
        <v>#NUM!</v>
      </c>
      <c r="Q45" s="2" t="e">
        <f>LOG10(I45)</f>
        <v>#NUM!</v>
      </c>
    </row>
    <row r="46" spans="1:17" x14ac:dyDescent="0.2">
      <c r="A46" s="3">
        <v>43933</v>
      </c>
      <c r="B46" s="2">
        <v>323</v>
      </c>
      <c r="C46" s="2">
        <f t="shared" si="0"/>
        <v>228</v>
      </c>
      <c r="D46" s="2">
        <v>85</v>
      </c>
      <c r="E46" s="2">
        <v>10</v>
      </c>
      <c r="F46" s="2">
        <v>5000</v>
      </c>
      <c r="J46" s="2">
        <f t="shared" si="1"/>
        <v>2.509202522331103</v>
      </c>
      <c r="K46" s="2">
        <f t="shared" si="2"/>
        <v>2.357934847000454</v>
      </c>
      <c r="L46" s="2">
        <f t="shared" si="3"/>
        <v>1.9294189257142926</v>
      </c>
      <c r="M46" s="2">
        <f t="shared" si="4"/>
        <v>1</v>
      </c>
      <c r="N46" s="2">
        <f>LOG10(F46)</f>
        <v>3.6989700043360187</v>
      </c>
      <c r="O46" s="2" t="e">
        <f>LOG10(G46)</f>
        <v>#NUM!</v>
      </c>
      <c r="P46" s="2" t="e">
        <f>LOG10(H46)</f>
        <v>#NUM!</v>
      </c>
      <c r="Q46" s="2" t="e">
        <f>LOG10(I46)</f>
        <v>#NUM!</v>
      </c>
    </row>
    <row r="47" spans="1:17" x14ac:dyDescent="0.2">
      <c r="A47" s="3">
        <v>43934</v>
      </c>
      <c r="B47" s="2">
        <v>343</v>
      </c>
      <c r="C47" s="2">
        <f t="shared" si="0"/>
        <v>242</v>
      </c>
      <c r="D47" s="2">
        <v>91</v>
      </c>
      <c r="E47" s="2">
        <v>10</v>
      </c>
      <c r="F47" s="2">
        <v>5000</v>
      </c>
      <c r="J47" s="2">
        <f t="shared" si="1"/>
        <v>2.5352941200427703</v>
      </c>
      <c r="K47" s="2">
        <f t="shared" si="2"/>
        <v>2.3838153659804311</v>
      </c>
      <c r="L47" s="2">
        <f t="shared" si="3"/>
        <v>1.9590413923210936</v>
      </c>
      <c r="M47" s="2">
        <f t="shared" si="4"/>
        <v>1</v>
      </c>
      <c r="N47" s="2">
        <f>LOG10(F47)</f>
        <v>3.6989700043360187</v>
      </c>
      <c r="O47" s="2" t="e">
        <f>LOG10(G47)</f>
        <v>#NUM!</v>
      </c>
      <c r="P47" s="2" t="e">
        <f>LOG10(H47)</f>
        <v>#NUM!</v>
      </c>
      <c r="Q47" s="2" t="e">
        <f>LOG10(I47)</f>
        <v>#NUM!</v>
      </c>
    </row>
    <row r="48" spans="1:17" x14ac:dyDescent="0.2">
      <c r="A48" s="3">
        <v>43935</v>
      </c>
      <c r="B48" s="2">
        <v>373</v>
      </c>
      <c r="C48" s="2">
        <f t="shared" si="0"/>
        <v>263</v>
      </c>
      <c r="D48" s="2">
        <v>99</v>
      </c>
      <c r="E48" s="2">
        <v>11</v>
      </c>
      <c r="F48" s="2">
        <v>5000</v>
      </c>
      <c r="J48" s="2">
        <f t="shared" si="1"/>
        <v>2.5717088318086878</v>
      </c>
      <c r="K48" s="2">
        <f t="shared" si="2"/>
        <v>2.419955748489758</v>
      </c>
      <c r="L48" s="2">
        <f t="shared" si="3"/>
        <v>1.9956351945975499</v>
      </c>
      <c r="M48" s="2">
        <f t="shared" si="4"/>
        <v>1.0413926851582251</v>
      </c>
      <c r="N48" s="2">
        <f>LOG10(F48)</f>
        <v>3.6989700043360187</v>
      </c>
      <c r="O48" s="2" t="e">
        <f>LOG10(G48)</f>
        <v>#NUM!</v>
      </c>
      <c r="P48" s="2" t="e">
        <f>LOG10(H48)</f>
        <v>#NUM!</v>
      </c>
      <c r="Q48" s="2" t="e">
        <f>LOG10(I48)</f>
        <v>#NUM!</v>
      </c>
    </row>
    <row r="49" spans="1:17" x14ac:dyDescent="0.2">
      <c r="A49" s="3">
        <v>43936</v>
      </c>
      <c r="B49" s="2">
        <v>407</v>
      </c>
      <c r="C49" s="2">
        <f t="shared" si="0"/>
        <v>267</v>
      </c>
      <c r="D49" s="2">
        <v>128</v>
      </c>
      <c r="E49" s="2">
        <v>12</v>
      </c>
      <c r="F49" s="2">
        <v>5000</v>
      </c>
      <c r="J49" s="2">
        <f t="shared" si="1"/>
        <v>2.6095944092252199</v>
      </c>
      <c r="K49" s="2">
        <f t="shared" si="2"/>
        <v>2.4265112613645754</v>
      </c>
      <c r="L49" s="2">
        <f t="shared" si="3"/>
        <v>2.1072099696478683</v>
      </c>
      <c r="M49" s="2">
        <f t="shared" si="4"/>
        <v>1.0791812460476249</v>
      </c>
      <c r="N49" s="2">
        <f>LOG10(F49)</f>
        <v>3.6989700043360187</v>
      </c>
      <c r="O49" s="2" t="e">
        <f>LOG10(G49)</f>
        <v>#NUM!</v>
      </c>
      <c r="P49" s="2" t="e">
        <f>LOG10(H49)</f>
        <v>#NUM!</v>
      </c>
      <c r="Q49" s="2" t="e">
        <f>LOG10(I49)</f>
        <v>#NUM!</v>
      </c>
    </row>
    <row r="50" spans="1:17" x14ac:dyDescent="0.2">
      <c r="A50" s="3">
        <v>43937</v>
      </c>
      <c r="B50" s="2">
        <v>442</v>
      </c>
      <c r="C50" s="2">
        <f t="shared" si="0"/>
        <v>277</v>
      </c>
      <c r="D50" s="2">
        <v>152</v>
      </c>
      <c r="E50" s="2">
        <v>13</v>
      </c>
      <c r="F50" s="2">
        <v>6649</v>
      </c>
      <c r="J50" s="2">
        <f t="shared" si="1"/>
        <v>2.6454222693490919</v>
      </c>
      <c r="K50" s="2">
        <f t="shared" si="2"/>
        <v>2.4424797690644486</v>
      </c>
      <c r="L50" s="2">
        <f t="shared" si="3"/>
        <v>2.1818435879447726</v>
      </c>
      <c r="M50" s="2">
        <f t="shared" si="4"/>
        <v>1.1139433523068367</v>
      </c>
      <c r="N50" s="2">
        <f>LOG10(F50)</f>
        <v>3.8227563329513905</v>
      </c>
      <c r="O50" s="2" t="e">
        <f>LOG10(G50)</f>
        <v>#NUM!</v>
      </c>
      <c r="P50" s="2" t="e">
        <f>LOG10(H50)</f>
        <v>#NUM!</v>
      </c>
      <c r="Q50" s="2" t="e">
        <f>LOG10(I50)</f>
        <v>#NUM!</v>
      </c>
    </row>
    <row r="51" spans="1:17" x14ac:dyDescent="0.2">
      <c r="A51" s="3">
        <v>43938</v>
      </c>
      <c r="B51" s="2">
        <v>493</v>
      </c>
      <c r="C51" s="2">
        <f t="shared" si="0"/>
        <v>317</v>
      </c>
      <c r="D51" s="2">
        <v>159</v>
      </c>
      <c r="E51" s="2">
        <v>17</v>
      </c>
      <c r="F51" s="2">
        <v>7153</v>
      </c>
      <c r="J51" s="2">
        <f t="shared" si="1"/>
        <v>2.6928469192772302</v>
      </c>
      <c r="K51" s="2">
        <f t="shared" si="2"/>
        <v>2.5010592622177517</v>
      </c>
      <c r="L51" s="2">
        <f t="shared" si="3"/>
        <v>2.2013971243204513</v>
      </c>
      <c r="M51" s="2">
        <f t="shared" si="4"/>
        <v>1.2304489213782739</v>
      </c>
      <c r="N51" s="2">
        <f>LOG10(F51)</f>
        <v>3.8544882250444306</v>
      </c>
      <c r="O51" s="2" t="e">
        <f>LOG10(G51)</f>
        <v>#NUM!</v>
      </c>
      <c r="P51" s="2" t="e">
        <f>LOG10(H51)</f>
        <v>#NUM!</v>
      </c>
      <c r="Q51" s="2" t="e">
        <f>LOG10(I51)</f>
        <v>#NUM!</v>
      </c>
    </row>
    <row r="52" spans="1:17" x14ac:dyDescent="0.2">
      <c r="A52" s="3">
        <v>43939</v>
      </c>
      <c r="B52" s="2">
        <v>542</v>
      </c>
      <c r="C52" s="2">
        <f t="shared" si="0"/>
        <v>357</v>
      </c>
      <c r="D52" s="2">
        <v>166</v>
      </c>
      <c r="E52" s="2">
        <v>19</v>
      </c>
      <c r="F52" s="2">
        <v>7153</v>
      </c>
      <c r="J52" s="2">
        <f t="shared" si="1"/>
        <v>2.7339992865383871</v>
      </c>
      <c r="K52" s="2">
        <f t="shared" si="2"/>
        <v>2.5526682161121932</v>
      </c>
      <c r="L52" s="2">
        <f t="shared" si="3"/>
        <v>2.220108088040055</v>
      </c>
      <c r="M52" s="2">
        <f t="shared" si="4"/>
        <v>1.2787536009528289</v>
      </c>
      <c r="N52" s="2">
        <f>LOG10(F52)</f>
        <v>3.8544882250444306</v>
      </c>
      <c r="O52" s="2" t="e">
        <f>LOG10(G52)</f>
        <v>#NUM!</v>
      </c>
      <c r="P52" s="2" t="e">
        <f>LOG10(H52)</f>
        <v>#NUM!</v>
      </c>
      <c r="Q52" s="2" t="e">
        <f>LOG10(I52)</f>
        <v>#NUM!</v>
      </c>
    </row>
    <row r="53" spans="1:17" x14ac:dyDescent="0.2">
      <c r="A53" s="3">
        <v>43940</v>
      </c>
      <c r="B53" s="2">
        <v>627</v>
      </c>
      <c r="C53" s="2">
        <f t="shared" si="0"/>
        <v>436</v>
      </c>
      <c r="D53" s="2">
        <v>170</v>
      </c>
      <c r="E53" s="2">
        <v>21</v>
      </c>
      <c r="F53" s="2">
        <v>7153</v>
      </c>
      <c r="J53" s="2">
        <f t="shared" si="1"/>
        <v>2.7972675408307164</v>
      </c>
      <c r="K53" s="2">
        <f t="shared" si="2"/>
        <v>2.6394864892685859</v>
      </c>
      <c r="L53" s="2">
        <f t="shared" si="3"/>
        <v>2.2304489213782741</v>
      </c>
      <c r="M53" s="2">
        <f t="shared" si="4"/>
        <v>1.3222192947339193</v>
      </c>
      <c r="N53" s="2">
        <f>LOG10(F53)</f>
        <v>3.8544882250444306</v>
      </c>
      <c r="O53" s="2" t="e">
        <f>LOG10(G53)</f>
        <v>#NUM!</v>
      </c>
      <c r="P53" s="2" t="e">
        <f>LOG10(H53)</f>
        <v>#NUM!</v>
      </c>
      <c r="Q53" s="2" t="e">
        <f>LOG10(I53)</f>
        <v>#NUM!</v>
      </c>
    </row>
    <row r="54" spans="1:17" x14ac:dyDescent="0.2">
      <c r="A54" s="3">
        <v>43941</v>
      </c>
      <c r="B54" s="2">
        <v>665</v>
      </c>
      <c r="C54" s="2">
        <f t="shared" si="0"/>
        <v>455</v>
      </c>
      <c r="D54" s="2">
        <v>188</v>
      </c>
      <c r="E54" s="2">
        <v>22</v>
      </c>
      <c r="F54" s="2">
        <v>7153</v>
      </c>
      <c r="J54" s="2">
        <f t="shared" si="1"/>
        <v>2.8228216453031045</v>
      </c>
      <c r="K54" s="2">
        <f t="shared" si="2"/>
        <v>2.6580113966571126</v>
      </c>
      <c r="L54" s="2">
        <f t="shared" si="3"/>
        <v>2.27415784926368</v>
      </c>
      <c r="M54" s="2">
        <f t="shared" si="4"/>
        <v>1.3424226808222062</v>
      </c>
      <c r="N54" s="2">
        <f>LOG10(F54)</f>
        <v>3.8544882250444306</v>
      </c>
      <c r="O54" s="2" t="e">
        <f>LOG10(G54)</f>
        <v>#NUM!</v>
      </c>
      <c r="P54" s="2" t="e">
        <f>LOG10(H54)</f>
        <v>#NUM!</v>
      </c>
      <c r="Q54" s="2" t="e">
        <f>LOG10(I54)</f>
        <v>#NUM!</v>
      </c>
    </row>
    <row r="55" spans="1:17" x14ac:dyDescent="0.2">
      <c r="A55" s="3">
        <v>43942</v>
      </c>
      <c r="B55" s="2">
        <v>782</v>
      </c>
      <c r="C55" s="2">
        <f t="shared" si="0"/>
        <v>563</v>
      </c>
      <c r="D55" s="2">
        <v>194</v>
      </c>
      <c r="E55" s="2">
        <v>25</v>
      </c>
      <c r="F55" s="2">
        <v>7153</v>
      </c>
      <c r="J55" s="2">
        <f t="shared" si="1"/>
        <v>2.893206753059848</v>
      </c>
      <c r="K55" s="2">
        <f t="shared" si="2"/>
        <v>2.7505083948513462</v>
      </c>
      <c r="L55" s="2">
        <f t="shared" si="3"/>
        <v>2.287801729930226</v>
      </c>
      <c r="M55" s="2">
        <f t="shared" si="4"/>
        <v>1.3979400086720377</v>
      </c>
      <c r="N55" s="2">
        <f>LOG10(F55)</f>
        <v>3.8544882250444306</v>
      </c>
      <c r="O55" s="2" t="e">
        <f>LOG10(G55)</f>
        <v>#NUM!</v>
      </c>
      <c r="P55" s="2" t="e">
        <f>LOG10(H55)</f>
        <v>#NUM!</v>
      </c>
      <c r="Q55" s="2" t="e">
        <f>LOG10(I55)</f>
        <v>#NUM!</v>
      </c>
    </row>
    <row r="56" spans="1:17" x14ac:dyDescent="0.2">
      <c r="A56" s="3">
        <v>43943</v>
      </c>
      <c r="B56" s="2">
        <v>873</v>
      </c>
      <c r="C56" s="2">
        <f t="shared" si="0"/>
        <v>648</v>
      </c>
      <c r="D56" s="2">
        <v>197</v>
      </c>
      <c r="E56" s="2">
        <v>28</v>
      </c>
      <c r="F56" s="2">
        <v>7153</v>
      </c>
      <c r="J56" s="2">
        <f t="shared" si="1"/>
        <v>2.9410142437055695</v>
      </c>
      <c r="K56" s="2">
        <f t="shared" si="2"/>
        <v>2.8115750058705933</v>
      </c>
      <c r="L56" s="2">
        <f t="shared" si="3"/>
        <v>2.2944662261615929</v>
      </c>
      <c r="M56" s="2">
        <f t="shared" si="4"/>
        <v>1.4471580313422192</v>
      </c>
      <c r="N56" s="2">
        <f>LOG10(F56)</f>
        <v>3.8544882250444306</v>
      </c>
      <c r="O56" s="2" t="e">
        <f>LOG10(G56)</f>
        <v>#NUM!</v>
      </c>
      <c r="P56" s="2" t="e">
        <f>LOG10(H56)</f>
        <v>#NUM!</v>
      </c>
      <c r="Q56" s="2" t="e">
        <f>LOG10(I56)</f>
        <v>#NUM!</v>
      </c>
    </row>
    <row r="57" spans="1:17" x14ac:dyDescent="0.2">
      <c r="A57" s="3">
        <v>43944</v>
      </c>
      <c r="B57" s="2">
        <v>981</v>
      </c>
      <c r="C57" s="2">
        <f t="shared" si="0"/>
        <v>753</v>
      </c>
      <c r="D57" s="2">
        <v>197</v>
      </c>
      <c r="E57" s="2">
        <v>31</v>
      </c>
      <c r="F57" s="2">
        <v>10061</v>
      </c>
      <c r="J57" s="2">
        <f t="shared" si="1"/>
        <v>2.9916690073799486</v>
      </c>
      <c r="K57" s="2">
        <f t="shared" si="2"/>
        <v>2.8767949762007006</v>
      </c>
      <c r="L57" s="2">
        <f t="shared" si="3"/>
        <v>2.2944662261615929</v>
      </c>
      <c r="M57" s="2">
        <f t="shared" si="4"/>
        <v>1.4913616938342726</v>
      </c>
      <c r="N57" s="2">
        <f>LOG10(F57)</f>
        <v>4.0026411490000395</v>
      </c>
      <c r="O57" s="2" t="e">
        <f>LOG10(G57)</f>
        <v>#NUM!</v>
      </c>
      <c r="P57" s="2" t="e">
        <f>LOG10(H57)</f>
        <v>#NUM!</v>
      </c>
      <c r="Q57" s="2" t="e">
        <f>LOG10(I57)</f>
        <v>#NUM!</v>
      </c>
    </row>
    <row r="58" spans="1:17" x14ac:dyDescent="0.2">
      <c r="A58" s="3">
        <v>43945</v>
      </c>
      <c r="B58" s="2">
        <v>1095</v>
      </c>
      <c r="C58" s="2">
        <f t="shared" si="0"/>
        <v>855</v>
      </c>
      <c r="D58" s="2">
        <v>208</v>
      </c>
      <c r="E58" s="2">
        <v>32</v>
      </c>
      <c r="F58" s="2">
        <v>10061</v>
      </c>
      <c r="J58" s="2">
        <f t="shared" si="1"/>
        <v>3.0394141191761372</v>
      </c>
      <c r="K58" s="2">
        <f t="shared" si="2"/>
        <v>2.9319661147281728</v>
      </c>
      <c r="L58" s="2">
        <f t="shared" si="3"/>
        <v>2.3180633349627615</v>
      </c>
      <c r="M58" s="2">
        <f t="shared" si="4"/>
        <v>1.505149978319906</v>
      </c>
      <c r="N58" s="2">
        <f>LOG10(F58)</f>
        <v>4.0026411490000395</v>
      </c>
      <c r="O58" s="2" t="e">
        <f>LOG10(G58)</f>
        <v>#NUM!</v>
      </c>
      <c r="P58" s="2" t="e">
        <f>LOG10(H58)</f>
        <v>#NUM!</v>
      </c>
      <c r="Q58" s="2" t="e">
        <f>LOG10(I58)</f>
        <v>#NUM!</v>
      </c>
    </row>
    <row r="59" spans="1:17" x14ac:dyDescent="0.2">
      <c r="A59" s="3">
        <v>43946</v>
      </c>
      <c r="B59" s="2">
        <v>1182</v>
      </c>
      <c r="C59" s="2">
        <f t="shared" si="0"/>
        <v>925</v>
      </c>
      <c r="D59" s="2">
        <v>222</v>
      </c>
      <c r="E59" s="2">
        <v>35</v>
      </c>
      <c r="F59" s="2">
        <v>10918</v>
      </c>
      <c r="J59" s="2">
        <f t="shared" si="1"/>
        <v>3.0726174765452368</v>
      </c>
      <c r="K59" s="2">
        <f t="shared" si="2"/>
        <v>2.9661417327390325</v>
      </c>
      <c r="L59" s="2">
        <f t="shared" si="3"/>
        <v>2.3463529744506388</v>
      </c>
      <c r="M59" s="2">
        <f t="shared" si="4"/>
        <v>1.5440680443502757</v>
      </c>
      <c r="N59" s="2">
        <f>LOG10(F59)</f>
        <v>4.0381430899699424</v>
      </c>
      <c r="O59" s="2" t="e">
        <f>LOG10(G59)</f>
        <v>#NUM!</v>
      </c>
      <c r="P59" s="2" t="e">
        <f>LOG10(H59)</f>
        <v>#NUM!</v>
      </c>
      <c r="Q59" s="2" t="e">
        <f>LOG10(I59)</f>
        <v>#NUM!</v>
      </c>
    </row>
    <row r="60" spans="1:17" x14ac:dyDescent="0.2">
      <c r="A60" s="3">
        <v>43947</v>
      </c>
      <c r="B60" s="2">
        <v>1273</v>
      </c>
      <c r="C60" s="2">
        <f t="shared" si="0"/>
        <v>994</v>
      </c>
      <c r="D60" s="2">
        <v>239</v>
      </c>
      <c r="E60" s="2">
        <v>40</v>
      </c>
      <c r="F60" s="2">
        <v>10918</v>
      </c>
      <c r="J60" s="2">
        <f t="shared" si="1"/>
        <v>3.1048284036536553</v>
      </c>
      <c r="K60" s="2">
        <f t="shared" si="2"/>
        <v>2.9973863843973132</v>
      </c>
      <c r="L60" s="2">
        <f t="shared" si="3"/>
        <v>2.3783979009481375</v>
      </c>
      <c r="M60" s="2">
        <f t="shared" si="4"/>
        <v>1.6020599913279623</v>
      </c>
      <c r="N60" s="2">
        <f>LOG10(F60)</f>
        <v>4.0381430899699424</v>
      </c>
      <c r="O60" s="2" t="e">
        <f>LOG10(G60)</f>
        <v>#NUM!</v>
      </c>
      <c r="P60" s="2" t="e">
        <f>LOG10(H60)</f>
        <v>#NUM!</v>
      </c>
      <c r="Q60" s="2" t="e">
        <f>LOG10(I60)</f>
        <v>#NUM!</v>
      </c>
    </row>
    <row r="61" spans="1:17" x14ac:dyDescent="0.2">
      <c r="A61" s="3">
        <v>43948</v>
      </c>
      <c r="B61" s="2">
        <v>1337</v>
      </c>
      <c r="C61" s="2">
        <f t="shared" si="0"/>
        <v>1042</v>
      </c>
      <c r="D61" s="2">
        <v>255</v>
      </c>
      <c r="E61" s="2">
        <v>40</v>
      </c>
      <c r="F61" s="2">
        <v>10918</v>
      </c>
      <c r="J61" s="2">
        <f t="shared" si="1"/>
        <v>3.1261314072619846</v>
      </c>
      <c r="K61" s="2">
        <f t="shared" si="2"/>
        <v>3.0178677189635055</v>
      </c>
      <c r="L61" s="2">
        <f t="shared" si="3"/>
        <v>2.406540180433955</v>
      </c>
      <c r="M61" s="2">
        <f t="shared" si="4"/>
        <v>1.6020599913279623</v>
      </c>
      <c r="N61" s="2">
        <f>LOG10(F61)</f>
        <v>4.0381430899699424</v>
      </c>
      <c r="O61" s="2" t="e">
        <f>LOG10(G61)</f>
        <v>#NUM!</v>
      </c>
      <c r="P61" s="2" t="e">
        <f>LOG10(H61)</f>
        <v>#NUM!</v>
      </c>
      <c r="Q61" s="2" t="e">
        <f>LOG10(I61)</f>
        <v>#NUM!</v>
      </c>
    </row>
    <row r="62" spans="1:17" x14ac:dyDescent="0.2">
      <c r="A62" s="3">
        <v>43949</v>
      </c>
      <c r="B62" s="2">
        <v>1532</v>
      </c>
      <c r="C62" s="2">
        <f t="shared" si="0"/>
        <v>1233</v>
      </c>
      <c r="D62" s="2">
        <v>255</v>
      </c>
      <c r="E62" s="2">
        <v>44</v>
      </c>
      <c r="F62" s="2">
        <v>12004</v>
      </c>
      <c r="J62" s="2">
        <f t="shared" si="1"/>
        <v>3.1852587652965849</v>
      </c>
      <c r="K62" s="2">
        <f t="shared" si="2"/>
        <v>3.0909630765957314</v>
      </c>
      <c r="L62" s="2">
        <f t="shared" si="3"/>
        <v>2.406540180433955</v>
      </c>
      <c r="M62" s="2">
        <f t="shared" si="4"/>
        <v>1.6434526764861874</v>
      </c>
      <c r="N62" s="2">
        <f>LOG10(F62)</f>
        <v>4.0793259867528153</v>
      </c>
      <c r="O62" s="2" t="e">
        <f>LOG10(G62)</f>
        <v>#NUM!</v>
      </c>
      <c r="P62" s="2" t="e">
        <f>LOG10(H62)</f>
        <v>#NUM!</v>
      </c>
      <c r="Q62" s="2" t="e">
        <f>LOG10(I62)</f>
        <v>#NUM!</v>
      </c>
    </row>
    <row r="63" spans="1:17" x14ac:dyDescent="0.2">
      <c r="A63" s="3">
        <v>43950</v>
      </c>
      <c r="B63" s="2">
        <v>1728</v>
      </c>
      <c r="C63" s="2">
        <f t="shared" si="0"/>
        <v>1370</v>
      </c>
      <c r="D63" s="2">
        <v>307</v>
      </c>
      <c r="E63" s="2">
        <v>51</v>
      </c>
      <c r="F63" s="2">
        <v>12828</v>
      </c>
      <c r="J63" s="2">
        <f t="shared" si="1"/>
        <v>3.2375437381428744</v>
      </c>
      <c r="K63" s="2">
        <f t="shared" si="2"/>
        <v>3.1367205671564067</v>
      </c>
      <c r="L63" s="2">
        <f t="shared" si="3"/>
        <v>2.4871383754771865</v>
      </c>
      <c r="M63" s="2">
        <f t="shared" si="4"/>
        <v>1.7075701760979363</v>
      </c>
      <c r="N63" s="2">
        <f>LOG10(F63)</f>
        <v>4.108158951256403</v>
      </c>
      <c r="O63" s="2" t="e">
        <f>LOG10(G63)</f>
        <v>#NUM!</v>
      </c>
      <c r="P63" s="2" t="e">
        <f>LOG10(H63)</f>
        <v>#NUM!</v>
      </c>
      <c r="Q63" s="2" t="e">
        <f>LOG10(I63)</f>
        <v>#NUM!</v>
      </c>
    </row>
    <row r="64" spans="1:17" x14ac:dyDescent="0.2">
      <c r="A64" s="3">
        <v>43951</v>
      </c>
      <c r="B64" s="2">
        <v>1932</v>
      </c>
      <c r="C64" s="2">
        <f t="shared" si="0"/>
        <v>1555</v>
      </c>
      <c r="D64" s="2">
        <v>319</v>
      </c>
      <c r="E64" s="2">
        <v>58</v>
      </c>
      <c r="F64" s="2">
        <v>12828</v>
      </c>
      <c r="J64" s="2">
        <f t="shared" si="1"/>
        <v>3.2860071220794747</v>
      </c>
      <c r="K64" s="2">
        <f t="shared" si="2"/>
        <v>3.1917303933628562</v>
      </c>
      <c r="L64" s="2">
        <f t="shared" si="3"/>
        <v>2.503790683057181</v>
      </c>
      <c r="M64" s="2">
        <f t="shared" si="4"/>
        <v>1.7634279935629373</v>
      </c>
      <c r="N64" s="2">
        <f>LOG10(F64)</f>
        <v>4.108158951256403</v>
      </c>
      <c r="O64" s="2" t="e">
        <f>LOG10(G64)</f>
        <v>#NUM!</v>
      </c>
      <c r="P64" s="2" t="e">
        <f>LOG10(H64)</f>
        <v>#NUM!</v>
      </c>
      <c r="Q64" s="2" t="e">
        <f>LOG10(I64)</f>
        <v>#NUM!</v>
      </c>
    </row>
    <row r="65" spans="1:17" x14ac:dyDescent="0.2">
      <c r="A65" s="3">
        <v>43952</v>
      </c>
      <c r="B65" s="2">
        <v>2170</v>
      </c>
      <c r="C65" s="2">
        <f t="shared" si="0"/>
        <v>1783</v>
      </c>
      <c r="D65" s="4">
        <v>319</v>
      </c>
      <c r="E65" s="2">
        <v>68</v>
      </c>
      <c r="F65" s="2">
        <v>15759</v>
      </c>
      <c r="J65" s="2">
        <f t="shared" si="1"/>
        <v>3.3364597338485296</v>
      </c>
      <c r="K65" s="2">
        <f t="shared" si="2"/>
        <v>3.2511513431753545</v>
      </c>
      <c r="L65" s="2">
        <f t="shared" si="3"/>
        <v>2.503790683057181</v>
      </c>
      <c r="M65" s="2">
        <f t="shared" si="4"/>
        <v>1.8325089127062364</v>
      </c>
      <c r="N65" s="2">
        <f>LOG10(F65)</f>
        <v>4.1975286555227713</v>
      </c>
      <c r="O65" s="2" t="e">
        <f>LOG10(G65)</f>
        <v>#NUM!</v>
      </c>
      <c r="P65" s="2" t="e">
        <f>LOG10(H65)</f>
        <v>#NUM!</v>
      </c>
      <c r="Q65" s="2" t="e">
        <f>LOG10(I65)</f>
        <v>#NUM!</v>
      </c>
    </row>
    <row r="66" spans="1:17" x14ac:dyDescent="0.2">
      <c r="A66" s="3">
        <v>43953</v>
      </c>
      <c r="B66" s="2">
        <v>2388</v>
      </c>
      <c r="C66" s="2">
        <f t="shared" si="0"/>
        <v>1918</v>
      </c>
      <c r="D66" s="2">
        <v>385</v>
      </c>
      <c r="E66" s="2">
        <v>85</v>
      </c>
      <c r="F66" s="2">
        <v>15759</v>
      </c>
      <c r="J66" s="2">
        <f t="shared" si="1"/>
        <v>3.3780343224573315</v>
      </c>
      <c r="K66" s="2">
        <f t="shared" si="2"/>
        <v>3.2828486028346449</v>
      </c>
      <c r="L66" s="2">
        <f t="shared" si="3"/>
        <v>2.5854607295085006</v>
      </c>
      <c r="M66" s="2">
        <f t="shared" si="4"/>
        <v>1.9294189257142926</v>
      </c>
      <c r="N66" s="2">
        <f>LOG10(F66)</f>
        <v>4.1975286555227713</v>
      </c>
      <c r="O66" s="2" t="e">
        <f>LOG10(G66)</f>
        <v>#NUM!</v>
      </c>
      <c r="P66" s="2" t="e">
        <f>LOG10(H66)</f>
        <v>#NUM!</v>
      </c>
      <c r="Q66" s="2" t="e">
        <f>LOG10(I66)</f>
        <v>#NUM!</v>
      </c>
    </row>
    <row r="67" spans="1:17" x14ac:dyDescent="0.2">
      <c r="A67" s="3">
        <v>43954</v>
      </c>
      <c r="B67" s="2">
        <v>2558</v>
      </c>
      <c r="C67" s="2">
        <f t="shared" ref="C67:C130" si="5">B67-(E67+D67)</f>
        <v>2071</v>
      </c>
      <c r="D67" s="2">
        <v>400</v>
      </c>
      <c r="E67" s="2">
        <v>87</v>
      </c>
      <c r="F67" s="2">
        <v>16588</v>
      </c>
      <c r="J67" s="2">
        <f t="shared" ref="J67:J130" si="6">LOG10(B67)</f>
        <v>3.4079005401426352</v>
      </c>
      <c r="K67" s="2">
        <f t="shared" ref="K67:K130" si="7">LOG10(C67)</f>
        <v>3.3161800988934527</v>
      </c>
      <c r="L67" s="2">
        <f t="shared" ref="L67:L130" si="8">LOG10(D67)</f>
        <v>2.6020599913279625</v>
      </c>
      <c r="M67" s="2">
        <f t="shared" ref="M67:M130" si="9">LOG10(E67)</f>
        <v>1.9395192526186185</v>
      </c>
      <c r="N67" s="2">
        <f>LOG10(F67)</f>
        <v>4.2197940266919804</v>
      </c>
      <c r="O67" s="2" t="e">
        <f>LOG10(G67)</f>
        <v>#NUM!</v>
      </c>
      <c r="P67" s="2" t="e">
        <f>LOG10(H67)</f>
        <v>#NUM!</v>
      </c>
      <c r="Q67" s="2" t="e">
        <f>LOG10(I67)</f>
        <v>#NUM!</v>
      </c>
    </row>
    <row r="68" spans="1:17" x14ac:dyDescent="0.2">
      <c r="A68" s="3">
        <v>43955</v>
      </c>
      <c r="B68" s="2">
        <v>2802</v>
      </c>
      <c r="C68" s="2">
        <f t="shared" si="5"/>
        <v>2292</v>
      </c>
      <c r="D68" s="2">
        <v>417</v>
      </c>
      <c r="E68" s="2">
        <v>93</v>
      </c>
      <c r="F68" s="2">
        <v>18536</v>
      </c>
      <c r="J68" s="2">
        <f t="shared" si="6"/>
        <v>3.4474681309497557</v>
      </c>
      <c r="K68" s="2">
        <f t="shared" si="7"/>
        <v>3.3602146132953523</v>
      </c>
      <c r="L68" s="2">
        <f t="shared" si="8"/>
        <v>2.6201360549737576</v>
      </c>
      <c r="M68" s="2">
        <f t="shared" si="9"/>
        <v>1.968482948553935</v>
      </c>
      <c r="N68" s="2">
        <f>LOG10(F68)</f>
        <v>4.2680160207819196</v>
      </c>
      <c r="O68" s="2" t="e">
        <f>LOG10(G68)</f>
        <v>#NUM!</v>
      </c>
      <c r="P68" s="2" t="e">
        <f>LOG10(H68)</f>
        <v>#NUM!</v>
      </c>
      <c r="Q68" s="2" t="e">
        <f>LOG10(I68)</f>
        <v>#NUM!</v>
      </c>
    </row>
    <row r="69" spans="1:17" x14ac:dyDescent="0.2">
      <c r="A69" s="3">
        <v>43956</v>
      </c>
      <c r="B69" s="2">
        <v>2950</v>
      </c>
      <c r="C69" s="2">
        <f t="shared" si="5"/>
        <v>2371</v>
      </c>
      <c r="D69" s="2">
        <v>481</v>
      </c>
      <c r="E69" s="2">
        <v>98</v>
      </c>
      <c r="F69" s="2">
        <v>19512</v>
      </c>
      <c r="J69" s="2">
        <f t="shared" si="6"/>
        <v>3.469822015978163</v>
      </c>
      <c r="K69" s="2">
        <f t="shared" si="7"/>
        <v>3.3749315539781883</v>
      </c>
      <c r="L69" s="2">
        <f t="shared" si="8"/>
        <v>2.6821450763738319</v>
      </c>
      <c r="M69" s="2">
        <f t="shared" si="9"/>
        <v>1.9912260756924949</v>
      </c>
      <c r="N69" s="2">
        <f>LOG10(F69)</f>
        <v>4.2903017873056744</v>
      </c>
      <c r="O69" s="2" t="e">
        <f>LOG10(G69)</f>
        <v>#NUM!</v>
      </c>
      <c r="P69" s="2" t="e">
        <f>LOG10(H69)</f>
        <v>#NUM!</v>
      </c>
      <c r="Q69" s="2" t="e">
        <f>LOG10(I69)</f>
        <v>#NUM!</v>
      </c>
    </row>
    <row r="70" spans="1:17" x14ac:dyDescent="0.2">
      <c r="A70" s="3">
        <v>43957</v>
      </c>
      <c r="B70" s="2">
        <v>3145</v>
      </c>
      <c r="C70" s="2">
        <f t="shared" si="5"/>
        <v>2508</v>
      </c>
      <c r="D70" s="2">
        <v>534</v>
      </c>
      <c r="E70" s="2">
        <v>103</v>
      </c>
      <c r="F70" s="2">
        <v>21208</v>
      </c>
      <c r="J70" s="2">
        <f t="shared" si="6"/>
        <v>3.4976206497812878</v>
      </c>
      <c r="K70" s="2">
        <f t="shared" si="7"/>
        <v>3.3993275321586789</v>
      </c>
      <c r="L70" s="2">
        <f t="shared" si="8"/>
        <v>2.7275412570285562</v>
      </c>
      <c r="M70" s="2">
        <f t="shared" si="9"/>
        <v>2.012837224705172</v>
      </c>
      <c r="N70" s="2">
        <f>LOG10(F70)</f>
        <v>4.3264997147250366</v>
      </c>
      <c r="O70" s="2" t="e">
        <f>LOG10(G70)</f>
        <v>#NUM!</v>
      </c>
      <c r="P70" s="2" t="e">
        <f>LOG10(H70)</f>
        <v>#NUM!</v>
      </c>
      <c r="Q70" s="2" t="e">
        <f>LOG10(I70)</f>
        <v>#NUM!</v>
      </c>
    </row>
    <row r="71" spans="1:17" x14ac:dyDescent="0.2">
      <c r="A71" s="3">
        <v>43958</v>
      </c>
      <c r="B71" s="2">
        <v>3526</v>
      </c>
      <c r="C71" s="2">
        <f t="shared" si="5"/>
        <v>2818</v>
      </c>
      <c r="D71" s="2">
        <v>601</v>
      </c>
      <c r="E71" s="2">
        <v>107</v>
      </c>
      <c r="F71" s="2">
        <v>22492</v>
      </c>
      <c r="J71" s="2">
        <f t="shared" si="6"/>
        <v>3.5472823079633033</v>
      </c>
      <c r="K71" s="2">
        <f t="shared" si="7"/>
        <v>3.4499409887733377</v>
      </c>
      <c r="L71" s="2">
        <f t="shared" si="8"/>
        <v>2.7788744720027396</v>
      </c>
      <c r="M71" s="2">
        <f t="shared" si="9"/>
        <v>2.0293837776852097</v>
      </c>
      <c r="N71" s="2">
        <f>LOG10(F71)</f>
        <v>4.3520280748373654</v>
      </c>
      <c r="O71" s="2" t="e">
        <f>LOG10(G71)</f>
        <v>#NUM!</v>
      </c>
      <c r="P71" s="2" t="e">
        <f>LOG10(H71)</f>
        <v>#NUM!</v>
      </c>
      <c r="Q71" s="2" t="e">
        <f>LOG10(I71)</f>
        <v>#NUM!</v>
      </c>
    </row>
    <row r="72" spans="1:17" x14ac:dyDescent="0.2">
      <c r="A72" s="3">
        <v>43959</v>
      </c>
      <c r="B72" s="2">
        <v>3912</v>
      </c>
      <c r="C72" s="2">
        <f t="shared" si="5"/>
        <v>3194</v>
      </c>
      <c r="D72" s="4">
        <v>601</v>
      </c>
      <c r="E72" s="2">
        <v>117</v>
      </c>
      <c r="F72" s="2">
        <v>23835</v>
      </c>
      <c r="J72" s="2">
        <f t="shared" si="6"/>
        <v>3.592398846115564</v>
      </c>
      <c r="K72" s="2">
        <f t="shared" si="7"/>
        <v>3.5043349118024643</v>
      </c>
      <c r="L72" s="2">
        <f t="shared" si="8"/>
        <v>2.7788744720027396</v>
      </c>
      <c r="M72" s="2">
        <f t="shared" si="9"/>
        <v>2.0681858617461617</v>
      </c>
      <c r="N72" s="2">
        <f>LOG10(F72)</f>
        <v>4.3772151562630608</v>
      </c>
      <c r="O72" s="2" t="e">
        <f>LOG10(G72)</f>
        <v>#NUM!</v>
      </c>
      <c r="P72" s="2" t="e">
        <f>LOG10(H72)</f>
        <v>#NUM!</v>
      </c>
      <c r="Q72" s="2" t="e">
        <f>LOG10(I72)</f>
        <v>#NUM!</v>
      </c>
    </row>
    <row r="73" spans="1:17" x14ac:dyDescent="0.2">
      <c r="A73" s="3">
        <v>43960</v>
      </c>
      <c r="B73" s="2">
        <v>4151</v>
      </c>
      <c r="C73" s="2">
        <f t="shared" si="5"/>
        <v>3422</v>
      </c>
      <c r="D73" s="4">
        <v>601</v>
      </c>
      <c r="E73" s="2">
        <v>128</v>
      </c>
      <c r="F73" s="2">
        <v>23835</v>
      </c>
      <c r="J73" s="2">
        <f t="shared" si="6"/>
        <v>3.6181527333785195</v>
      </c>
      <c r="K73" s="2">
        <f t="shared" si="7"/>
        <v>3.5342800052050816</v>
      </c>
      <c r="L73" s="2">
        <f t="shared" si="8"/>
        <v>2.7788744720027396</v>
      </c>
      <c r="M73" s="2">
        <f t="shared" si="9"/>
        <v>2.1072099696478683</v>
      </c>
      <c r="N73" s="2">
        <f>LOG10(F73)</f>
        <v>4.3772151562630608</v>
      </c>
      <c r="O73" s="2" t="e">
        <f>LOG10(G73)</f>
        <v>#NUM!</v>
      </c>
      <c r="P73" s="2" t="e">
        <f>LOG10(H73)</f>
        <v>#NUM!</v>
      </c>
      <c r="Q73" s="2" t="e">
        <f>LOG10(I73)</f>
        <v>#NUM!</v>
      </c>
    </row>
    <row r="74" spans="1:17" x14ac:dyDescent="0.2">
      <c r="A74" s="3">
        <v>43961</v>
      </c>
      <c r="B74" s="2">
        <v>4399</v>
      </c>
      <c r="C74" s="2">
        <f t="shared" si="5"/>
        <v>3478</v>
      </c>
      <c r="D74" s="2">
        <v>778</v>
      </c>
      <c r="E74" s="2">
        <v>143</v>
      </c>
      <c r="F74" s="2">
        <v>23835</v>
      </c>
      <c r="J74" s="2">
        <f t="shared" si="6"/>
        <v>3.6433539619768629</v>
      </c>
      <c r="K74" s="2">
        <f t="shared" si="7"/>
        <v>3.5413295776666938</v>
      </c>
      <c r="L74" s="2">
        <f t="shared" si="8"/>
        <v>2.890979596989689</v>
      </c>
      <c r="M74" s="2">
        <f t="shared" si="9"/>
        <v>2.1553360374650619</v>
      </c>
      <c r="N74" s="2">
        <f>LOG10(F74)</f>
        <v>4.3772151562630608</v>
      </c>
      <c r="O74" s="2" t="e">
        <f>LOG10(G74)</f>
        <v>#NUM!</v>
      </c>
      <c r="P74" s="2" t="e">
        <f>LOG10(H74)</f>
        <v>#NUM!</v>
      </c>
      <c r="Q74" s="2" t="e">
        <f>LOG10(I74)</f>
        <v>#NUM!</v>
      </c>
    </row>
    <row r="75" spans="1:17" x14ac:dyDescent="0.2">
      <c r="A75" s="3">
        <v>43962</v>
      </c>
      <c r="B75" s="2">
        <v>4641</v>
      </c>
      <c r="C75" s="2">
        <f t="shared" si="5"/>
        <v>3589</v>
      </c>
      <c r="D75" s="2">
        <v>902</v>
      </c>
      <c r="E75" s="2">
        <v>150</v>
      </c>
      <c r="F75" s="2">
        <v>27078</v>
      </c>
      <c r="J75" s="2">
        <f t="shared" si="6"/>
        <v>3.6666115684190301</v>
      </c>
      <c r="K75" s="2">
        <f t="shared" si="7"/>
        <v>3.5549734583332397</v>
      </c>
      <c r="L75" s="2">
        <f t="shared" si="8"/>
        <v>2.9552065375419416</v>
      </c>
      <c r="M75" s="2">
        <f t="shared" si="9"/>
        <v>2.1760912590556813</v>
      </c>
      <c r="N75" s="2">
        <f>LOG10(F75)</f>
        <v>4.4326165839037897</v>
      </c>
      <c r="O75" s="2" t="e">
        <f>LOG10(G75)</f>
        <v>#NUM!</v>
      </c>
      <c r="P75" s="2" t="e">
        <f>LOG10(H75)</f>
        <v>#NUM!</v>
      </c>
      <c r="Q75" s="2" t="e">
        <f>LOG10(I75)</f>
        <v>#NUM!</v>
      </c>
    </row>
    <row r="76" spans="1:17" x14ac:dyDescent="0.2">
      <c r="A76" s="3">
        <v>43963</v>
      </c>
      <c r="B76" s="2">
        <v>4787</v>
      </c>
      <c r="C76" s="2">
        <f t="shared" si="5"/>
        <v>3670</v>
      </c>
      <c r="D76" s="2">
        <v>959</v>
      </c>
      <c r="E76" s="2">
        <v>158</v>
      </c>
      <c r="F76" s="2">
        <v>28418</v>
      </c>
      <c r="J76" s="2">
        <f t="shared" si="6"/>
        <v>3.6800634274819486</v>
      </c>
      <c r="K76" s="2">
        <f t="shared" si="7"/>
        <v>3.5646660642520893</v>
      </c>
      <c r="L76" s="2">
        <f t="shared" si="8"/>
        <v>2.9818186071706636</v>
      </c>
      <c r="M76" s="2">
        <f t="shared" si="9"/>
        <v>2.1986570869544226</v>
      </c>
      <c r="N76" s="2">
        <f>LOG10(F76)</f>
        <v>4.4535935099205206</v>
      </c>
      <c r="O76" s="2" t="e">
        <f>LOG10(G76)</f>
        <v>#NUM!</v>
      </c>
      <c r="P76" s="2" t="e">
        <f>LOG10(H76)</f>
        <v>#NUM!</v>
      </c>
      <c r="Q76" s="2" t="e">
        <f>LOG10(I76)</f>
        <v>#NUM!</v>
      </c>
    </row>
    <row r="77" spans="1:17" x14ac:dyDescent="0.2">
      <c r="A77" s="3">
        <v>43964</v>
      </c>
      <c r="B77" s="2">
        <v>4971</v>
      </c>
      <c r="C77" s="2">
        <f t="shared" si="5"/>
        <v>3737</v>
      </c>
      <c r="D77" s="2">
        <v>1070</v>
      </c>
      <c r="E77" s="2">
        <v>164</v>
      </c>
      <c r="F77" s="2">
        <v>29408</v>
      </c>
      <c r="J77" s="2">
        <f t="shared" si="6"/>
        <v>3.696443763138999</v>
      </c>
      <c r="K77" s="2">
        <f t="shared" si="7"/>
        <v>3.5725230978496376</v>
      </c>
      <c r="L77" s="2">
        <f t="shared" si="8"/>
        <v>3.0293837776852097</v>
      </c>
      <c r="M77" s="2">
        <f t="shared" si="9"/>
        <v>2.214843848047698</v>
      </c>
      <c r="N77" s="2">
        <f>LOG10(F77)</f>
        <v>4.4684654897060172</v>
      </c>
      <c r="O77" s="2" t="e">
        <f>LOG10(G77)</f>
        <v>#NUM!</v>
      </c>
      <c r="P77" s="2" t="e">
        <f>LOG10(H77)</f>
        <v>#NUM!</v>
      </c>
      <c r="Q77" s="2" t="e">
        <f>LOG10(I77)</f>
        <v>#NUM!</v>
      </c>
    </row>
    <row r="78" spans="1:17" x14ac:dyDescent="0.2">
      <c r="A78" s="3">
        <v>43965</v>
      </c>
      <c r="B78" s="2">
        <v>5162</v>
      </c>
      <c r="C78" s="2">
        <f t="shared" si="5"/>
        <v>3925</v>
      </c>
      <c r="D78" s="4">
        <v>1070</v>
      </c>
      <c r="E78" s="2">
        <v>167</v>
      </c>
      <c r="F78" s="2">
        <v>30657</v>
      </c>
      <c r="J78" s="2">
        <f t="shared" si="6"/>
        <v>3.7128180002078501</v>
      </c>
      <c r="K78" s="2">
        <f t="shared" si="7"/>
        <v>3.5938396610812715</v>
      </c>
      <c r="L78" s="2">
        <f t="shared" si="8"/>
        <v>3.0293837776852097</v>
      </c>
      <c r="M78" s="2">
        <f t="shared" si="9"/>
        <v>2.2227164711475833</v>
      </c>
      <c r="N78" s="2">
        <f>LOG10(F78)</f>
        <v>4.4865296538715294</v>
      </c>
      <c r="O78" s="2" t="e">
        <f>LOG10(G78)</f>
        <v>#NUM!</v>
      </c>
      <c r="P78" s="2" t="e">
        <f>LOG10(H78)</f>
        <v>#NUM!</v>
      </c>
      <c r="Q78" s="2" t="e">
        <f>LOG10(I78)</f>
        <v>#NUM!</v>
      </c>
    </row>
    <row r="79" spans="1:17" x14ac:dyDescent="0.2">
      <c r="A79" s="3">
        <v>43966</v>
      </c>
      <c r="B79" s="2">
        <v>5445</v>
      </c>
      <c r="C79" s="2">
        <f t="shared" si="5"/>
        <v>3954</v>
      </c>
      <c r="D79" s="2">
        <v>1320</v>
      </c>
      <c r="E79" s="2">
        <v>171</v>
      </c>
      <c r="F79" s="2">
        <v>30657</v>
      </c>
      <c r="J79" s="2">
        <f t="shared" si="6"/>
        <v>3.7359978840917938</v>
      </c>
      <c r="K79" s="2">
        <f t="shared" si="7"/>
        <v>3.5970366649776535</v>
      </c>
      <c r="L79" s="2">
        <f t="shared" si="8"/>
        <v>3.12057393120585</v>
      </c>
      <c r="M79" s="2">
        <f t="shared" si="9"/>
        <v>2.2329961103921536</v>
      </c>
      <c r="N79" s="2">
        <f>LOG10(F79)</f>
        <v>4.4865296538715294</v>
      </c>
      <c r="O79" s="2" t="e">
        <f>LOG10(G79)</f>
        <v>#NUM!</v>
      </c>
      <c r="P79" s="2" t="e">
        <f>LOG10(H79)</f>
        <v>#NUM!</v>
      </c>
      <c r="Q79" s="2" t="e">
        <f>LOG10(I79)</f>
        <v>#NUM!</v>
      </c>
    </row>
    <row r="80" spans="1:17" x14ac:dyDescent="0.2">
      <c r="A80" s="3">
        <v>43967</v>
      </c>
      <c r="B80" s="2">
        <v>5621</v>
      </c>
      <c r="C80" s="2">
        <f t="shared" si="5"/>
        <v>3973</v>
      </c>
      <c r="D80" s="2">
        <v>1472</v>
      </c>
      <c r="E80" s="2">
        <v>176</v>
      </c>
      <c r="F80" s="2">
        <v>32942</v>
      </c>
      <c r="J80" s="2">
        <f t="shared" si="6"/>
        <v>3.7498135852929377</v>
      </c>
      <c r="K80" s="2">
        <f t="shared" si="7"/>
        <v>3.5991185650553628</v>
      </c>
      <c r="L80" s="2">
        <f t="shared" si="8"/>
        <v>3.1679078100014801</v>
      </c>
      <c r="M80" s="2">
        <f t="shared" si="9"/>
        <v>2.2455126678141499</v>
      </c>
      <c r="N80" s="2">
        <f>LOG10(F80)</f>
        <v>4.5177499628542597</v>
      </c>
      <c r="O80" s="2" t="e">
        <f>LOG10(G80)</f>
        <v>#NUM!</v>
      </c>
      <c r="P80" s="2" t="e">
        <f>LOG10(H80)</f>
        <v>#NUM!</v>
      </c>
      <c r="Q80" s="2" t="e">
        <f>LOG10(I80)</f>
        <v>#NUM!</v>
      </c>
    </row>
    <row r="81" spans="1:17" x14ac:dyDescent="0.2">
      <c r="A81" s="3">
        <v>43968</v>
      </c>
      <c r="B81" s="2">
        <v>5959</v>
      </c>
      <c r="C81" s="2">
        <f t="shared" si="5"/>
        <v>4183</v>
      </c>
      <c r="D81" s="2">
        <v>1594</v>
      </c>
      <c r="E81" s="2">
        <v>182</v>
      </c>
      <c r="F81" s="2">
        <v>33970</v>
      </c>
      <c r="J81" s="2">
        <f t="shared" si="6"/>
        <v>3.7751733854247869</v>
      </c>
      <c r="K81" s="2">
        <f t="shared" si="7"/>
        <v>3.6214878645806303</v>
      </c>
      <c r="L81" s="2">
        <f t="shared" si="8"/>
        <v>3.2024883170600935</v>
      </c>
      <c r="M81" s="2">
        <f t="shared" si="9"/>
        <v>2.2600713879850747</v>
      </c>
      <c r="N81" s="2">
        <f>LOG10(F81)</f>
        <v>4.531095546870028</v>
      </c>
      <c r="O81" s="2" t="e">
        <f>LOG10(G81)</f>
        <v>#NUM!</v>
      </c>
      <c r="P81" s="2" t="e">
        <f>LOG10(H81)</f>
        <v>#NUM!</v>
      </c>
      <c r="Q81" s="2" t="e">
        <f>LOG10(I81)</f>
        <v>#NUM!</v>
      </c>
    </row>
    <row r="82" spans="1:17" x14ac:dyDescent="0.2">
      <c r="A82" s="3">
        <v>43969</v>
      </c>
      <c r="B82" s="2">
        <v>6175</v>
      </c>
      <c r="C82" s="2">
        <f t="shared" si="5"/>
        <v>4340</v>
      </c>
      <c r="D82" s="2">
        <v>1644</v>
      </c>
      <c r="E82" s="2">
        <v>191</v>
      </c>
      <c r="F82" s="2">
        <v>35345</v>
      </c>
      <c r="J82" s="2">
        <f t="shared" si="6"/>
        <v>3.7906369619317033</v>
      </c>
      <c r="K82" s="2">
        <f t="shared" si="7"/>
        <v>3.6374897295125108</v>
      </c>
      <c r="L82" s="2">
        <f t="shared" si="8"/>
        <v>3.2159018132040318</v>
      </c>
      <c r="M82" s="2">
        <f t="shared" si="9"/>
        <v>2.2810333672477277</v>
      </c>
      <c r="N82" s="2">
        <f>LOG10(F82)</f>
        <v>4.548327985997318</v>
      </c>
      <c r="O82" s="2" t="e">
        <f>LOG10(G82)</f>
        <v>#NUM!</v>
      </c>
      <c r="P82" s="2" t="e">
        <f>LOG10(H82)</f>
        <v>#NUM!</v>
      </c>
      <c r="Q82" s="2" t="e">
        <f>LOG10(I82)</f>
        <v>#NUM!</v>
      </c>
    </row>
    <row r="83" spans="1:17" x14ac:dyDescent="0.2">
      <c r="A83" s="3">
        <v>43970</v>
      </c>
      <c r="B83" s="2">
        <v>6401</v>
      </c>
      <c r="C83" s="2">
        <f t="shared" si="5"/>
        <v>4475</v>
      </c>
      <c r="D83" s="2">
        <v>1734</v>
      </c>
      <c r="E83" s="2">
        <v>192</v>
      </c>
      <c r="F83" s="2">
        <v>36899</v>
      </c>
      <c r="J83" s="2">
        <f t="shared" si="6"/>
        <v>3.8062478271957905</v>
      </c>
      <c r="K83" s="2">
        <f t="shared" si="7"/>
        <v>3.6507930396519308</v>
      </c>
      <c r="L83" s="2">
        <f t="shared" si="8"/>
        <v>3.2390490931401916</v>
      </c>
      <c r="M83" s="2">
        <f t="shared" si="9"/>
        <v>2.2833012287035497</v>
      </c>
      <c r="N83" s="2">
        <f>LOG10(F83)</f>
        <v>4.5670145965014246</v>
      </c>
      <c r="O83" s="2" t="e">
        <f>LOG10(G83)</f>
        <v>#NUM!</v>
      </c>
      <c r="P83" s="2" t="e">
        <f>LOG10(H83)</f>
        <v>#NUM!</v>
      </c>
      <c r="Q83" s="2" t="e">
        <f>LOG10(I83)</f>
        <v>#NUM!</v>
      </c>
    </row>
    <row r="84" spans="1:17" x14ac:dyDescent="0.2">
      <c r="A84" s="3">
        <v>43971</v>
      </c>
      <c r="B84" s="2">
        <v>6677</v>
      </c>
      <c r="C84" s="2">
        <f t="shared" si="5"/>
        <v>4637</v>
      </c>
      <c r="D84" s="2">
        <v>1840</v>
      </c>
      <c r="E84" s="2">
        <v>200</v>
      </c>
      <c r="F84" s="2">
        <v>38231</v>
      </c>
      <c r="J84" s="2">
        <f t="shared" si="6"/>
        <v>3.8245813762334828</v>
      </c>
      <c r="K84" s="2">
        <f t="shared" si="7"/>
        <v>3.6662370958958044</v>
      </c>
      <c r="L84" s="2">
        <f t="shared" si="8"/>
        <v>3.2648178230095364</v>
      </c>
      <c r="M84" s="2">
        <f t="shared" si="9"/>
        <v>2.3010299956639813</v>
      </c>
      <c r="N84" s="2">
        <f>LOG10(F84)</f>
        <v>4.5824156579144502</v>
      </c>
      <c r="O84" s="2" t="e">
        <f>LOG10(G84)</f>
        <v>#NUM!</v>
      </c>
      <c r="P84" s="2" t="e">
        <f>LOG10(H84)</f>
        <v>#NUM!</v>
      </c>
      <c r="Q84" s="2" t="e">
        <f>LOG10(I84)</f>
        <v>#NUM!</v>
      </c>
    </row>
    <row r="85" spans="1:17" x14ac:dyDescent="0.2">
      <c r="A85" s="3">
        <v>43972</v>
      </c>
      <c r="B85" s="2">
        <v>7016</v>
      </c>
      <c r="C85" s="2">
        <f t="shared" si="5"/>
        <v>4965</v>
      </c>
      <c r="D85" s="4">
        <v>1840</v>
      </c>
      <c r="E85" s="2">
        <v>211</v>
      </c>
      <c r="F85" s="2">
        <v>38231</v>
      </c>
      <c r="J85" s="2">
        <f t="shared" si="6"/>
        <v>3.846089580357984</v>
      </c>
      <c r="K85" s="2">
        <f t="shared" si="7"/>
        <v>3.6959192528313998</v>
      </c>
      <c r="L85" s="2">
        <f t="shared" si="8"/>
        <v>3.2648178230095364</v>
      </c>
      <c r="M85" s="2">
        <f t="shared" si="9"/>
        <v>2.3242824552976926</v>
      </c>
      <c r="N85" s="2">
        <f>LOG10(F85)</f>
        <v>4.5824156579144502</v>
      </c>
      <c r="O85" s="2" t="e">
        <f>LOG10(G85)</f>
        <v>#NUM!</v>
      </c>
      <c r="P85" s="2" t="e">
        <f>LOG10(H85)</f>
        <v>#NUM!</v>
      </c>
      <c r="Q85" s="2" t="e">
        <f>LOG10(I85)</f>
        <v>#NUM!</v>
      </c>
    </row>
    <row r="86" spans="1:17" x14ac:dyDescent="0.2">
      <c r="A86" s="3">
        <v>43973</v>
      </c>
      <c r="B86" s="2">
        <v>7261</v>
      </c>
      <c r="C86" s="2">
        <f t="shared" si="5"/>
        <v>5033</v>
      </c>
      <c r="D86" s="2">
        <v>2007</v>
      </c>
      <c r="E86" s="2">
        <v>221</v>
      </c>
      <c r="F86" s="2">
        <v>41907</v>
      </c>
      <c r="J86" s="2">
        <f t="shared" si="6"/>
        <v>3.8609964367571958</v>
      </c>
      <c r="K86" s="2">
        <f t="shared" si="7"/>
        <v>3.7018269303971394</v>
      </c>
      <c r="L86" s="2">
        <f t="shared" si="8"/>
        <v>3.3025473724874854</v>
      </c>
      <c r="M86" s="2">
        <f t="shared" si="9"/>
        <v>2.3443922736851106</v>
      </c>
      <c r="N86" s="2">
        <f>LOG10(F86)</f>
        <v>4.6222865720703172</v>
      </c>
      <c r="O86" s="2" t="e">
        <f>LOG10(G86)</f>
        <v>#NUM!</v>
      </c>
      <c r="P86" s="2" t="e">
        <f>LOG10(H86)</f>
        <v>#NUM!</v>
      </c>
      <c r="Q86" s="2" t="e">
        <f>LOG10(I86)</f>
        <v>#NUM!</v>
      </c>
    </row>
    <row r="87" spans="1:17" x14ac:dyDescent="0.2">
      <c r="A87" s="3">
        <v>43974</v>
      </c>
      <c r="B87" s="2">
        <v>7526</v>
      </c>
      <c r="C87" s="2">
        <f t="shared" si="5"/>
        <v>5131</v>
      </c>
      <c r="D87" s="2">
        <v>2174</v>
      </c>
      <c r="E87" s="2">
        <v>221</v>
      </c>
      <c r="F87" s="2">
        <v>43328</v>
      </c>
      <c r="J87" s="2">
        <f t="shared" si="6"/>
        <v>3.8765642139838454</v>
      </c>
      <c r="K87" s="2">
        <f t="shared" si="7"/>
        <v>3.7102020146553847</v>
      </c>
      <c r="L87" s="2">
        <f t="shared" si="8"/>
        <v>3.3372595397502756</v>
      </c>
      <c r="M87" s="2">
        <f t="shared" si="9"/>
        <v>2.3443922736851106</v>
      </c>
      <c r="N87" s="2">
        <f>LOG10(F87)</f>
        <v>4.6367686426690318</v>
      </c>
      <c r="O87" s="2" t="e">
        <f>LOG10(G87)</f>
        <v>#NUM!</v>
      </c>
      <c r="P87" s="2" t="e">
        <f>LOG10(H87)</f>
        <v>#NUM!</v>
      </c>
      <c r="Q87" s="2" t="e">
        <f>LOG10(I87)</f>
        <v>#NUM!</v>
      </c>
    </row>
    <row r="88" spans="1:17" x14ac:dyDescent="0.2">
      <c r="A88" s="3">
        <v>43975</v>
      </c>
      <c r="B88" s="2">
        <v>7839</v>
      </c>
      <c r="C88" s="2">
        <f t="shared" si="5"/>
        <v>5350</v>
      </c>
      <c r="D88" s="2">
        <v>2263</v>
      </c>
      <c r="E88" s="2">
        <v>226</v>
      </c>
      <c r="F88" s="2">
        <v>44458</v>
      </c>
      <c r="J88" s="2">
        <f t="shared" si="6"/>
        <v>3.8942606644469882</v>
      </c>
      <c r="K88" s="2">
        <f t="shared" si="7"/>
        <v>3.7283537820212285</v>
      </c>
      <c r="L88" s="2">
        <f t="shared" si="8"/>
        <v>3.3546845539547285</v>
      </c>
      <c r="M88" s="2">
        <f t="shared" si="9"/>
        <v>2.3541084391474008</v>
      </c>
      <c r="N88" s="2">
        <f>LOG10(F88)</f>
        <v>4.6479499215096025</v>
      </c>
      <c r="O88" s="2" t="e">
        <f>LOG10(G88)</f>
        <v>#NUM!</v>
      </c>
      <c r="P88" s="2" t="e">
        <f>LOG10(H88)</f>
        <v>#NUM!</v>
      </c>
      <c r="Q88" s="2" t="e">
        <f>LOG10(I88)</f>
        <v>#NUM!</v>
      </c>
    </row>
    <row r="89" spans="1:17" x14ac:dyDescent="0.2">
      <c r="A89" s="3">
        <v>43976</v>
      </c>
      <c r="B89" s="2">
        <v>8068</v>
      </c>
      <c r="C89" s="2">
        <f t="shared" si="5"/>
        <v>5524</v>
      </c>
      <c r="D89" s="2">
        <v>2311</v>
      </c>
      <c r="E89" s="2">
        <v>233</v>
      </c>
      <c r="F89" s="2">
        <v>45683</v>
      </c>
      <c r="J89" s="2">
        <f t="shared" si="6"/>
        <v>3.9067658895407278</v>
      </c>
      <c r="K89" s="2">
        <f t="shared" si="7"/>
        <v>3.7422536699065936</v>
      </c>
      <c r="L89" s="2">
        <f t="shared" si="8"/>
        <v>3.3637999454791094</v>
      </c>
      <c r="M89" s="2">
        <f t="shared" si="9"/>
        <v>2.3673559210260189</v>
      </c>
      <c r="N89" s="2">
        <f>LOG10(F89)</f>
        <v>4.6597546162681036</v>
      </c>
      <c r="O89" s="2" t="e">
        <f>LOG10(G89)</f>
        <v>#NUM!</v>
      </c>
      <c r="P89" s="2" t="e">
        <f>LOG10(H89)</f>
        <v>#NUM!</v>
      </c>
      <c r="Q89" s="2" t="e">
        <f>LOG10(I89)</f>
        <v>#NUM!</v>
      </c>
    </row>
    <row r="90" spans="1:17" x14ac:dyDescent="0.2">
      <c r="A90" s="3">
        <v>43977</v>
      </c>
      <c r="B90" s="2">
        <v>8344</v>
      </c>
      <c r="C90" s="2">
        <f t="shared" si="5"/>
        <v>5710</v>
      </c>
      <c r="D90" s="2">
        <v>2385</v>
      </c>
      <c r="E90" s="2">
        <v>249</v>
      </c>
      <c r="F90" s="2">
        <v>46803</v>
      </c>
      <c r="J90" s="2">
        <f t="shared" si="6"/>
        <v>3.9213742954184743</v>
      </c>
      <c r="K90" s="2">
        <f t="shared" si="7"/>
        <v>3.7566361082458481</v>
      </c>
      <c r="L90" s="2">
        <f t="shared" si="8"/>
        <v>3.3774883833761327</v>
      </c>
      <c r="M90" s="2">
        <f t="shared" si="9"/>
        <v>2.3961993470957363</v>
      </c>
      <c r="N90" s="2">
        <f>LOG10(F90)</f>
        <v>4.6702736915717393</v>
      </c>
      <c r="O90" s="2" t="e">
        <f>LOG10(G90)</f>
        <v>#NUM!</v>
      </c>
      <c r="P90" s="2" t="e">
        <f>LOG10(H90)</f>
        <v>#NUM!</v>
      </c>
      <c r="Q90" s="2" t="e">
        <f>LOG10(I90)</f>
        <v>#NUM!</v>
      </c>
    </row>
    <row r="91" spans="1:17" x14ac:dyDescent="0.2">
      <c r="A91" s="3">
        <v>43978</v>
      </c>
      <c r="B91" s="2">
        <v>8733</v>
      </c>
      <c r="C91" s="2">
        <f t="shared" si="5"/>
        <v>5978</v>
      </c>
      <c r="D91" s="2">
        <v>2501</v>
      </c>
      <c r="E91" s="2">
        <v>254</v>
      </c>
      <c r="F91" s="2">
        <v>48544</v>
      </c>
      <c r="J91" s="2">
        <f t="shared" si="6"/>
        <v>3.9411634601584731</v>
      </c>
      <c r="K91" s="2">
        <f t="shared" si="7"/>
        <v>3.7765559107032618</v>
      </c>
      <c r="L91" s="2">
        <f t="shared" si="8"/>
        <v>3.3981136917305026</v>
      </c>
      <c r="M91" s="2">
        <f t="shared" si="9"/>
        <v>2.4048337166199381</v>
      </c>
      <c r="N91" s="2">
        <f>LOG10(F91)</f>
        <v>4.6861355591066367</v>
      </c>
      <c r="O91" s="2" t="e">
        <f>LOG10(G91)</f>
        <v>#NUM!</v>
      </c>
      <c r="P91" s="2" t="e">
        <f>LOG10(H91)</f>
        <v>#NUM!</v>
      </c>
      <c r="Q91" s="2" t="e">
        <f>LOG10(I91)</f>
        <v>#NUM!</v>
      </c>
    </row>
    <row r="92" spans="1:17" x14ac:dyDescent="0.2">
      <c r="A92" s="3">
        <v>43979</v>
      </c>
      <c r="B92" s="2">
        <v>8915</v>
      </c>
      <c r="C92" s="2">
        <f t="shared" si="5"/>
        <v>6064</v>
      </c>
      <c r="D92" s="2">
        <v>2592</v>
      </c>
      <c r="E92" s="2">
        <v>259</v>
      </c>
      <c r="F92" s="2">
        <v>49966</v>
      </c>
      <c r="J92" s="2">
        <f t="shared" si="6"/>
        <v>3.9501213475113732</v>
      </c>
      <c r="K92" s="2">
        <f t="shared" si="7"/>
        <v>3.7827591926239972</v>
      </c>
      <c r="L92" s="2">
        <f t="shared" si="8"/>
        <v>3.4136349971985558</v>
      </c>
      <c r="M92" s="2">
        <f t="shared" si="9"/>
        <v>2.4132997640812519</v>
      </c>
      <c r="N92" s="2">
        <f>LOG10(F92)</f>
        <v>4.6986745836338981</v>
      </c>
      <c r="O92" s="2" t="e">
        <f>LOG10(G92)</f>
        <v>#NUM!</v>
      </c>
      <c r="P92" s="2" t="e">
        <f>LOG10(H92)</f>
        <v>#NUM!</v>
      </c>
      <c r="Q92" s="2" t="e">
        <f>LOG10(I92)</f>
        <v>#NUM!</v>
      </c>
    </row>
    <row r="93" spans="1:17" x14ac:dyDescent="0.2">
      <c r="A93" s="3">
        <v>43980</v>
      </c>
      <c r="B93" s="2">
        <v>9302</v>
      </c>
      <c r="C93" s="2">
        <f t="shared" si="5"/>
        <v>6344</v>
      </c>
      <c r="D93" s="2">
        <v>2697</v>
      </c>
      <c r="E93" s="2">
        <v>261</v>
      </c>
      <c r="F93" s="2">
        <v>58726</v>
      </c>
      <c r="J93" s="2">
        <f t="shared" si="6"/>
        <v>3.9685763351754977</v>
      </c>
      <c r="K93" s="2">
        <f t="shared" si="7"/>
        <v>3.8023631743095474</v>
      </c>
      <c r="L93" s="2">
        <f t="shared" si="8"/>
        <v>3.4308809464528913</v>
      </c>
      <c r="M93" s="2">
        <f t="shared" si="9"/>
        <v>2.4166405073382808</v>
      </c>
      <c r="N93" s="2">
        <f>LOG10(F93)</f>
        <v>4.7688304207801542</v>
      </c>
      <c r="O93" s="2" t="e">
        <f>LOG10(G93)</f>
        <v>#NUM!</v>
      </c>
      <c r="P93" s="2" t="e">
        <f>LOG10(H93)</f>
        <v>#NUM!</v>
      </c>
      <c r="Q93" s="2" t="e">
        <f>LOG10(I93)</f>
        <v>#NUM!</v>
      </c>
    </row>
    <row r="94" spans="1:17" x14ac:dyDescent="0.2">
      <c r="A94" s="3">
        <v>43981</v>
      </c>
      <c r="B94" s="2">
        <v>9855</v>
      </c>
      <c r="C94" s="2">
        <f t="shared" si="5"/>
        <v>6726</v>
      </c>
      <c r="D94" s="2">
        <v>2856</v>
      </c>
      <c r="E94" s="2">
        <v>273</v>
      </c>
      <c r="F94" s="2">
        <v>60825</v>
      </c>
      <c r="J94" s="2">
        <f t="shared" si="6"/>
        <v>3.993656628615462</v>
      </c>
      <c r="K94" s="2">
        <f t="shared" si="7"/>
        <v>3.8277568629786169</v>
      </c>
      <c r="L94" s="2">
        <f t="shared" si="8"/>
        <v>3.4557582031041369</v>
      </c>
      <c r="M94" s="2">
        <f t="shared" si="9"/>
        <v>2.436162647040756</v>
      </c>
      <c r="N94" s="2">
        <f>LOG10(F94)</f>
        <v>4.7840821176028561</v>
      </c>
      <c r="O94" s="2" t="e">
        <f>LOG10(G94)</f>
        <v>#NUM!</v>
      </c>
      <c r="P94" s="2" t="e">
        <f>LOG10(H94)</f>
        <v>#NUM!</v>
      </c>
      <c r="Q94" s="2" t="e">
        <f>LOG10(I94)</f>
        <v>#NUM!</v>
      </c>
    </row>
    <row r="95" spans="1:17" x14ac:dyDescent="0.2">
      <c r="A95" s="3">
        <v>43982</v>
      </c>
      <c r="B95" s="2">
        <v>10162</v>
      </c>
      <c r="C95" s="2">
        <f t="shared" si="5"/>
        <v>6868</v>
      </c>
      <c r="D95" s="2">
        <v>3007</v>
      </c>
      <c r="E95" s="2">
        <v>287</v>
      </c>
      <c r="F95" s="2">
        <v>60825</v>
      </c>
      <c r="J95" s="2">
        <f t="shared" si="6"/>
        <v>4.0069791905742767</v>
      </c>
      <c r="K95" s="2">
        <f t="shared" si="7"/>
        <v>3.8368302864888788</v>
      </c>
      <c r="L95" s="2">
        <f t="shared" si="8"/>
        <v>3.4781334281005174</v>
      </c>
      <c r="M95" s="2">
        <f t="shared" si="9"/>
        <v>2.4578818967339924</v>
      </c>
      <c r="N95" s="2">
        <f>LOG10(F95)</f>
        <v>4.7840821176028561</v>
      </c>
      <c r="O95" s="2" t="e">
        <f>LOG10(G95)</f>
        <v>#NUM!</v>
      </c>
      <c r="P95" s="2" t="e">
        <f>LOG10(H95)</f>
        <v>#NUM!</v>
      </c>
      <c r="Q95" s="2" t="e">
        <f>LOG10(I95)</f>
        <v>#NUM!</v>
      </c>
    </row>
    <row r="96" spans="1:17" x14ac:dyDescent="0.2">
      <c r="A96" s="3">
        <v>43983</v>
      </c>
      <c r="B96" s="2">
        <v>10578</v>
      </c>
      <c r="C96" s="2">
        <f t="shared" si="5"/>
        <v>7157</v>
      </c>
      <c r="D96" s="2">
        <v>3122</v>
      </c>
      <c r="E96" s="2">
        <v>299</v>
      </c>
      <c r="F96" s="2">
        <v>63882</v>
      </c>
      <c r="J96" s="2">
        <f t="shared" si="6"/>
        <v>4.0244035626829655</v>
      </c>
      <c r="K96" s="2">
        <f t="shared" si="7"/>
        <v>3.8547310172139424</v>
      </c>
      <c r="L96" s="2">
        <f t="shared" si="8"/>
        <v>3.4944328987263988</v>
      </c>
      <c r="M96" s="2">
        <f t="shared" si="9"/>
        <v>2.4756711883244296</v>
      </c>
      <c r="N96" s="2">
        <f>LOG10(F96)</f>
        <v>4.805378504450899</v>
      </c>
      <c r="O96" s="2" t="e">
        <f>LOG10(G96)</f>
        <v>#NUM!</v>
      </c>
      <c r="P96" s="2" t="e">
        <f>LOG10(H96)</f>
        <v>#NUM!</v>
      </c>
      <c r="Q96" s="2" t="e">
        <f>LOG10(I96)</f>
        <v>#NUM!</v>
      </c>
    </row>
    <row r="97" spans="1:17" x14ac:dyDescent="0.2">
      <c r="A97" s="3">
        <v>43984</v>
      </c>
      <c r="B97" s="2">
        <v>10819</v>
      </c>
      <c r="C97" s="2">
        <f t="shared" si="5"/>
        <v>7266</v>
      </c>
      <c r="D97" s="2">
        <v>3239</v>
      </c>
      <c r="E97" s="2">
        <v>314</v>
      </c>
      <c r="F97" s="2">
        <v>65885</v>
      </c>
      <c r="J97" s="2">
        <f t="shared" si="6"/>
        <v>4.0341871207934528</v>
      </c>
      <c r="K97" s="2">
        <f t="shared" si="7"/>
        <v>3.8612953935266958</v>
      </c>
      <c r="L97" s="2">
        <f t="shared" si="8"/>
        <v>3.5104109480101768</v>
      </c>
      <c r="M97" s="2">
        <f t="shared" si="9"/>
        <v>2.4969296480732148</v>
      </c>
      <c r="N97" s="2">
        <f>LOG10(F97)</f>
        <v>4.8187865502732343</v>
      </c>
      <c r="O97" s="2" t="e">
        <f>LOG10(G97)</f>
        <v>#NUM!</v>
      </c>
      <c r="P97" s="2" t="e">
        <f>LOG10(H97)</f>
        <v>#NUM!</v>
      </c>
      <c r="Q97" s="2" t="e">
        <f>LOG10(I97)</f>
        <v>#NUM!</v>
      </c>
    </row>
    <row r="98" spans="1:17" x14ac:dyDescent="0.2">
      <c r="A98" s="3">
        <v>43985</v>
      </c>
      <c r="B98" s="2">
        <v>11166</v>
      </c>
      <c r="C98" s="2">
        <f t="shared" si="5"/>
        <v>7522</v>
      </c>
      <c r="D98" s="2">
        <v>3329</v>
      </c>
      <c r="E98" s="2">
        <v>315</v>
      </c>
      <c r="F98" s="2">
        <v>69801</v>
      </c>
      <c r="J98" s="2">
        <f t="shared" si="6"/>
        <v>4.0478976235144106</v>
      </c>
      <c r="K98" s="2">
        <f t="shared" si="7"/>
        <v>3.8763333290863802</v>
      </c>
      <c r="L98" s="2">
        <f t="shared" si="8"/>
        <v>3.5223137951566672</v>
      </c>
      <c r="M98" s="2">
        <f t="shared" si="9"/>
        <v>2.4983105537896004</v>
      </c>
      <c r="N98" s="2">
        <f>LOG10(F98)</f>
        <v>4.8438616445625726</v>
      </c>
      <c r="O98" s="2" t="e">
        <f>LOG10(G98)</f>
        <v>#NUM!</v>
      </c>
      <c r="P98" s="2" t="e">
        <f>LOG10(H98)</f>
        <v>#NUM!</v>
      </c>
      <c r="Q98" s="2" t="e">
        <f>LOG10(I98)</f>
        <v>#NUM!</v>
      </c>
    </row>
    <row r="99" spans="1:17" x14ac:dyDescent="0.2">
      <c r="A99" s="3">
        <v>43986</v>
      </c>
      <c r="B99" s="2">
        <v>11516</v>
      </c>
      <c r="C99" s="2">
        <f t="shared" si="5"/>
        <v>7658</v>
      </c>
      <c r="D99" s="2">
        <v>3535</v>
      </c>
      <c r="E99" s="2">
        <v>323</v>
      </c>
      <c r="F99" s="2">
        <v>71336</v>
      </c>
      <c r="J99" s="2">
        <f t="shared" si="6"/>
        <v>4.0613016562060444</v>
      </c>
      <c r="K99" s="2">
        <f t="shared" si="7"/>
        <v>3.8841153620116686</v>
      </c>
      <c r="L99" s="2">
        <f t="shared" si="8"/>
        <v>3.5483894181329183</v>
      </c>
      <c r="M99" s="2">
        <f t="shared" si="9"/>
        <v>2.509202522331103</v>
      </c>
      <c r="N99" s="2">
        <f>LOG10(F99)</f>
        <v>4.8533087536338071</v>
      </c>
      <c r="O99" s="2" t="e">
        <f>LOG10(G99)</f>
        <v>#NUM!</v>
      </c>
      <c r="P99" s="2" t="e">
        <f>LOG10(H99)</f>
        <v>#NUM!</v>
      </c>
      <c r="Q99" s="2" t="e">
        <f>LOG10(I99)</f>
        <v>#NUM!</v>
      </c>
    </row>
    <row r="100" spans="1:17" x14ac:dyDescent="0.2">
      <c r="A100" s="3">
        <v>43987</v>
      </c>
      <c r="B100" s="2">
        <v>11844</v>
      </c>
      <c r="C100" s="2">
        <f t="shared" si="5"/>
        <v>7815</v>
      </c>
      <c r="D100" s="2">
        <v>3696</v>
      </c>
      <c r="E100" s="2">
        <v>333</v>
      </c>
      <c r="F100" s="2">
        <v>73064</v>
      </c>
      <c r="J100" s="2">
        <f t="shared" si="6"/>
        <v>4.0734983987172617</v>
      </c>
      <c r="K100" s="2">
        <f t="shared" si="7"/>
        <v>3.8929289823552056</v>
      </c>
      <c r="L100" s="2">
        <f t="shared" si="8"/>
        <v>3.567731962548069</v>
      </c>
      <c r="M100" s="2">
        <f t="shared" si="9"/>
        <v>2.5224442335063197</v>
      </c>
      <c r="N100" s="2">
        <f>LOG10(F100)</f>
        <v>4.8637034446398522</v>
      </c>
      <c r="O100" s="2" t="e">
        <f>LOG10(G100)</f>
        <v>#NUM!</v>
      </c>
      <c r="P100" s="2" t="e">
        <f>LOG10(H100)</f>
        <v>#NUM!</v>
      </c>
      <c r="Q100" s="2" t="e">
        <f>LOG10(I100)</f>
        <v>#NUM!</v>
      </c>
    </row>
    <row r="101" spans="1:17" x14ac:dyDescent="0.2">
      <c r="A101" s="3">
        <v>43988</v>
      </c>
      <c r="B101" s="2">
        <v>12233</v>
      </c>
      <c r="C101" s="2">
        <f t="shared" si="5"/>
        <v>8065</v>
      </c>
      <c r="D101" s="2">
        <v>3826</v>
      </c>
      <c r="E101" s="2">
        <v>342</v>
      </c>
      <c r="F101" s="2">
        <v>74999</v>
      </c>
      <c r="J101" s="2">
        <f t="shared" si="6"/>
        <v>4.0875329757340939</v>
      </c>
      <c r="K101" s="2">
        <f t="shared" si="7"/>
        <v>3.9066043717249803</v>
      </c>
      <c r="L101" s="2">
        <f t="shared" si="8"/>
        <v>3.5827449656912771</v>
      </c>
      <c r="M101" s="2">
        <f t="shared" si="9"/>
        <v>2.5340261060561349</v>
      </c>
      <c r="N101" s="2">
        <f>LOG10(F101)</f>
        <v>4.8750554727600033</v>
      </c>
      <c r="O101" s="2" t="e">
        <f>LOG10(G101)</f>
        <v>#NUM!</v>
      </c>
      <c r="P101" s="2" t="e">
        <f>LOG10(H101)</f>
        <v>#NUM!</v>
      </c>
      <c r="Q101" s="2" t="e">
        <f>LOG10(I101)</f>
        <v>#NUM!</v>
      </c>
    </row>
    <row r="102" spans="1:17" x14ac:dyDescent="0.2">
      <c r="A102" s="3">
        <v>43989</v>
      </c>
      <c r="B102" s="2">
        <v>12486</v>
      </c>
      <c r="C102" s="2">
        <f t="shared" si="5"/>
        <v>8173</v>
      </c>
      <c r="D102" s="2">
        <v>3959</v>
      </c>
      <c r="E102" s="2">
        <v>354</v>
      </c>
      <c r="F102" s="2">
        <v>76802</v>
      </c>
      <c r="J102" s="2">
        <f t="shared" si="6"/>
        <v>4.0964233305952709</v>
      </c>
      <c r="K102" s="2">
        <f t="shared" si="7"/>
        <v>3.9123814989188004</v>
      </c>
      <c r="L102" s="2">
        <f t="shared" si="8"/>
        <v>3.5975855017522047</v>
      </c>
      <c r="M102" s="2">
        <f t="shared" si="9"/>
        <v>2.5490032620257876</v>
      </c>
      <c r="N102" s="2">
        <f>LOG10(F102)</f>
        <v>4.8853725296363848</v>
      </c>
      <c r="O102" s="2" t="e">
        <f>LOG10(G102)</f>
        <v>#NUM!</v>
      </c>
      <c r="P102" s="2" t="e">
        <f>LOG10(H102)</f>
        <v>#NUM!</v>
      </c>
      <c r="Q102" s="2" t="e">
        <f>LOG10(I102)</f>
        <v>#NUM!</v>
      </c>
    </row>
    <row r="103" spans="1:17" x14ac:dyDescent="0.2">
      <c r="A103" s="3">
        <v>43990</v>
      </c>
      <c r="B103" s="2">
        <v>12801</v>
      </c>
      <c r="C103" s="2">
        <f t="shared" si="5"/>
        <v>8400</v>
      </c>
      <c r="D103" s="2">
        <v>4040</v>
      </c>
      <c r="E103" s="2">
        <v>361</v>
      </c>
      <c r="F103" s="2">
        <v>78244</v>
      </c>
      <c r="J103" s="2">
        <f t="shared" si="6"/>
        <v>4.1072438975789742</v>
      </c>
      <c r="K103" s="2">
        <f t="shared" si="7"/>
        <v>3.9242792860618816</v>
      </c>
      <c r="L103" s="2">
        <f t="shared" si="8"/>
        <v>3.6063813651106051</v>
      </c>
      <c r="M103" s="2">
        <f t="shared" si="9"/>
        <v>2.5575072019056577</v>
      </c>
      <c r="N103" s="2">
        <f>LOG10(F103)</f>
        <v>4.893451044406369</v>
      </c>
      <c r="O103" s="2" t="e">
        <f>LOG10(G103)</f>
        <v>#NUM!</v>
      </c>
      <c r="P103" s="2" t="e">
        <f>LOG10(H103)</f>
        <v>#NUM!</v>
      </c>
      <c r="Q103" s="2" t="e">
        <f>LOG10(I103)</f>
        <v>#NUM!</v>
      </c>
    </row>
    <row r="104" spans="1:17" x14ac:dyDescent="0.2">
      <c r="A104" s="3">
        <v>43991</v>
      </c>
      <c r="B104" s="2">
        <v>13464</v>
      </c>
      <c r="C104" s="2">
        <f t="shared" si="5"/>
        <v>8893</v>
      </c>
      <c r="D104" s="2">
        <v>4206</v>
      </c>
      <c r="E104" s="2">
        <v>365</v>
      </c>
      <c r="F104" s="2">
        <v>79948</v>
      </c>
      <c r="J104" s="2">
        <f t="shared" si="6"/>
        <v>4.1291741029677675</v>
      </c>
      <c r="K104" s="2">
        <f t="shared" si="7"/>
        <v>3.949048292315664</v>
      </c>
      <c r="L104" s="2">
        <f t="shared" si="8"/>
        <v>3.6238692683503024</v>
      </c>
      <c r="M104" s="2">
        <f t="shared" si="9"/>
        <v>2.5622928644564746</v>
      </c>
      <c r="N104" s="2">
        <f>LOG10(F104)</f>
        <v>4.9028076037942219</v>
      </c>
      <c r="O104" s="2" t="e">
        <f>LOG10(G104)</f>
        <v>#NUM!</v>
      </c>
      <c r="P104" s="2" t="e">
        <f>LOG10(H104)</f>
        <v>#NUM!</v>
      </c>
      <c r="Q104" s="2" t="e">
        <f>LOG10(I104)</f>
        <v>#NUM!</v>
      </c>
    </row>
    <row r="105" spans="1:17" x14ac:dyDescent="0.2">
      <c r="A105" s="3">
        <v>43992</v>
      </c>
      <c r="B105" s="2">
        <v>13873</v>
      </c>
      <c r="C105" s="2">
        <f t="shared" si="5"/>
        <v>9140</v>
      </c>
      <c r="D105" s="2">
        <v>4351</v>
      </c>
      <c r="E105" s="2">
        <v>382</v>
      </c>
      <c r="F105" s="2">
        <v>82935</v>
      </c>
      <c r="J105" s="2">
        <f t="shared" si="6"/>
        <v>4.1421703862760957</v>
      </c>
      <c r="K105" s="2">
        <f t="shared" si="7"/>
        <v>3.9609461957338312</v>
      </c>
      <c r="L105" s="2">
        <f t="shared" si="8"/>
        <v>3.6385890832927168</v>
      </c>
      <c r="M105" s="2">
        <f t="shared" si="9"/>
        <v>2.5820633629117089</v>
      </c>
      <c r="N105" s="2">
        <f>LOG10(F105)</f>
        <v>4.9187378489944171</v>
      </c>
      <c r="O105" s="2" t="e">
        <f>LOG10(G105)</f>
        <v>#NUM!</v>
      </c>
      <c r="P105" s="2" t="e">
        <f>LOG10(H105)</f>
        <v>#NUM!</v>
      </c>
      <c r="Q105" s="2" t="e">
        <f>LOG10(I105)</f>
        <v>#NUM!</v>
      </c>
    </row>
    <row r="106" spans="1:17" x14ac:dyDescent="0.2">
      <c r="A106" s="3">
        <v>43993</v>
      </c>
      <c r="B106" s="2">
        <v>14554</v>
      </c>
      <c r="C106" s="2">
        <f t="shared" si="5"/>
        <v>9673</v>
      </c>
      <c r="D106" s="2">
        <v>4494</v>
      </c>
      <c r="E106" s="2">
        <v>387</v>
      </c>
      <c r="F106" s="2">
        <v>85375</v>
      </c>
      <c r="J106" s="2">
        <f t="shared" si="6"/>
        <v>4.162982370585433</v>
      </c>
      <c r="K106" s="2">
        <f t="shared" si="7"/>
        <v>3.985561187773345</v>
      </c>
      <c r="L106" s="2">
        <f t="shared" si="8"/>
        <v>3.6526330680831101</v>
      </c>
      <c r="M106" s="2">
        <f t="shared" si="9"/>
        <v>2.5877109650189114</v>
      </c>
      <c r="N106" s="2">
        <f>LOG10(F106)</f>
        <v>4.9313307166895886</v>
      </c>
      <c r="O106" s="2" t="e">
        <f>LOG10(G106)</f>
        <v>#NUM!</v>
      </c>
      <c r="P106" s="2" t="e">
        <f>LOG10(H106)</f>
        <v>#NUM!</v>
      </c>
      <c r="Q106" s="2" t="e">
        <f>LOG10(I106)</f>
        <v>#NUM!</v>
      </c>
    </row>
    <row r="107" spans="1:17" x14ac:dyDescent="0.2">
      <c r="A107" s="3">
        <v>43994</v>
      </c>
      <c r="B107" s="2">
        <v>15181</v>
      </c>
      <c r="C107" s="2">
        <f t="shared" si="5"/>
        <v>9891</v>
      </c>
      <c r="D107" s="2">
        <v>4891</v>
      </c>
      <c r="E107" s="2">
        <v>399</v>
      </c>
      <c r="F107" s="2">
        <v>85375</v>
      </c>
      <c r="J107" s="2">
        <f t="shared" si="6"/>
        <v>4.18130038026682</v>
      </c>
      <c r="K107" s="2">
        <f t="shared" si="7"/>
        <v>3.9952402018628153</v>
      </c>
      <c r="L107" s="2">
        <f t="shared" si="8"/>
        <v>3.6893976628212823</v>
      </c>
      <c r="M107" s="2">
        <f t="shared" si="9"/>
        <v>2.6009728956867484</v>
      </c>
      <c r="N107" s="2">
        <f>LOG10(F107)</f>
        <v>4.9313307166895886</v>
      </c>
      <c r="O107" s="2" t="e">
        <f>LOG10(G107)</f>
        <v>#NUM!</v>
      </c>
      <c r="P107" s="2" t="e">
        <f>LOG10(H107)</f>
        <v>#NUM!</v>
      </c>
      <c r="Q107" s="2" t="e">
        <f>LOG10(I107)</f>
        <v>#NUM!</v>
      </c>
    </row>
    <row r="108" spans="1:17" x14ac:dyDescent="0.2">
      <c r="A108" s="3">
        <v>43995</v>
      </c>
      <c r="B108" s="2">
        <v>15682</v>
      </c>
      <c r="C108" s="2">
        <f t="shared" si="5"/>
        <v>10174</v>
      </c>
      <c r="D108" s="2">
        <v>5101</v>
      </c>
      <c r="E108" s="2">
        <v>407</v>
      </c>
      <c r="F108" s="2">
        <v>90464</v>
      </c>
      <c r="J108" s="2">
        <f t="shared" si="6"/>
        <v>4.1954014495202188</v>
      </c>
      <c r="K108" s="2">
        <f t="shared" si="7"/>
        <v>4.0074917332953355</v>
      </c>
      <c r="L108" s="2">
        <f t="shared" si="8"/>
        <v>3.7076553235311871</v>
      </c>
      <c r="M108" s="2">
        <f t="shared" si="9"/>
        <v>2.6095944092252199</v>
      </c>
      <c r="N108" s="2">
        <f>LOG10(F108)</f>
        <v>4.9564757868094258</v>
      </c>
      <c r="O108" s="2" t="e">
        <f>LOG10(G108)</f>
        <v>#NUM!</v>
      </c>
      <c r="P108" s="2" t="e">
        <f>LOG10(H108)</f>
        <v>#NUM!</v>
      </c>
      <c r="Q108" s="2" t="e">
        <f>LOG10(I108)</f>
        <v>#NUM!</v>
      </c>
    </row>
    <row r="109" spans="1:17" x14ac:dyDescent="0.2">
      <c r="A109" s="3">
        <v>43996</v>
      </c>
      <c r="B109" s="2">
        <v>16085</v>
      </c>
      <c r="C109" s="2">
        <f t="shared" si="5"/>
        <v>10445</v>
      </c>
      <c r="D109" s="2">
        <v>5220</v>
      </c>
      <c r="E109" s="2">
        <v>420</v>
      </c>
      <c r="F109" s="2">
        <v>92924</v>
      </c>
      <c r="J109" s="2">
        <f t="shared" si="6"/>
        <v>4.206421065237989</v>
      </c>
      <c r="K109" s="2">
        <f t="shared" si="7"/>
        <v>4.0189084443163274</v>
      </c>
      <c r="L109" s="2">
        <f t="shared" si="8"/>
        <v>3.7176705030022621</v>
      </c>
      <c r="M109" s="2">
        <f t="shared" si="9"/>
        <v>2.6232492903979003</v>
      </c>
      <c r="N109" s="2">
        <f>LOG10(F109)</f>
        <v>4.9681278961404436</v>
      </c>
      <c r="O109" s="2" t="e">
        <f>LOG10(G109)</f>
        <v>#NUM!</v>
      </c>
      <c r="P109" s="2" t="e">
        <f>LOG10(H109)</f>
        <v>#NUM!</v>
      </c>
      <c r="Q109" s="2" t="e">
        <f>LOG10(I109)</f>
        <v>#NUM!</v>
      </c>
    </row>
    <row r="110" spans="1:17" x14ac:dyDescent="0.2">
      <c r="A110" s="3">
        <v>43997</v>
      </c>
      <c r="B110" s="2">
        <v>16658</v>
      </c>
      <c r="C110" s="2">
        <f t="shared" si="5"/>
        <v>10885</v>
      </c>
      <c r="D110" s="2">
        <v>5349</v>
      </c>
      <c r="E110" s="2">
        <v>424</v>
      </c>
      <c r="F110" s="2">
        <v>94323</v>
      </c>
      <c r="J110" s="2">
        <f t="shared" si="6"/>
        <v>4.2216228577487893</v>
      </c>
      <c r="K110" s="2">
        <f t="shared" si="7"/>
        <v>4.0368284333771127</v>
      </c>
      <c r="L110" s="2">
        <f t="shared" si="8"/>
        <v>3.7282725978950171</v>
      </c>
      <c r="M110" s="2">
        <f t="shared" si="9"/>
        <v>2.6273658565927325</v>
      </c>
      <c r="N110" s="2">
        <f>LOG10(F110)</f>
        <v>4.9746176053050775</v>
      </c>
      <c r="O110" s="2" t="e">
        <f>LOG10(G110)</f>
        <v>#NUM!</v>
      </c>
      <c r="P110" s="2" t="e">
        <f>LOG10(H110)</f>
        <v>#NUM!</v>
      </c>
      <c r="Q110" s="2" t="e">
        <f>LOG10(I110)</f>
        <v>#NUM!</v>
      </c>
    </row>
    <row r="111" spans="1:17" x14ac:dyDescent="0.2">
      <c r="A111" s="3">
        <v>43998</v>
      </c>
      <c r="B111" s="2">
        <v>17148</v>
      </c>
      <c r="C111" s="2">
        <f t="shared" si="5"/>
        <v>11070</v>
      </c>
      <c r="D111" s="2">
        <v>5623</v>
      </c>
      <c r="E111" s="2">
        <v>455</v>
      </c>
      <c r="F111" s="2">
        <v>96402</v>
      </c>
      <c r="J111" s="2">
        <f t="shared" si="6"/>
        <v>4.2342134748385947</v>
      </c>
      <c r="K111" s="2">
        <f t="shared" si="7"/>
        <v>4.0441476208787224</v>
      </c>
      <c r="L111" s="2">
        <f t="shared" si="8"/>
        <v>3.7499680835094029</v>
      </c>
      <c r="M111" s="2">
        <f t="shared" si="9"/>
        <v>2.6580113966571126</v>
      </c>
      <c r="N111" s="2">
        <f>LOG10(F111)</f>
        <v>4.9840860440683254</v>
      </c>
      <c r="O111" s="2" t="e">
        <f>LOG10(G111)</f>
        <v>#NUM!</v>
      </c>
      <c r="P111" s="2" t="e">
        <f>LOG10(H111)</f>
        <v>#NUM!</v>
      </c>
      <c r="Q111" s="2" t="e">
        <f>LOG10(I111)</f>
        <v>#NUM!</v>
      </c>
    </row>
    <row r="112" spans="1:17" x14ac:dyDescent="0.2">
      <c r="A112" s="3">
        <v>43999</v>
      </c>
      <c r="B112" s="2">
        <v>17735</v>
      </c>
      <c r="C112" s="2">
        <f t="shared" si="5"/>
        <v>11299</v>
      </c>
      <c r="D112" s="2">
        <v>5967</v>
      </c>
      <c r="E112" s="2">
        <v>469</v>
      </c>
      <c r="F112" s="2">
        <v>96402</v>
      </c>
      <c r="J112" s="2">
        <f t="shared" si="6"/>
        <v>4.2488311928079616</v>
      </c>
      <c r="K112" s="2">
        <f t="shared" si="7"/>
        <v>4.0530400086427463</v>
      </c>
      <c r="L112" s="2">
        <f t="shared" si="8"/>
        <v>3.775756037844098</v>
      </c>
      <c r="M112" s="2">
        <f t="shared" si="9"/>
        <v>2.6711728427150834</v>
      </c>
      <c r="N112" s="2">
        <f>LOG10(F112)</f>
        <v>4.9840860440683254</v>
      </c>
      <c r="O112" s="2" t="e">
        <f>LOG10(G112)</f>
        <v>#NUM!</v>
      </c>
      <c r="P112" s="2" t="e">
        <f>LOG10(H112)</f>
        <v>#NUM!</v>
      </c>
      <c r="Q112" s="2" t="e">
        <f>LOG10(I112)</f>
        <v>#NUM!</v>
      </c>
    </row>
    <row r="113" spans="1:17" x14ac:dyDescent="0.2">
      <c r="A113" s="3">
        <v>44000</v>
      </c>
      <c r="B113" s="2">
        <v>18480</v>
      </c>
      <c r="C113" s="2">
        <f t="shared" si="5"/>
        <v>11698</v>
      </c>
      <c r="D113" s="2">
        <v>6307</v>
      </c>
      <c r="E113" s="2">
        <v>475</v>
      </c>
      <c r="F113" s="2">
        <v>106006</v>
      </c>
      <c r="J113" s="2">
        <f t="shared" si="6"/>
        <v>4.2667019668840878</v>
      </c>
      <c r="K113" s="2">
        <f t="shared" si="7"/>
        <v>4.0681116170273031</v>
      </c>
      <c r="L113" s="2">
        <f t="shared" si="8"/>
        <v>3.7998228309933197</v>
      </c>
      <c r="M113" s="2">
        <f t="shared" si="9"/>
        <v>2.6766936096248664</v>
      </c>
      <c r="N113" s="2">
        <f>LOG10(F113)</f>
        <v>5.0253304472755822</v>
      </c>
      <c r="O113" s="2" t="e">
        <f>LOG10(G113)</f>
        <v>#NUM!</v>
      </c>
      <c r="P113" s="2" t="e">
        <f>LOG10(H113)</f>
        <v>#NUM!</v>
      </c>
      <c r="Q113" s="2" t="e">
        <f>LOG10(I113)</f>
        <v>#NUM!</v>
      </c>
    </row>
    <row r="114" spans="1:17" x14ac:dyDescent="0.2">
      <c r="A114" s="3">
        <v>44001</v>
      </c>
      <c r="B114" s="2">
        <v>19147</v>
      </c>
      <c r="C114" s="2">
        <f t="shared" si="5"/>
        <v>12079</v>
      </c>
      <c r="D114" s="2">
        <v>6581</v>
      </c>
      <c r="E114" s="2">
        <v>487</v>
      </c>
      <c r="F114" s="2">
        <v>108548</v>
      </c>
      <c r="J114" s="2">
        <f t="shared" si="6"/>
        <v>4.2821007372858473</v>
      </c>
      <c r="K114" s="2">
        <f t="shared" si="7"/>
        <v>4.0820309812670121</v>
      </c>
      <c r="L114" s="2">
        <f t="shared" si="8"/>
        <v>3.8182918907999959</v>
      </c>
      <c r="M114" s="2">
        <f t="shared" si="9"/>
        <v>2.6875289612146345</v>
      </c>
      <c r="N114" s="2">
        <f>LOG10(F114)</f>
        <v>5.0356218259759231</v>
      </c>
      <c r="O114" s="2" t="e">
        <f>LOG10(G114)</f>
        <v>#NUM!</v>
      </c>
      <c r="P114" s="2" t="e">
        <f>LOG10(H114)</f>
        <v>#NUM!</v>
      </c>
      <c r="Q114" s="2" t="e">
        <f>LOG10(I114)</f>
        <v>#NUM!</v>
      </c>
    </row>
    <row r="115" spans="1:17" x14ac:dyDescent="0.2">
      <c r="A115" s="3">
        <v>44002</v>
      </c>
      <c r="B115" s="2">
        <v>19808</v>
      </c>
      <c r="C115" s="2">
        <f t="shared" si="5"/>
        <v>12584</v>
      </c>
      <c r="D115" s="2">
        <v>6718</v>
      </c>
      <c r="E115" s="2">
        <v>506</v>
      </c>
      <c r="F115" s="2">
        <v>111052</v>
      </c>
      <c r="J115" s="2">
        <f t="shared" si="6"/>
        <v>4.2968406273400239</v>
      </c>
      <c r="K115" s="2">
        <f t="shared" si="7"/>
        <v>4.0998187096152305</v>
      </c>
      <c r="L115" s="2">
        <f t="shared" si="8"/>
        <v>3.8272399995056454</v>
      </c>
      <c r="M115" s="2">
        <f t="shared" si="9"/>
        <v>2.7041505168397992</v>
      </c>
      <c r="N115" s="2">
        <f>LOG10(F115)</f>
        <v>5.0455263844166165</v>
      </c>
      <c r="O115" s="2" t="e">
        <f>LOG10(G115)</f>
        <v>#NUM!</v>
      </c>
      <c r="P115" s="2" t="e">
        <f>LOG10(H115)</f>
        <v>#NUM!</v>
      </c>
      <c r="Q115" s="2" t="e">
        <f>LOG10(I115)</f>
        <v>#NUM!</v>
      </c>
    </row>
    <row r="116" spans="1:17" x14ac:dyDescent="0.2">
      <c r="A116" s="3">
        <v>44003</v>
      </c>
      <c r="B116" s="2">
        <v>20244</v>
      </c>
      <c r="C116" s="2">
        <f t="shared" si="5"/>
        <v>12847</v>
      </c>
      <c r="D116" s="2">
        <v>6879</v>
      </c>
      <c r="E116" s="2">
        <v>518</v>
      </c>
      <c r="F116" s="2">
        <v>113575</v>
      </c>
      <c r="J116" s="2">
        <f t="shared" si="6"/>
        <v>4.3062963286367504</v>
      </c>
      <c r="K116" s="2">
        <f t="shared" si="7"/>
        <v>4.108801724122026</v>
      </c>
      <c r="L116" s="2">
        <f t="shared" si="8"/>
        <v>3.8375253094496014</v>
      </c>
      <c r="M116" s="2">
        <f t="shared" si="9"/>
        <v>2.7143297597452332</v>
      </c>
      <c r="N116" s="2">
        <f>LOG10(F116)</f>
        <v>5.0552827454866636</v>
      </c>
      <c r="O116" s="2" t="e">
        <f>LOG10(G116)</f>
        <v>#NUM!</v>
      </c>
      <c r="P116" s="2" t="e">
        <f>LOG10(H116)</f>
        <v>#NUM!</v>
      </c>
      <c r="Q116" s="2" t="e">
        <f>LOG10(I116)</f>
        <v>#NUM!</v>
      </c>
    </row>
    <row r="117" spans="1:17" x14ac:dyDescent="0.2">
      <c r="A117" s="3">
        <v>44004</v>
      </c>
      <c r="B117" s="2">
        <v>20919</v>
      </c>
      <c r="C117" s="2">
        <f t="shared" si="5"/>
        <v>13285</v>
      </c>
      <c r="D117" s="2">
        <v>7109</v>
      </c>
      <c r="E117" s="2">
        <v>525</v>
      </c>
      <c r="F117" s="2">
        <v>115760</v>
      </c>
      <c r="J117" s="2">
        <f t="shared" si="6"/>
        <v>4.3205409199245803</v>
      </c>
      <c r="K117" s="2">
        <f t="shared" si="7"/>
        <v>4.1233615587462964</v>
      </c>
      <c r="L117" s="2">
        <f t="shared" si="8"/>
        <v>3.8518085142282374</v>
      </c>
      <c r="M117" s="2">
        <f t="shared" si="9"/>
        <v>2.720159303405957</v>
      </c>
      <c r="N117" s="2">
        <f>LOG10(F117)</f>
        <v>5.0635585181109812</v>
      </c>
      <c r="O117" s="2" t="e">
        <f>LOG10(G117)</f>
        <v>#NUM!</v>
      </c>
      <c r="P117" s="2" t="e">
        <f>LOG10(H117)</f>
        <v>#NUM!</v>
      </c>
      <c r="Q117" s="2" t="e">
        <f>LOG10(I117)</f>
        <v>#NUM!</v>
      </c>
    </row>
    <row r="118" spans="1:17" x14ac:dyDescent="0.2">
      <c r="A118" s="3">
        <v>44005</v>
      </c>
      <c r="B118" s="2">
        <v>21371</v>
      </c>
      <c r="C118" s="2">
        <f t="shared" si="5"/>
        <v>13500</v>
      </c>
      <c r="D118" s="2">
        <v>7338</v>
      </c>
      <c r="E118" s="2">
        <v>533</v>
      </c>
      <c r="F118" s="2">
        <v>117569</v>
      </c>
      <c r="J118" s="2">
        <f t="shared" si="6"/>
        <v>4.3298248443129186</v>
      </c>
      <c r="K118" s="2">
        <f t="shared" si="7"/>
        <v>4.1303337684950066</v>
      </c>
      <c r="L118" s="2">
        <f t="shared" si="8"/>
        <v>3.8655777074199289</v>
      </c>
      <c r="M118" s="2">
        <f t="shared" si="9"/>
        <v>2.7267272090265724</v>
      </c>
      <c r="N118" s="2">
        <f>LOG10(F118)</f>
        <v>5.0702928242594396</v>
      </c>
      <c r="O118" s="2" t="e">
        <f>LOG10(G118)</f>
        <v>#NUM!</v>
      </c>
      <c r="P118" s="2" t="e">
        <f>LOG10(H118)</f>
        <v>#NUM!</v>
      </c>
      <c r="Q118" s="2" t="e">
        <f>LOG10(I118)</f>
        <v>#NUM!</v>
      </c>
    </row>
    <row r="119" spans="1:17" x14ac:dyDescent="0.2">
      <c r="A119" s="3">
        <v>44006</v>
      </c>
      <c r="B119" s="2">
        <v>22020</v>
      </c>
      <c r="C119" s="2">
        <f t="shared" si="5"/>
        <v>13865</v>
      </c>
      <c r="D119" s="2">
        <v>7613</v>
      </c>
      <c r="E119" s="2">
        <v>542</v>
      </c>
      <c r="F119" s="2">
        <v>120108</v>
      </c>
      <c r="J119" s="2">
        <f t="shared" si="6"/>
        <v>4.3428173146357327</v>
      </c>
      <c r="K119" s="2">
        <f t="shared" si="7"/>
        <v>4.1419198739138805</v>
      </c>
      <c r="L119" s="2">
        <f t="shared" si="8"/>
        <v>3.8815558297933115</v>
      </c>
      <c r="M119" s="2">
        <f t="shared" si="9"/>
        <v>2.7339992865383871</v>
      </c>
      <c r="N119" s="2">
        <f>LOG10(F119)</f>
        <v>5.079571935297535</v>
      </c>
      <c r="O119" s="2" t="e">
        <f>LOG10(G119)</f>
        <v>#NUM!</v>
      </c>
      <c r="P119" s="2" t="e">
        <f>LOG10(H119)</f>
        <v>#NUM!</v>
      </c>
      <c r="Q119" s="2" t="e">
        <f>LOG10(I119)</f>
        <v>#NUM!</v>
      </c>
    </row>
    <row r="120" spans="1:17" x14ac:dyDescent="0.2">
      <c r="A120" s="3">
        <v>44007</v>
      </c>
      <c r="B120" s="2">
        <v>22614</v>
      </c>
      <c r="C120" s="2">
        <f t="shared" si="5"/>
        <v>14452</v>
      </c>
      <c r="D120" s="4">
        <v>7613</v>
      </c>
      <c r="E120" s="2">
        <v>549</v>
      </c>
      <c r="F120" s="2">
        <v>122155</v>
      </c>
      <c r="J120" s="2">
        <f t="shared" si="6"/>
        <v>4.3543773878332486</v>
      </c>
      <c r="K120" s="2">
        <f t="shared" si="7"/>
        <v>4.1599279528959849</v>
      </c>
      <c r="L120" s="2">
        <f t="shared" si="8"/>
        <v>3.8815558297933115</v>
      </c>
      <c r="M120" s="2">
        <f t="shared" si="9"/>
        <v>2.7395723444500919</v>
      </c>
      <c r="N120" s="2">
        <f>LOG10(F120)</f>
        <v>5.0869112480427177</v>
      </c>
      <c r="O120" s="2" t="e">
        <f>LOG10(G120)</f>
        <v>#NUM!</v>
      </c>
      <c r="P120" s="2" t="e">
        <f>LOG10(H120)</f>
        <v>#NUM!</v>
      </c>
      <c r="Q120" s="2" t="e">
        <f>LOG10(I120)</f>
        <v>#NUM!</v>
      </c>
    </row>
    <row r="121" spans="1:17" x14ac:dyDescent="0.2">
      <c r="A121" s="3">
        <v>44008</v>
      </c>
      <c r="B121" s="2">
        <v>23298</v>
      </c>
      <c r="C121" s="2">
        <f t="shared" si="5"/>
        <v>14491</v>
      </c>
      <c r="D121" s="2">
        <v>8253</v>
      </c>
      <c r="E121" s="2">
        <v>554</v>
      </c>
      <c r="F121" s="2">
        <v>122155</v>
      </c>
      <c r="J121" s="2">
        <f t="shared" si="6"/>
        <v>4.3673186409296916</v>
      </c>
      <c r="K121" s="2">
        <f t="shared" si="7"/>
        <v>4.1610983564509247</v>
      </c>
      <c r="L121" s="2">
        <f t="shared" si="8"/>
        <v>3.9166118451093461</v>
      </c>
      <c r="M121" s="2">
        <f t="shared" si="9"/>
        <v>2.7435097647284299</v>
      </c>
      <c r="N121" s="2">
        <f>LOG10(F121)</f>
        <v>5.0869112480427177</v>
      </c>
      <c r="O121" s="2" t="e">
        <f>LOG10(G121)</f>
        <v>#NUM!</v>
      </c>
      <c r="P121" s="2" t="e">
        <f>LOG10(H121)</f>
        <v>#NUM!</v>
      </c>
      <c r="Q121" s="2" t="e">
        <f>LOG10(I121)</f>
        <v>#NUM!</v>
      </c>
    </row>
    <row r="122" spans="1:17" x14ac:dyDescent="0.2">
      <c r="A122" s="3">
        <v>44009</v>
      </c>
      <c r="B122" s="2">
        <v>24077</v>
      </c>
      <c r="C122" s="2">
        <f t="shared" si="5"/>
        <v>15266</v>
      </c>
      <c r="D122" s="4">
        <v>8253</v>
      </c>
      <c r="E122" s="2">
        <v>558</v>
      </c>
      <c r="F122" s="2">
        <v>127158</v>
      </c>
      <c r="J122" s="2">
        <f t="shared" si="6"/>
        <v>4.3816023727597013</v>
      </c>
      <c r="K122" s="2">
        <f t="shared" si="7"/>
        <v>4.1837252580455786</v>
      </c>
      <c r="L122" s="2">
        <f t="shared" si="8"/>
        <v>3.9166118451093461</v>
      </c>
      <c r="M122" s="2">
        <f t="shared" si="9"/>
        <v>2.7466341989375787</v>
      </c>
      <c r="N122" s="2">
        <f>LOG10(F122)</f>
        <v>5.104343688511416</v>
      </c>
      <c r="O122" s="2" t="e">
        <f>LOG10(G122)</f>
        <v>#NUM!</v>
      </c>
      <c r="P122" s="2" t="e">
        <f>LOG10(H122)</f>
        <v>#NUM!</v>
      </c>
      <c r="Q122" s="2" t="e">
        <f>LOG10(I122)</f>
        <v>#NUM!</v>
      </c>
    </row>
    <row r="123" spans="1:17" x14ac:dyDescent="0.2">
      <c r="A123" s="3">
        <v>44010</v>
      </c>
      <c r="B123" s="2">
        <v>24567</v>
      </c>
      <c r="C123" s="2">
        <f t="shared" si="5"/>
        <v>14995</v>
      </c>
      <c r="D123" s="2">
        <v>9007</v>
      </c>
      <c r="E123" s="2">
        <v>565</v>
      </c>
      <c r="F123" s="2">
        <v>130164</v>
      </c>
      <c r="J123" s="2">
        <f t="shared" si="6"/>
        <v>4.390352125833223</v>
      </c>
      <c r="K123" s="2">
        <f t="shared" si="7"/>
        <v>4.1759464700955462</v>
      </c>
      <c r="L123" s="2">
        <f t="shared" si="8"/>
        <v>3.9545801627437576</v>
      </c>
      <c r="M123" s="2">
        <f t="shared" si="9"/>
        <v>2.7520484478194387</v>
      </c>
      <c r="N123" s="2">
        <f>LOG10(F123)</f>
        <v>5.1144908862044263</v>
      </c>
      <c r="O123" s="2" t="e">
        <f>LOG10(G123)</f>
        <v>#NUM!</v>
      </c>
      <c r="P123" s="2" t="e">
        <f>LOG10(H123)</f>
        <v>#NUM!</v>
      </c>
      <c r="Q123" s="2" t="e">
        <f>LOG10(I123)</f>
        <v>#NUM!</v>
      </c>
    </row>
    <row r="124" spans="1:17" x14ac:dyDescent="0.2">
      <c r="A124" s="3">
        <v>44011</v>
      </c>
      <c r="B124" s="2">
        <v>25133</v>
      </c>
      <c r="C124" s="2">
        <f t="shared" si="5"/>
        <v>15158</v>
      </c>
      <c r="D124" s="2">
        <v>9402</v>
      </c>
      <c r="E124" s="2">
        <v>573</v>
      </c>
      <c r="F124" s="2">
        <v>132304</v>
      </c>
      <c r="J124" s="2">
        <f t="shared" si="6"/>
        <v>4.4002443312381505</v>
      </c>
      <c r="K124" s="2">
        <f t="shared" si="7"/>
        <v>4.1806419027298318</v>
      </c>
      <c r="L124" s="2">
        <f t="shared" si="8"/>
        <v>3.9732202468522337</v>
      </c>
      <c r="M124" s="2">
        <f t="shared" si="9"/>
        <v>2.7581546219673898</v>
      </c>
      <c r="N124" s="2">
        <f>LOG10(F124)</f>
        <v>5.1215729745855887</v>
      </c>
      <c r="O124" s="2" t="e">
        <f>LOG10(G124)</f>
        <v>#NUM!</v>
      </c>
      <c r="P124" s="2" t="e">
        <f>LOG10(H124)</f>
        <v>#NUM!</v>
      </c>
      <c r="Q124" s="2" t="e">
        <f>LOG10(I124)</f>
        <v>#NUM!</v>
      </c>
    </row>
    <row r="125" spans="1:17" x14ac:dyDescent="0.2">
      <c r="A125" s="3">
        <v>44012</v>
      </c>
      <c r="B125" s="2">
        <v>25694</v>
      </c>
      <c r="C125" s="2">
        <f t="shared" si="5"/>
        <v>15358</v>
      </c>
      <c r="D125" s="2">
        <v>9746</v>
      </c>
      <c r="E125" s="2">
        <v>590</v>
      </c>
      <c r="F125" s="2">
        <v>134257</v>
      </c>
      <c r="J125" s="2">
        <f t="shared" si="6"/>
        <v>4.4098317197860064</v>
      </c>
      <c r="K125" s="2">
        <f t="shared" si="7"/>
        <v>4.186334663252949</v>
      </c>
      <c r="L125" s="2">
        <f t="shared" si="8"/>
        <v>3.9888264070452757</v>
      </c>
      <c r="M125" s="2">
        <f t="shared" si="9"/>
        <v>2.7708520116421442</v>
      </c>
      <c r="N125" s="2">
        <f>LOG10(F125)</f>
        <v>5.1279369385587019</v>
      </c>
      <c r="O125" s="2" t="e">
        <f>LOG10(G125)</f>
        <v>#NUM!</v>
      </c>
      <c r="P125" s="2" t="e">
        <f>LOG10(H125)</f>
        <v>#NUM!</v>
      </c>
      <c r="Q125" s="2" t="e">
        <f>LOG10(I125)</f>
        <v>#NUM!</v>
      </c>
    </row>
    <row r="126" spans="1:17" x14ac:dyDescent="0.2">
      <c r="A126" s="3">
        <v>44013</v>
      </c>
      <c r="B126" s="2">
        <v>26484</v>
      </c>
      <c r="C126" s="2">
        <f t="shared" si="5"/>
        <v>16135</v>
      </c>
      <c r="D126" s="4">
        <v>9746</v>
      </c>
      <c r="E126" s="2">
        <v>603</v>
      </c>
      <c r="F126" s="2">
        <v>138462</v>
      </c>
      <c r="J126" s="2">
        <f t="shared" si="6"/>
        <v>4.42298357920928</v>
      </c>
      <c r="K126" s="2">
        <f t="shared" si="7"/>
        <v>4.2077689697399236</v>
      </c>
      <c r="L126" s="2">
        <f t="shared" si="8"/>
        <v>3.9888264070452757</v>
      </c>
      <c r="M126" s="2">
        <f t="shared" si="9"/>
        <v>2.7803173121401512</v>
      </c>
      <c r="N126" s="2">
        <f>LOG10(F126)</f>
        <v>5.1413306004423296</v>
      </c>
      <c r="O126" s="2" t="e">
        <f>LOG10(G126)</f>
        <v>#NUM!</v>
      </c>
      <c r="P126" s="2" t="e">
        <f>LOG10(H126)</f>
        <v>#NUM!</v>
      </c>
      <c r="Q126" s="2" t="e">
        <f>LOG10(I126)</f>
        <v>#NUM!</v>
      </c>
    </row>
    <row r="127" spans="1:17" x14ac:dyDescent="0.2">
      <c r="A127" s="3">
        <v>44014</v>
      </c>
      <c r="B127" s="2">
        <v>27110</v>
      </c>
      <c r="C127" s="2">
        <f t="shared" si="5"/>
        <v>15693</v>
      </c>
      <c r="D127" s="2">
        <v>10801</v>
      </c>
      <c r="E127" s="2">
        <v>616</v>
      </c>
      <c r="F127" s="2">
        <v>141525</v>
      </c>
      <c r="J127" s="2">
        <f t="shared" si="6"/>
        <v>4.4331295175804852</v>
      </c>
      <c r="K127" s="2">
        <f t="shared" si="7"/>
        <v>4.1957059747470984</v>
      </c>
      <c r="L127" s="2">
        <f t="shared" si="8"/>
        <v>4.033463966077405</v>
      </c>
      <c r="M127" s="2">
        <f t="shared" si="9"/>
        <v>2.7895807121644256</v>
      </c>
      <c r="N127" s="2">
        <f>LOG10(F127)</f>
        <v>5.1508331635566318</v>
      </c>
      <c r="O127" s="2" t="e">
        <f>LOG10(G127)</f>
        <v>#NUM!</v>
      </c>
      <c r="P127" s="2" t="e">
        <f>LOG10(H127)</f>
        <v>#NUM!</v>
      </c>
      <c r="Q127" s="2" t="e">
        <f>LOG10(I127)</f>
        <v>#NUM!</v>
      </c>
    </row>
    <row r="128" spans="1:17" x14ac:dyDescent="0.2">
      <c r="A128" s="3">
        <v>44015</v>
      </c>
      <c r="B128" s="2">
        <v>27564</v>
      </c>
      <c r="C128" s="2">
        <f t="shared" si="5"/>
        <v>16135</v>
      </c>
      <c r="D128" s="4">
        <v>10801</v>
      </c>
      <c r="E128" s="2">
        <v>628</v>
      </c>
      <c r="F128" s="2">
        <v>144833</v>
      </c>
      <c r="J128" s="2">
        <f t="shared" si="6"/>
        <v>4.440342241242651</v>
      </c>
      <c r="K128" s="2">
        <f t="shared" si="7"/>
        <v>4.2077689697399236</v>
      </c>
      <c r="L128" s="2">
        <f t="shared" si="8"/>
        <v>4.033463966077405</v>
      </c>
      <c r="M128" s="2">
        <f t="shared" si="9"/>
        <v>2.7979596437371961</v>
      </c>
      <c r="N128" s="2">
        <f>LOG10(F128)</f>
        <v>5.1608675265368715</v>
      </c>
      <c r="O128" s="2" t="e">
        <f>LOG10(G128)</f>
        <v>#NUM!</v>
      </c>
      <c r="P128" s="2" t="e">
        <f>LOG10(H128)</f>
        <v>#NUM!</v>
      </c>
      <c r="Q128" s="2" t="e">
        <f>LOG10(I128)</f>
        <v>#NUM!</v>
      </c>
    </row>
    <row r="129" spans="1:17" x14ac:dyDescent="0.2">
      <c r="A129" s="3">
        <v>44016</v>
      </c>
      <c r="B129" s="2">
        <v>28167</v>
      </c>
      <c r="C129" s="2">
        <f t="shared" si="5"/>
        <v>16071</v>
      </c>
      <c r="D129" s="2">
        <v>11462</v>
      </c>
      <c r="E129" s="2">
        <v>634</v>
      </c>
      <c r="F129" s="2">
        <v>148188</v>
      </c>
      <c r="J129" s="2">
        <f t="shared" si="6"/>
        <v>4.4497405937792855</v>
      </c>
      <c r="K129" s="2">
        <f t="shared" si="7"/>
        <v>4.2060429010925215</v>
      </c>
      <c r="L129" s="2">
        <f t="shared" si="8"/>
        <v>4.0592604041217308</v>
      </c>
      <c r="M129" s="2">
        <f t="shared" si="9"/>
        <v>2.8020892578817329</v>
      </c>
      <c r="N129" s="2">
        <f>LOG10(F129)</f>
        <v>5.1708130366744331</v>
      </c>
      <c r="O129" s="2" t="e">
        <f>LOG10(G129)</f>
        <v>#NUM!</v>
      </c>
      <c r="P129" s="2" t="e">
        <f>LOG10(H129)</f>
        <v>#NUM!</v>
      </c>
      <c r="Q129" s="2" t="e">
        <f>LOG10(I129)</f>
        <v>#NUM!</v>
      </c>
    </row>
    <row r="130" spans="1:17" x14ac:dyDescent="0.2">
      <c r="A130" s="3">
        <v>44017</v>
      </c>
      <c r="B130" s="2">
        <v>28711</v>
      </c>
      <c r="C130" s="2">
        <f t="shared" si="5"/>
        <v>16401</v>
      </c>
      <c r="D130" s="2">
        <v>11665</v>
      </c>
      <c r="E130" s="2">
        <v>645</v>
      </c>
      <c r="F130" s="2">
        <v>151121</v>
      </c>
      <c r="J130" s="2">
        <f t="shared" si="6"/>
        <v>4.4580483191742699</v>
      </c>
      <c r="K130" s="2">
        <f t="shared" si="7"/>
        <v>4.2148703286112195</v>
      </c>
      <c r="L130" s="2">
        <f t="shared" si="8"/>
        <v>4.066884743129771</v>
      </c>
      <c r="M130" s="2">
        <f t="shared" si="9"/>
        <v>2.8095597146352675</v>
      </c>
      <c r="N130" s="2">
        <f>LOG10(F130)</f>
        <v>5.1793248187428205</v>
      </c>
      <c r="O130" s="2" t="e">
        <f>LOG10(G130)</f>
        <v>#NUM!</v>
      </c>
      <c r="P130" s="2" t="e">
        <f>LOG10(H130)</f>
        <v>#NUM!</v>
      </c>
      <c r="Q130" s="2" t="e">
        <f>LOG10(I130)</f>
        <v>#NUM!</v>
      </c>
    </row>
    <row r="131" spans="1:17" x14ac:dyDescent="0.2">
      <c r="A131" s="3">
        <v>44018</v>
      </c>
      <c r="B131" s="2">
        <v>29286</v>
      </c>
      <c r="C131" s="2">
        <f t="shared" ref="C131:C194" si="10">B131-(E131+D131)</f>
        <v>16804</v>
      </c>
      <c r="D131" s="2">
        <v>11828</v>
      </c>
      <c r="E131" s="2">
        <v>654</v>
      </c>
      <c r="F131" s="2">
        <v>152952</v>
      </c>
      <c r="J131" s="2">
        <f t="shared" ref="J131:J194" si="11">LOG10(B131)</f>
        <v>4.4666600580401647</v>
      </c>
      <c r="K131" s="2">
        <f t="shared" ref="K131:K194" si="12">LOG10(C131)</f>
        <v>4.2254126728659545</v>
      </c>
      <c r="L131" s="2">
        <f t="shared" ref="L131:L194" si="13">LOG10(D131)</f>
        <v>4.0729113158540802</v>
      </c>
      <c r="M131" s="2">
        <f t="shared" ref="M131:M194" si="14">LOG10(E131)</f>
        <v>2.8155777483242672</v>
      </c>
      <c r="N131" s="2">
        <f>LOG10(F131)</f>
        <v>5.1845551601914721</v>
      </c>
      <c r="O131" s="2" t="e">
        <f>LOG10(G131)</f>
        <v>#NUM!</v>
      </c>
      <c r="P131" s="2" t="e">
        <f>LOG10(H131)</f>
        <v>#NUM!</v>
      </c>
      <c r="Q131" s="2" t="e">
        <f>LOG10(I131)</f>
        <v>#NUM!</v>
      </c>
    </row>
    <row r="132" spans="1:17" x14ac:dyDescent="0.2">
      <c r="A132" s="3">
        <v>44019</v>
      </c>
      <c r="B132" s="2">
        <v>29879</v>
      </c>
      <c r="C132" s="2">
        <f t="shared" si="10"/>
        <v>17102</v>
      </c>
      <c r="D132" s="2">
        <v>12108</v>
      </c>
      <c r="E132" s="2">
        <v>669</v>
      </c>
      <c r="F132" s="2">
        <v>152952</v>
      </c>
      <c r="J132" s="2">
        <f t="shared" si="11"/>
        <v>4.4753660582789241</v>
      </c>
      <c r="K132" s="2">
        <f t="shared" si="12"/>
        <v>4.2330469020981827</v>
      </c>
      <c r="L132" s="2">
        <f t="shared" si="13"/>
        <v>4.083072412284535</v>
      </c>
      <c r="M132" s="2">
        <f t="shared" si="14"/>
        <v>2.8254261177678233</v>
      </c>
      <c r="N132" s="2">
        <f>LOG10(F132)</f>
        <v>5.1845551601914721</v>
      </c>
      <c r="O132" s="2" t="e">
        <f>LOG10(G132)</f>
        <v>#NUM!</v>
      </c>
      <c r="P132" s="2" t="e">
        <f>LOG10(H132)</f>
        <v>#NUM!</v>
      </c>
      <c r="Q132" s="2" t="e">
        <f>LOG10(I132)</f>
        <v>#NUM!</v>
      </c>
    </row>
    <row r="133" spans="1:17" x14ac:dyDescent="0.2">
      <c r="A133" s="3">
        <v>44020</v>
      </c>
      <c r="B133" s="2">
        <v>30249</v>
      </c>
      <c r="C133" s="2">
        <f t="shared" si="10"/>
        <v>17192</v>
      </c>
      <c r="D133" s="2">
        <v>12373</v>
      </c>
      <c r="E133" s="2">
        <v>684</v>
      </c>
      <c r="F133" s="2">
        <v>169629</v>
      </c>
      <c r="J133" s="2">
        <f t="shared" si="11"/>
        <v>4.4807110219088022</v>
      </c>
      <c r="K133" s="2">
        <f t="shared" si="12"/>
        <v>4.2353264024833868</v>
      </c>
      <c r="L133" s="2">
        <f t="shared" si="13"/>
        <v>4.0924750129259797</v>
      </c>
      <c r="M133" s="2">
        <f t="shared" si="14"/>
        <v>2.8350561017201161</v>
      </c>
      <c r="N133" s="2">
        <f>LOG10(F133)</f>
        <v>5.2295001018318041</v>
      </c>
      <c r="O133" s="2" t="e">
        <f>LOG10(G133)</f>
        <v>#NUM!</v>
      </c>
      <c r="P133" s="2" t="e">
        <f>LOG10(H133)</f>
        <v>#NUM!</v>
      </c>
      <c r="Q133" s="2" t="e">
        <f>LOG10(I133)</f>
        <v>#NUM!</v>
      </c>
    </row>
    <row r="134" spans="1:17" x14ac:dyDescent="0.2">
      <c r="A134" s="3">
        <v>44021</v>
      </c>
      <c r="B134" s="2">
        <v>30748</v>
      </c>
      <c r="C134" s="2">
        <f t="shared" si="10"/>
        <v>17513</v>
      </c>
      <c r="D134" s="2">
        <v>12546</v>
      </c>
      <c r="E134" s="2">
        <v>689</v>
      </c>
      <c r="F134" s="2">
        <v>171931</v>
      </c>
      <c r="J134" s="2">
        <f t="shared" si="11"/>
        <v>4.4878168723972296</v>
      </c>
      <c r="K134" s="2">
        <f t="shared" si="12"/>
        <v>4.2433605476737668</v>
      </c>
      <c r="L134" s="2">
        <f t="shared" si="13"/>
        <v>4.0985052832013151</v>
      </c>
      <c r="M134" s="2">
        <f t="shared" si="14"/>
        <v>2.8382192219076257</v>
      </c>
      <c r="N134" s="2">
        <f>LOG10(F134)</f>
        <v>5.2353541891660056</v>
      </c>
      <c r="O134" s="2" t="e">
        <f>LOG10(G134)</f>
        <v>#NUM!</v>
      </c>
      <c r="P134" s="2" t="e">
        <f>LOG10(H134)</f>
        <v>#NUM!</v>
      </c>
      <c r="Q134" s="2" t="e">
        <f>LOG10(I134)</f>
        <v>#NUM!</v>
      </c>
    </row>
    <row r="135" spans="1:17" x14ac:dyDescent="0.2">
      <c r="A135" s="3">
        <v>44022</v>
      </c>
      <c r="B135" s="2">
        <v>31323</v>
      </c>
      <c r="C135" s="2">
        <f t="shared" si="10"/>
        <v>17819</v>
      </c>
      <c r="D135" s="2">
        <v>12795</v>
      </c>
      <c r="E135" s="2">
        <v>709</v>
      </c>
      <c r="F135" s="2">
        <v>175656</v>
      </c>
      <c r="J135" s="2">
        <f t="shared" si="11"/>
        <v>4.4958633504820442</v>
      </c>
      <c r="K135" s="2">
        <f t="shared" si="12"/>
        <v>4.2508833278339679</v>
      </c>
      <c r="L135" s="2">
        <f t="shared" si="13"/>
        <v>4.1070402902232042</v>
      </c>
      <c r="M135" s="2">
        <f t="shared" si="14"/>
        <v>2.8506462351830666</v>
      </c>
      <c r="N135" s="2">
        <f>LOG10(F135)</f>
        <v>5.2446629888697887</v>
      </c>
      <c r="O135" s="2" t="e">
        <f>LOG10(G135)</f>
        <v>#NUM!</v>
      </c>
      <c r="P135" s="2" t="e">
        <f>LOG10(H135)</f>
        <v>#NUM!</v>
      </c>
      <c r="Q135" s="2" t="e">
        <f>LOG10(I135)</f>
        <v>#NUM!</v>
      </c>
    </row>
    <row r="136" spans="1:17" x14ac:dyDescent="0.2">
      <c r="A136" s="3">
        <v>44023</v>
      </c>
      <c r="B136" s="2">
        <v>31987</v>
      </c>
      <c r="C136" s="2">
        <f t="shared" si="10"/>
        <v>18160</v>
      </c>
      <c r="D136" s="2">
        <v>13103</v>
      </c>
      <c r="E136" s="2">
        <v>724</v>
      </c>
      <c r="F136" s="2">
        <v>178265</v>
      </c>
      <c r="J136" s="2">
        <f t="shared" si="11"/>
        <v>4.5049735103391466</v>
      </c>
      <c r="K136" s="2">
        <f t="shared" si="12"/>
        <v>4.2591158441850663</v>
      </c>
      <c r="L136" s="2">
        <f t="shared" si="13"/>
        <v>4.1173707410209062</v>
      </c>
      <c r="M136" s="2">
        <f t="shared" si="14"/>
        <v>2.8597385661971471</v>
      </c>
      <c r="N136" s="2">
        <f>LOG10(F136)</f>
        <v>5.2510660835064842</v>
      </c>
      <c r="O136" s="2" t="e">
        <f>LOG10(G136)</f>
        <v>#NUM!</v>
      </c>
      <c r="P136" s="2" t="e">
        <f>LOG10(H136)</f>
        <v>#NUM!</v>
      </c>
      <c r="Q136" s="2" t="e">
        <f>LOG10(I136)</f>
        <v>#NUM!</v>
      </c>
    </row>
    <row r="137" spans="1:17" x14ac:dyDescent="0.2">
      <c r="A137" s="3">
        <v>44024</v>
      </c>
      <c r="B137" s="2">
        <v>32558</v>
      </c>
      <c r="C137" s="2">
        <f t="shared" si="10"/>
        <v>18371</v>
      </c>
      <c r="D137" s="2">
        <v>13447</v>
      </c>
      <c r="E137" s="2">
        <v>740</v>
      </c>
      <c r="F137" s="2">
        <v>181248</v>
      </c>
      <c r="J137" s="2">
        <f t="shared" si="11"/>
        <v>4.5126577188325978</v>
      </c>
      <c r="K137" s="2">
        <f t="shared" si="12"/>
        <v>4.2641327971692586</v>
      </c>
      <c r="L137" s="2">
        <f t="shared" si="13"/>
        <v>4.1286254048759501</v>
      </c>
      <c r="M137" s="2">
        <f t="shared" si="14"/>
        <v>2.8692317197309762</v>
      </c>
      <c r="N137" s="2">
        <f>LOG10(F137)</f>
        <v>5.2582732230016189</v>
      </c>
      <c r="O137" s="2" t="e">
        <f>LOG10(G137)</f>
        <v>#NUM!</v>
      </c>
      <c r="P137" s="2" t="e">
        <f>LOG10(H137)</f>
        <v>#NUM!</v>
      </c>
      <c r="Q137" s="2" t="e">
        <f>LOG10(I137)</f>
        <v>#NUM!</v>
      </c>
    </row>
    <row r="138" spans="1:17" x14ac:dyDescent="0.2">
      <c r="A138" s="3">
        <v>44025</v>
      </c>
      <c r="B138" s="2">
        <v>33153</v>
      </c>
      <c r="C138" s="2">
        <f t="shared" si="10"/>
        <v>18738</v>
      </c>
      <c r="D138" s="2">
        <v>13671</v>
      </c>
      <c r="E138" s="2">
        <v>744</v>
      </c>
      <c r="F138" s="2">
        <v>183294</v>
      </c>
      <c r="J138" s="2">
        <f t="shared" si="11"/>
        <v>4.5205228336305439</v>
      </c>
      <c r="K138" s="2">
        <f t="shared" si="12"/>
        <v>4.2727232346138422</v>
      </c>
      <c r="L138" s="2">
        <f t="shared" si="13"/>
        <v>4.1358002833021112</v>
      </c>
      <c r="M138" s="2">
        <f t="shared" si="14"/>
        <v>2.8715729355458786</v>
      </c>
      <c r="N138" s="2">
        <f>LOG10(F138)</f>
        <v>5.2631482488708912</v>
      </c>
      <c r="O138" s="2" t="e">
        <f>LOG10(G138)</f>
        <v>#NUM!</v>
      </c>
      <c r="P138" s="2" t="e">
        <f>LOG10(H138)</f>
        <v>#NUM!</v>
      </c>
      <c r="Q138" s="2" t="e">
        <f>LOG10(I138)</f>
        <v>#NUM!</v>
      </c>
    </row>
    <row r="139" spans="1:17" x14ac:dyDescent="0.2">
      <c r="A139" s="3">
        <v>44026</v>
      </c>
      <c r="B139" s="2">
        <v>33616</v>
      </c>
      <c r="C139" s="2">
        <f t="shared" si="10"/>
        <v>19070</v>
      </c>
      <c r="D139" s="2">
        <v>13792</v>
      </c>
      <c r="E139" s="2">
        <v>754</v>
      </c>
      <c r="F139" s="2">
        <v>183294</v>
      </c>
      <c r="J139" s="2">
        <f t="shared" si="11"/>
        <v>4.5265460350618776</v>
      </c>
      <c r="K139" s="2">
        <f t="shared" si="12"/>
        <v>4.2803506930460058</v>
      </c>
      <c r="L139" s="2">
        <f t="shared" si="13"/>
        <v>4.1396272484806378</v>
      </c>
      <c r="M139" s="2">
        <f t="shared" si="14"/>
        <v>2.8773713458697738</v>
      </c>
      <c r="N139" s="2">
        <f>LOG10(F139)</f>
        <v>5.2631482488708912</v>
      </c>
      <c r="O139" s="2" t="e">
        <f>LOG10(G139)</f>
        <v>#NUM!</v>
      </c>
      <c r="P139" s="2" t="e">
        <f>LOG10(H139)</f>
        <v>#NUM!</v>
      </c>
      <c r="Q139" s="2" t="e">
        <f>LOG10(I139)</f>
        <v>#NUM!</v>
      </c>
    </row>
    <row r="140" spans="1:17" x14ac:dyDescent="0.2">
      <c r="A140" s="3">
        <v>44027</v>
      </c>
      <c r="B140" s="2">
        <v>34259</v>
      </c>
      <c r="C140" s="2">
        <f t="shared" si="10"/>
        <v>19500</v>
      </c>
      <c r="D140" s="2">
        <v>13999</v>
      </c>
      <c r="E140" s="2">
        <v>760</v>
      </c>
      <c r="F140" s="2">
        <v>199016</v>
      </c>
      <c r="J140" s="2">
        <f t="shared" si="11"/>
        <v>4.5347746820147732</v>
      </c>
      <c r="K140" s="2">
        <f t="shared" si="12"/>
        <v>4.2900346113625183</v>
      </c>
      <c r="L140" s="2">
        <f t="shared" si="13"/>
        <v>4.1460970135358695</v>
      </c>
      <c r="M140" s="2">
        <f t="shared" si="14"/>
        <v>2.8808135922807914</v>
      </c>
      <c r="N140" s="2">
        <f>LOG10(F140)</f>
        <v>5.2988879931553363</v>
      </c>
      <c r="O140" s="2" t="e">
        <f>LOG10(G140)</f>
        <v>#NUM!</v>
      </c>
      <c r="P140" s="2" t="e">
        <f>LOG10(H140)</f>
        <v>#NUM!</v>
      </c>
      <c r="Q140" s="2" t="e">
        <f>LOG10(I140)</f>
        <v>#NUM!</v>
      </c>
    </row>
    <row r="141" spans="1:17" x14ac:dyDescent="0.2">
      <c r="A141" s="3">
        <v>44028</v>
      </c>
      <c r="B141" s="2">
        <v>34854</v>
      </c>
      <c r="C141" s="2">
        <f t="shared" si="10"/>
        <v>19793</v>
      </c>
      <c r="D141" s="2">
        <v>14292</v>
      </c>
      <c r="E141" s="2">
        <v>769</v>
      </c>
      <c r="F141" s="2">
        <v>202097</v>
      </c>
      <c r="J141" s="2">
        <f t="shared" si="11"/>
        <v>4.542252626859872</v>
      </c>
      <c r="K141" s="2">
        <f t="shared" si="12"/>
        <v>4.2965116246612984</v>
      </c>
      <c r="L141" s="2">
        <f t="shared" si="13"/>
        <v>4.155093007530402</v>
      </c>
      <c r="M141" s="2">
        <f t="shared" si="14"/>
        <v>2.885926339801431</v>
      </c>
      <c r="N141" s="2">
        <f>LOG10(F141)</f>
        <v>5.3055598667408566</v>
      </c>
      <c r="O141" s="2" t="e">
        <f>LOG10(G141)</f>
        <v>#NUM!</v>
      </c>
      <c r="P141" s="2" t="e">
        <f>LOG10(H141)</f>
        <v>#NUM!</v>
      </c>
      <c r="Q141" s="2" t="e">
        <f>LOG10(I141)</f>
        <v>#NUM!</v>
      </c>
    </row>
    <row r="142" spans="1:17" x14ac:dyDescent="0.2">
      <c r="A142" s="3">
        <v>44029</v>
      </c>
      <c r="B142" s="2">
        <v>35454</v>
      </c>
      <c r="C142" s="2">
        <f t="shared" si="10"/>
        <v>20049</v>
      </c>
      <c r="D142" s="2">
        <v>14633</v>
      </c>
      <c r="E142" s="2">
        <v>772</v>
      </c>
      <c r="F142" s="2">
        <v>206422</v>
      </c>
      <c r="J142" s="2">
        <f t="shared" si="11"/>
        <v>4.5496652403633098</v>
      </c>
      <c r="K142" s="2">
        <f t="shared" si="12"/>
        <v>4.3020927158433562</v>
      </c>
      <c r="L142" s="2">
        <f t="shared" si="13"/>
        <v>4.165333372596983</v>
      </c>
      <c r="M142" s="2">
        <f t="shared" si="14"/>
        <v>2.8876173003357359</v>
      </c>
      <c r="N142" s="2">
        <f>LOG10(F142)</f>
        <v>5.3147559815667833</v>
      </c>
      <c r="O142" s="2" t="e">
        <f>LOG10(G142)</f>
        <v>#NUM!</v>
      </c>
      <c r="P142" s="2" t="e">
        <f>LOG10(H142)</f>
        <v>#NUM!</v>
      </c>
      <c r="Q142" s="2" t="e">
        <f>LOG10(I142)</f>
        <v>#NUM!</v>
      </c>
    </row>
    <row r="143" spans="1:17" x14ac:dyDescent="0.2">
      <c r="A143" s="3">
        <v>44030</v>
      </c>
      <c r="B143" s="2">
        <v>36107</v>
      </c>
      <c r="C143" s="2">
        <f t="shared" si="10"/>
        <v>20391</v>
      </c>
      <c r="D143" s="2">
        <v>14938</v>
      </c>
      <c r="E143" s="2">
        <v>778</v>
      </c>
      <c r="F143" s="2">
        <v>209446</v>
      </c>
      <c r="J143" s="2">
        <f t="shared" si="11"/>
        <v>4.557591405968501</v>
      </c>
      <c r="K143" s="2">
        <f t="shared" si="12"/>
        <v>4.3094385246419238</v>
      </c>
      <c r="L143" s="2">
        <f t="shared" si="13"/>
        <v>4.1742924551027079</v>
      </c>
      <c r="M143" s="2">
        <f t="shared" si="14"/>
        <v>2.890979596989689</v>
      </c>
      <c r="N143" s="2">
        <f>LOG10(F143)</f>
        <v>5.3210720706198176</v>
      </c>
      <c r="O143" s="2" t="e">
        <f>LOG10(G143)</f>
        <v>#NUM!</v>
      </c>
      <c r="P143" s="2" t="e">
        <f>LOG10(H143)</f>
        <v>#NUM!</v>
      </c>
      <c r="Q143" s="2" t="e">
        <f>LOG10(I143)</f>
        <v>#NUM!</v>
      </c>
    </row>
    <row r="144" spans="1:17" x14ac:dyDescent="0.2">
      <c r="A144" s="3">
        <v>44031</v>
      </c>
      <c r="B144" s="2">
        <v>36663</v>
      </c>
      <c r="C144" s="2">
        <f t="shared" si="10"/>
        <v>20769</v>
      </c>
      <c r="D144" s="2">
        <v>15105</v>
      </c>
      <c r="E144" s="2">
        <v>789</v>
      </c>
      <c r="F144" s="2">
        <v>212201</v>
      </c>
      <c r="J144" s="2">
        <f t="shared" si="11"/>
        <v>4.5642279988187555</v>
      </c>
      <c r="K144" s="2">
        <f t="shared" si="12"/>
        <v>4.3174155863310988</v>
      </c>
      <c r="L144" s="2">
        <f t="shared" si="13"/>
        <v>4.1791207296092994</v>
      </c>
      <c r="M144" s="2">
        <f t="shared" si="14"/>
        <v>2.8970770032094202</v>
      </c>
      <c r="N144" s="2">
        <f>LOG10(F144)</f>
        <v>5.3267474261885948</v>
      </c>
      <c r="O144" s="2" t="e">
        <f>LOG10(G144)</f>
        <v>#NUM!</v>
      </c>
      <c r="P144" s="2" t="e">
        <f>LOG10(H144)</f>
        <v>#NUM!</v>
      </c>
      <c r="Q144" s="2" t="e">
        <f>LOG10(I144)</f>
        <v>#NUM!</v>
      </c>
    </row>
    <row r="145" spans="1:17" x14ac:dyDescent="0.2">
      <c r="A145" s="3">
        <v>44032</v>
      </c>
      <c r="B145" s="2">
        <v>37225</v>
      </c>
      <c r="C145" s="2">
        <f t="shared" si="10"/>
        <v>21091</v>
      </c>
      <c r="D145" s="2">
        <v>15333</v>
      </c>
      <c r="E145" s="2">
        <v>801</v>
      </c>
      <c r="F145" s="2">
        <v>212201</v>
      </c>
      <c r="J145" s="2">
        <f t="shared" si="11"/>
        <v>4.5708347064242139</v>
      </c>
      <c r="K145" s="2">
        <f t="shared" si="12"/>
        <v>4.3240971716876135</v>
      </c>
      <c r="L145" s="2">
        <f t="shared" si="13"/>
        <v>4.1856271356748991</v>
      </c>
      <c r="M145" s="2">
        <f t="shared" si="14"/>
        <v>2.9036325160842376</v>
      </c>
      <c r="N145" s="2">
        <f>LOG10(F145)</f>
        <v>5.3267474261885948</v>
      </c>
      <c r="O145" s="2" t="e">
        <f>LOG10(G145)</f>
        <v>#NUM!</v>
      </c>
      <c r="P145" s="2" t="e">
        <f>LOG10(H145)</f>
        <v>#NUM!</v>
      </c>
      <c r="Q145" s="2" t="e">
        <f>LOG10(I145)</f>
        <v>#NUM!</v>
      </c>
    </row>
    <row r="146" spans="1:17" x14ac:dyDescent="0.2">
      <c r="A146" s="3">
        <v>44033</v>
      </c>
      <c r="B146" s="2">
        <v>37801</v>
      </c>
      <c r="C146" s="2">
        <f t="shared" si="10"/>
        <v>21319</v>
      </c>
      <c r="D146" s="2">
        <v>15677</v>
      </c>
      <c r="E146" s="2">
        <v>805</v>
      </c>
      <c r="F146" s="2">
        <v>218223</v>
      </c>
      <c r="J146" s="2">
        <f t="shared" si="11"/>
        <v>4.5775032889572618</v>
      </c>
      <c r="K146" s="2">
        <f t="shared" si="12"/>
        <v>4.3287668295915251</v>
      </c>
      <c r="L146" s="2">
        <f t="shared" si="13"/>
        <v>4.1952629583420613</v>
      </c>
      <c r="M146" s="2">
        <f t="shared" si="14"/>
        <v>2.9057958803678687</v>
      </c>
      <c r="N146" s="2">
        <f>LOG10(F146)</f>
        <v>5.3389005219016035</v>
      </c>
      <c r="O146" s="2" t="e">
        <f>LOG10(G146)</f>
        <v>#NUM!</v>
      </c>
      <c r="P146" s="2" t="e">
        <f>LOG10(H146)</f>
        <v>#NUM!</v>
      </c>
      <c r="Q146" s="2" t="e">
        <f>LOG10(I146)</f>
        <v>#NUM!</v>
      </c>
    </row>
    <row r="147" spans="1:17" x14ac:dyDescent="0.2">
      <c r="A147" s="3">
        <v>44034</v>
      </c>
      <c r="B147" s="2">
        <v>38344</v>
      </c>
      <c r="C147" s="2">
        <f t="shared" si="10"/>
        <v>21716</v>
      </c>
      <c r="D147" s="2">
        <v>15815</v>
      </c>
      <c r="E147" s="2">
        <v>813</v>
      </c>
      <c r="F147" s="2">
        <v>247825</v>
      </c>
      <c r="J147" s="2">
        <f t="shared" si="11"/>
        <v>4.5836974159837318</v>
      </c>
      <c r="K147" s="2">
        <f t="shared" si="12"/>
        <v>4.336779832983642</v>
      </c>
      <c r="L147" s="2">
        <f t="shared" si="13"/>
        <v>4.1990691962517417</v>
      </c>
      <c r="M147" s="2">
        <f t="shared" si="14"/>
        <v>2.910090545594068</v>
      </c>
      <c r="N147" s="2">
        <f>LOG10(F147)</f>
        <v>5.3941451148503621</v>
      </c>
      <c r="O147" s="2" t="e">
        <f>LOG10(G147)</f>
        <v>#NUM!</v>
      </c>
      <c r="P147" s="2" t="e">
        <f>LOG10(H147)</f>
        <v>#NUM!</v>
      </c>
      <c r="Q147" s="2" t="e">
        <f>LOG10(I147)</f>
        <v>#NUM!</v>
      </c>
    </row>
    <row r="148" spans="1:17" x14ac:dyDescent="0.2">
      <c r="A148" s="3">
        <v>44035</v>
      </c>
      <c r="B148" s="2">
        <v>38948</v>
      </c>
      <c r="C148" s="2">
        <f t="shared" si="10"/>
        <v>22054</v>
      </c>
      <c r="D148" s="2">
        <v>16061</v>
      </c>
      <c r="E148" s="2">
        <v>833</v>
      </c>
      <c r="F148" s="2">
        <v>251893</v>
      </c>
      <c r="J148" s="2">
        <f t="shared" si="11"/>
        <v>4.5904851613342652</v>
      </c>
      <c r="K148" s="2">
        <f t="shared" si="12"/>
        <v>4.3434873702383019</v>
      </c>
      <c r="L148" s="2">
        <f t="shared" si="13"/>
        <v>4.2057725820984198</v>
      </c>
      <c r="M148" s="2">
        <f t="shared" si="14"/>
        <v>2.9206450014067875</v>
      </c>
      <c r="N148" s="2">
        <f>LOG10(F148)</f>
        <v>5.4012160988057198</v>
      </c>
      <c r="O148" s="2" t="e">
        <f>LOG10(G148)</f>
        <v>#NUM!</v>
      </c>
      <c r="P148" s="2" t="e">
        <f>LOG10(H148)</f>
        <v>#NUM!</v>
      </c>
      <c r="Q148" s="2" t="e">
        <f>LOG10(I148)</f>
        <v>#NUM!</v>
      </c>
    </row>
    <row r="149" spans="1:17" x14ac:dyDescent="0.2">
      <c r="A149" s="3">
        <v>44036</v>
      </c>
      <c r="B149" s="2">
        <v>39539</v>
      </c>
      <c r="C149" s="2">
        <f t="shared" si="10"/>
        <v>22135</v>
      </c>
      <c r="D149" s="2">
        <v>16559</v>
      </c>
      <c r="E149" s="2">
        <v>845</v>
      </c>
      <c r="F149" s="2">
        <v>256038</v>
      </c>
      <c r="J149" s="2">
        <f t="shared" si="11"/>
        <v>4.5970256811644559</v>
      </c>
      <c r="K149" s="2">
        <f t="shared" si="12"/>
        <v>4.3450795263148665</v>
      </c>
      <c r="L149" s="2">
        <f t="shared" si="13"/>
        <v>4.2190341061448038</v>
      </c>
      <c r="M149" s="2">
        <f t="shared" si="14"/>
        <v>2.9268567089496922</v>
      </c>
      <c r="N149" s="2">
        <f>LOG10(F149)</f>
        <v>5.4083044261149249</v>
      </c>
      <c r="O149" s="2" t="e">
        <f>LOG10(G149)</f>
        <v>#NUM!</v>
      </c>
      <c r="P149" s="2" t="e">
        <f>LOG10(H149)</f>
        <v>#NUM!</v>
      </c>
      <c r="Q149" s="2" t="e">
        <f>LOG10(I149)</f>
        <v>#NUM!</v>
      </c>
    </row>
    <row r="150" spans="1:17" x14ac:dyDescent="0.2">
      <c r="A150" s="3">
        <v>44037</v>
      </c>
      <c r="B150" s="2">
        <v>39977</v>
      </c>
      <c r="C150" s="2">
        <f t="shared" si="10"/>
        <v>22173</v>
      </c>
      <c r="D150" s="2">
        <v>16948</v>
      </c>
      <c r="E150" s="2">
        <v>856</v>
      </c>
      <c r="F150" s="2">
        <v>259516</v>
      </c>
      <c r="J150" s="2">
        <f t="shared" si="11"/>
        <v>4.6018102001790284</v>
      </c>
      <c r="K150" s="2">
        <f t="shared" si="12"/>
        <v>4.3458244569981987</v>
      </c>
      <c r="L150" s="2">
        <f t="shared" si="13"/>
        <v>4.229118455328952</v>
      </c>
      <c r="M150" s="2">
        <f t="shared" si="14"/>
        <v>2.932473764677153</v>
      </c>
      <c r="N150" s="2">
        <f>LOG10(F150)</f>
        <v>5.4141641386681023</v>
      </c>
      <c r="O150" s="2" t="e">
        <f>LOG10(G150)</f>
        <v>#NUM!</v>
      </c>
      <c r="P150" s="2" t="e">
        <f>LOG10(H150)</f>
        <v>#NUM!</v>
      </c>
      <c r="Q150" s="2" t="e">
        <f>LOG10(I150)</f>
        <v>#NUM!</v>
      </c>
    </row>
    <row r="151" spans="1:17" x14ac:dyDescent="0.2">
      <c r="A151" s="3">
        <v>44038</v>
      </c>
      <c r="B151" s="2">
        <v>40532</v>
      </c>
      <c r="C151" s="2">
        <f t="shared" si="10"/>
        <v>22300</v>
      </c>
      <c r="D151" s="2">
        <v>17374</v>
      </c>
      <c r="E151" s="2">
        <v>858</v>
      </c>
      <c r="F151" s="2">
        <v>262579</v>
      </c>
      <c r="J151" s="2">
        <f t="shared" si="11"/>
        <v>4.6077980339793871</v>
      </c>
      <c r="K151" s="2">
        <f t="shared" si="12"/>
        <v>4.3483048630481607</v>
      </c>
      <c r="L151" s="2">
        <f t="shared" si="13"/>
        <v>4.2398998171769682</v>
      </c>
      <c r="M151" s="2">
        <f t="shared" si="14"/>
        <v>2.9334872878487053</v>
      </c>
      <c r="N151" s="2">
        <f>LOG10(F151)</f>
        <v>5.4192599900367515</v>
      </c>
      <c r="O151" s="2" t="e">
        <f>LOG10(G151)</f>
        <v>#NUM!</v>
      </c>
      <c r="P151" s="2" t="e">
        <f>LOG10(H151)</f>
        <v>#NUM!</v>
      </c>
      <c r="Q151" s="2" t="e">
        <f>LOG10(I151)</f>
        <v>#NUM!</v>
      </c>
    </row>
    <row r="152" spans="1:17" x14ac:dyDescent="0.2">
      <c r="A152" s="3">
        <v>44039</v>
      </c>
      <c r="B152" s="2">
        <v>41180</v>
      </c>
      <c r="C152" s="2">
        <f t="shared" si="10"/>
        <v>22117</v>
      </c>
      <c r="D152" s="2">
        <v>18203</v>
      </c>
      <c r="E152" s="2">
        <v>860</v>
      </c>
      <c r="F152" s="2">
        <v>267842</v>
      </c>
      <c r="J152" s="2">
        <f t="shared" si="11"/>
        <v>4.6146863422820124</v>
      </c>
      <c r="K152" s="2">
        <f t="shared" si="12"/>
        <v>4.3447262179398605</v>
      </c>
      <c r="L152" s="2">
        <f t="shared" si="13"/>
        <v>4.2601429690882071</v>
      </c>
      <c r="M152" s="2">
        <f t="shared" si="14"/>
        <v>2.9344984512435679</v>
      </c>
      <c r="N152" s="2">
        <f>LOG10(F152)</f>
        <v>5.4278786792407381</v>
      </c>
      <c r="O152" s="2" t="e">
        <f>LOG10(G152)</f>
        <v>#NUM!</v>
      </c>
      <c r="P152" s="2" t="e">
        <f>LOG10(H152)</f>
        <v>#NUM!</v>
      </c>
      <c r="Q152" s="2" t="e">
        <f>LOG10(I152)</f>
        <v>#NUM!</v>
      </c>
    </row>
    <row r="153" spans="1:17" x14ac:dyDescent="0.2">
      <c r="A153" s="3">
        <v>44040</v>
      </c>
      <c r="B153" s="2">
        <v>41804</v>
      </c>
      <c r="C153" s="2">
        <f t="shared" si="10"/>
        <v>22172</v>
      </c>
      <c r="D153" s="2">
        <v>18764</v>
      </c>
      <c r="E153" s="2">
        <v>868</v>
      </c>
      <c r="F153" s="2">
        <v>272748</v>
      </c>
      <c r="J153" s="2">
        <f t="shared" si="11"/>
        <v>4.6212178390672447</v>
      </c>
      <c r="K153" s="2">
        <f t="shared" si="12"/>
        <v>4.3458048699204239</v>
      </c>
      <c r="L153" s="2">
        <f t="shared" si="13"/>
        <v>4.2733254242751206</v>
      </c>
      <c r="M153" s="2">
        <f t="shared" si="14"/>
        <v>2.9385197251764921</v>
      </c>
      <c r="N153" s="2">
        <f>LOG10(F153)</f>
        <v>5.4357615746878833</v>
      </c>
      <c r="O153" s="2" t="e">
        <f>LOG10(G153)</f>
        <v>#NUM!</v>
      </c>
      <c r="P153" s="2" t="e">
        <f>LOG10(H153)</f>
        <v>#NUM!</v>
      </c>
      <c r="Q153" s="2" t="e">
        <f>LOG10(I153)</f>
        <v>#NUM!</v>
      </c>
    </row>
    <row r="154" spans="1:17" x14ac:dyDescent="0.2">
      <c r="A154" s="3">
        <v>44041</v>
      </c>
      <c r="B154" s="2">
        <v>42208</v>
      </c>
      <c r="C154" s="2">
        <f t="shared" si="10"/>
        <v>22331</v>
      </c>
      <c r="D154" s="2">
        <v>19004</v>
      </c>
      <c r="E154" s="2">
        <v>873</v>
      </c>
      <c r="F154" s="2">
        <v>276053</v>
      </c>
      <c r="J154" s="2">
        <f t="shared" si="11"/>
        <v>4.6253947738662715</v>
      </c>
      <c r="K154" s="2">
        <f t="shared" si="12"/>
        <v>4.3489081715603648</v>
      </c>
      <c r="L154" s="2">
        <f t="shared" si="13"/>
        <v>4.2788450217471681</v>
      </c>
      <c r="M154" s="2">
        <f t="shared" si="14"/>
        <v>2.9410142437055695</v>
      </c>
      <c r="N154" s="2">
        <f>LOG10(F154)</f>
        <v>5.4409924711876805</v>
      </c>
      <c r="O154" s="2" t="e">
        <f>LOG10(G154)</f>
        <v>#NUM!</v>
      </c>
      <c r="P154" s="2" t="e">
        <f>LOG10(H154)</f>
        <v>#NUM!</v>
      </c>
      <c r="Q154" s="2" t="e">
        <f>LOG10(I154)</f>
        <v>#NUM!</v>
      </c>
    </row>
    <row r="155" spans="1:17" x14ac:dyDescent="0.2">
      <c r="A155" s="3">
        <v>44042</v>
      </c>
      <c r="B155" s="2">
        <v>42689</v>
      </c>
      <c r="C155" s="2">
        <f t="shared" si="10"/>
        <v>22541</v>
      </c>
      <c r="D155" s="2">
        <v>19270</v>
      </c>
      <c r="E155" s="2">
        <v>878</v>
      </c>
      <c r="F155" s="2">
        <v>279675</v>
      </c>
      <c r="J155" s="2">
        <f t="shared" si="11"/>
        <v>4.630315981471349</v>
      </c>
      <c r="K155" s="2">
        <f t="shared" si="12"/>
        <v>4.3529731790059323</v>
      </c>
      <c r="L155" s="2">
        <f t="shared" si="13"/>
        <v>4.2848817146554525</v>
      </c>
      <c r="M155" s="2">
        <f t="shared" si="14"/>
        <v>2.9434945159061026</v>
      </c>
      <c r="N155" s="2">
        <f>LOG10(F155)</f>
        <v>5.4466536467530071</v>
      </c>
      <c r="O155" s="2" t="e">
        <f>LOG10(G155)</f>
        <v>#NUM!</v>
      </c>
      <c r="P155" s="2" t="e">
        <f>LOG10(H155)</f>
        <v>#NUM!</v>
      </c>
      <c r="Q155" s="2" t="e">
        <f>LOG10(I155)</f>
        <v>#NUM!</v>
      </c>
    </row>
    <row r="156" spans="1:17" x14ac:dyDescent="0.2">
      <c r="A156" s="3">
        <v>44043</v>
      </c>
      <c r="B156" s="2">
        <v>43151</v>
      </c>
      <c r="C156" s="2">
        <f t="shared" si="10"/>
        <v>22707</v>
      </c>
      <c r="D156" s="2">
        <v>19565</v>
      </c>
      <c r="E156" s="2">
        <v>879</v>
      </c>
      <c r="F156" s="2">
        <v>279675</v>
      </c>
      <c r="J156" s="2">
        <f t="shared" si="11"/>
        <v>4.6349908646966425</v>
      </c>
      <c r="K156" s="2">
        <f t="shared" si="12"/>
        <v>4.3561597599568991</v>
      </c>
      <c r="L156" s="2">
        <f t="shared" si="13"/>
        <v>4.2914798522366988</v>
      </c>
      <c r="M156" s="2">
        <f t="shared" si="14"/>
        <v>2.9439888750737717</v>
      </c>
      <c r="N156" s="2">
        <f>LOG10(F156)</f>
        <v>5.4466536467530071</v>
      </c>
      <c r="O156" s="2" t="e">
        <f>LOG10(G156)</f>
        <v>#NUM!</v>
      </c>
      <c r="P156" s="2" t="e">
        <f>LOG10(H156)</f>
        <v>#NUM!</v>
      </c>
      <c r="Q156" s="2" t="e">
        <f>LOG10(I156)</f>
        <v>#NUM!</v>
      </c>
    </row>
    <row r="157" spans="1:17" x14ac:dyDescent="0.2">
      <c r="A157" s="3">
        <v>44044</v>
      </c>
      <c r="B157" s="2">
        <v>43537</v>
      </c>
      <c r="C157" s="2">
        <f t="shared" si="10"/>
        <v>22567</v>
      </c>
      <c r="D157" s="2">
        <v>20087</v>
      </c>
      <c r="E157" s="2">
        <v>883</v>
      </c>
      <c r="F157" s="2">
        <v>286091</v>
      </c>
      <c r="J157" s="2">
        <f t="shared" si="11"/>
        <v>4.6388584998467035</v>
      </c>
      <c r="K157" s="2">
        <f t="shared" si="12"/>
        <v>4.3534738289030663</v>
      </c>
      <c r="L157" s="2">
        <f t="shared" si="13"/>
        <v>4.3029150795688613</v>
      </c>
      <c r="M157" s="2">
        <f t="shared" si="14"/>
        <v>2.9459607035775686</v>
      </c>
      <c r="N157" s="2">
        <f>LOG10(F157)</f>
        <v>5.4565041957576685</v>
      </c>
      <c r="O157" s="2" t="e">
        <f>LOG10(G157)</f>
        <v>#NUM!</v>
      </c>
      <c r="P157" s="2" t="e">
        <f>LOG10(H157)</f>
        <v>#NUM!</v>
      </c>
      <c r="Q157" s="2" t="e">
        <f>LOG10(I157)</f>
        <v>#NUM!</v>
      </c>
    </row>
    <row r="158" spans="1:17" x14ac:dyDescent="0.2">
      <c r="A158" s="3">
        <v>44045</v>
      </c>
      <c r="B158" s="2">
        <v>43841</v>
      </c>
      <c r="C158" s="2">
        <f t="shared" si="10"/>
        <v>22645</v>
      </c>
      <c r="D158" s="2">
        <v>20308</v>
      </c>
      <c r="E158" s="2">
        <v>888</v>
      </c>
      <c r="F158" s="2">
        <v>287532</v>
      </c>
      <c r="J158" s="2">
        <f t="shared" si="11"/>
        <v>4.641880451715565</v>
      </c>
      <c r="K158" s="2">
        <f t="shared" si="12"/>
        <v>4.3549723250189762</v>
      </c>
      <c r="L158" s="2">
        <f t="shared" si="13"/>
        <v>4.3076671547325676</v>
      </c>
      <c r="M158" s="2">
        <f t="shared" si="14"/>
        <v>2.9484129657786009</v>
      </c>
      <c r="N158" s="2">
        <f>LOG10(F158)</f>
        <v>5.4586861851997588</v>
      </c>
      <c r="O158" s="2" t="e">
        <f>LOG10(G158)</f>
        <v>#NUM!</v>
      </c>
      <c r="P158" s="2" t="e">
        <f>LOG10(H158)</f>
        <v>#NUM!</v>
      </c>
      <c r="Q158" s="2" t="e">
        <f>LOG10(I158)</f>
        <v>#NUM!</v>
      </c>
    </row>
    <row r="159" spans="1:17" x14ac:dyDescent="0.2">
      <c r="A159" s="3">
        <v>44046</v>
      </c>
      <c r="B159" s="2">
        <v>44129</v>
      </c>
      <c r="C159" s="2">
        <f t="shared" si="10"/>
        <v>22570</v>
      </c>
      <c r="D159" s="2">
        <v>20663</v>
      </c>
      <c r="E159" s="2">
        <v>896</v>
      </c>
      <c r="F159" s="2">
        <v>289133</v>
      </c>
      <c r="J159" s="2">
        <f t="shared" si="11"/>
        <v>4.6447240860829826</v>
      </c>
      <c r="K159" s="2">
        <f t="shared" si="12"/>
        <v>4.3535315590777621</v>
      </c>
      <c r="L159" s="2">
        <f t="shared" si="13"/>
        <v>4.3151933756957135</v>
      </c>
      <c r="M159" s="2">
        <f t="shared" si="14"/>
        <v>2.9523080096621253</v>
      </c>
      <c r="N159" s="2">
        <f>LOG10(F159)</f>
        <v>5.4610976624074317</v>
      </c>
      <c r="O159" s="2" t="e">
        <f>LOG10(G159)</f>
        <v>#NUM!</v>
      </c>
      <c r="P159" s="2" t="e">
        <f>LOG10(H159)</f>
        <v>#NUM!</v>
      </c>
      <c r="Q159" s="2" t="e">
        <f>LOG10(I159)</f>
        <v>#NUM!</v>
      </c>
    </row>
    <row r="160" spans="1:17" x14ac:dyDescent="0.2">
      <c r="A160" s="3">
        <v>44047</v>
      </c>
      <c r="B160" s="2">
        <v>44433</v>
      </c>
      <c r="C160" s="2">
        <f t="shared" si="10"/>
        <v>11672</v>
      </c>
      <c r="D160" s="2">
        <v>31851</v>
      </c>
      <c r="E160" s="2">
        <v>910</v>
      </c>
      <c r="F160" s="2">
        <v>304221</v>
      </c>
      <c r="J160" s="2">
        <f t="shared" si="11"/>
        <v>4.6477056366588556</v>
      </c>
      <c r="K160" s="2">
        <f t="shared" si="12"/>
        <v>4.0671452788853948</v>
      </c>
      <c r="L160" s="2">
        <f t="shared" si="13"/>
        <v>4.50312307207684</v>
      </c>
      <c r="M160" s="2">
        <f t="shared" si="14"/>
        <v>2.9590413923210934</v>
      </c>
      <c r="N160" s="2">
        <f>LOG10(F160)</f>
        <v>5.4831891895635776</v>
      </c>
      <c r="O160" s="2" t="e">
        <f>LOG10(G160)</f>
        <v>#NUM!</v>
      </c>
      <c r="P160" s="2" t="e">
        <f>LOG10(H160)</f>
        <v>#NUM!</v>
      </c>
      <c r="Q160" s="2" t="e">
        <f>LOG10(I160)</f>
        <v>#NUM!</v>
      </c>
    </row>
    <row r="161" spans="1:17" x14ac:dyDescent="0.2">
      <c r="A161" s="3">
        <v>44048</v>
      </c>
      <c r="B161" s="2">
        <v>44890</v>
      </c>
      <c r="C161" s="2">
        <f t="shared" si="10"/>
        <v>11798</v>
      </c>
      <c r="D161" s="2">
        <v>32165</v>
      </c>
      <c r="E161" s="2">
        <v>927</v>
      </c>
      <c r="F161" s="2">
        <v>304221</v>
      </c>
      <c r="J161" s="2">
        <f t="shared" si="11"/>
        <v>4.6521496054016529</v>
      </c>
      <c r="K161" s="2">
        <f t="shared" si="12"/>
        <v>4.0718083918331285</v>
      </c>
      <c r="L161" s="2">
        <f t="shared" si="13"/>
        <v>4.5073835557363866</v>
      </c>
      <c r="M161" s="2">
        <f t="shared" si="14"/>
        <v>2.9670797341444972</v>
      </c>
      <c r="N161" s="2">
        <f>LOG10(F161)</f>
        <v>5.4831891895635776</v>
      </c>
      <c r="O161" s="2" t="e">
        <f>LOG10(G161)</f>
        <v>#NUM!</v>
      </c>
      <c r="P161" s="2" t="e">
        <f>LOG10(H161)</f>
        <v>#NUM!</v>
      </c>
      <c r="Q161" s="2" t="e">
        <f>LOG10(I161)</f>
        <v>#NUM!</v>
      </c>
    </row>
    <row r="162" spans="1:17" x14ac:dyDescent="0.2">
      <c r="A162" s="3">
        <v>44049</v>
      </c>
      <c r="B162" s="2">
        <v>45244</v>
      </c>
      <c r="C162" s="2">
        <f t="shared" si="10"/>
        <v>11884</v>
      </c>
      <c r="D162" s="2">
        <v>32430</v>
      </c>
      <c r="E162" s="2">
        <v>930</v>
      </c>
      <c r="F162" s="2">
        <v>306894</v>
      </c>
      <c r="J162" s="2">
        <f t="shared" si="11"/>
        <v>4.6555609937143778</v>
      </c>
      <c r="K162" s="2">
        <f t="shared" si="12"/>
        <v>4.0749626431316264</v>
      </c>
      <c r="L162" s="2">
        <f t="shared" si="13"/>
        <v>4.5109469486729727</v>
      </c>
      <c r="M162" s="2">
        <f t="shared" si="14"/>
        <v>2.9684829485539352</v>
      </c>
      <c r="N162" s="2">
        <f>LOG10(F162)</f>
        <v>5.4869883977431178</v>
      </c>
      <c r="O162" s="2" t="e">
        <f>LOG10(G162)</f>
        <v>#NUM!</v>
      </c>
      <c r="P162" s="2" t="e">
        <f>LOG10(H162)</f>
        <v>#NUM!</v>
      </c>
      <c r="Q162" s="2" t="e">
        <f>LOG10(I162)</f>
        <v>#NUM!</v>
      </c>
    </row>
    <row r="163" spans="1:17" x14ac:dyDescent="0.2">
      <c r="A163" s="3">
        <v>44050</v>
      </c>
      <c r="B163" s="2">
        <v>45687</v>
      </c>
      <c r="C163" s="2">
        <f t="shared" si="10"/>
        <v>12114</v>
      </c>
      <c r="D163" s="2">
        <v>32637</v>
      </c>
      <c r="E163" s="2">
        <v>936</v>
      </c>
      <c r="F163" s="2">
        <v>310729</v>
      </c>
      <c r="J163" s="2">
        <f t="shared" si="11"/>
        <v>4.6597926413951409</v>
      </c>
      <c r="K163" s="2">
        <f t="shared" si="12"/>
        <v>4.0832875693272825</v>
      </c>
      <c r="L163" s="2">
        <f t="shared" si="13"/>
        <v>4.5137102314750672</v>
      </c>
      <c r="M163" s="2">
        <f t="shared" si="14"/>
        <v>2.971275848738105</v>
      </c>
      <c r="N163" s="2">
        <f>LOG10(F163)</f>
        <v>5.4923817873786938</v>
      </c>
      <c r="O163" s="2" t="e">
        <f>LOG10(G163)</f>
        <v>#NUM!</v>
      </c>
      <c r="P163" s="2" t="e">
        <f>LOG10(H163)</f>
        <v>#NUM!</v>
      </c>
      <c r="Q163" s="2" t="e">
        <f>LOG10(I163)</f>
        <v>#NUM!</v>
      </c>
    </row>
    <row r="164" spans="1:17" x14ac:dyDescent="0.2">
      <c r="A164" s="3">
        <v>44051</v>
      </c>
      <c r="B164" s="2">
        <v>46140</v>
      </c>
      <c r="C164" s="2">
        <f t="shared" si="10"/>
        <v>12154</v>
      </c>
      <c r="D164" s="2">
        <v>33044</v>
      </c>
      <c r="E164" s="2">
        <v>942</v>
      </c>
      <c r="F164" s="2">
        <v>314632</v>
      </c>
      <c r="J164" s="2">
        <f t="shared" si="11"/>
        <v>4.6640775901850748</v>
      </c>
      <c r="K164" s="2">
        <f t="shared" si="12"/>
        <v>4.0847192320112979</v>
      </c>
      <c r="L164" s="2">
        <f t="shared" si="13"/>
        <v>4.519092613490356</v>
      </c>
      <c r="M164" s="2">
        <f t="shared" si="14"/>
        <v>2.9740509027928774</v>
      </c>
      <c r="N164" s="2">
        <f>LOG10(F164)</f>
        <v>5.4978028909403847</v>
      </c>
      <c r="O164" s="2" t="e">
        <f>LOG10(G164)</f>
        <v>#NUM!</v>
      </c>
      <c r="P164" s="2" t="e">
        <f>LOG10(H164)</f>
        <v>#NUM!</v>
      </c>
      <c r="Q164" s="2" t="e">
        <f>LOG10(I164)</f>
        <v>#NUM!</v>
      </c>
    </row>
    <row r="165" spans="1:17" x14ac:dyDescent="0.2">
      <c r="A165" s="3">
        <v>44052</v>
      </c>
      <c r="B165" s="2">
        <v>46577</v>
      </c>
      <c r="C165" s="2">
        <f t="shared" si="10"/>
        <v>12588</v>
      </c>
      <c r="D165" s="4">
        <v>33044</v>
      </c>
      <c r="E165" s="2">
        <v>945</v>
      </c>
      <c r="F165" s="2">
        <v>317496</v>
      </c>
      <c r="J165" s="2">
        <f t="shared" si="11"/>
        <v>4.6681715124209928</v>
      </c>
      <c r="K165" s="2">
        <f t="shared" si="12"/>
        <v>4.0999567342411831</v>
      </c>
      <c r="L165" s="2">
        <f t="shared" si="13"/>
        <v>4.519092613490356</v>
      </c>
      <c r="M165" s="2">
        <f t="shared" si="14"/>
        <v>2.975431808509263</v>
      </c>
      <c r="N165" s="2">
        <f>LOG10(F165)</f>
        <v>5.5017382581669851</v>
      </c>
      <c r="O165" s="2" t="e">
        <f>LOG10(G165)</f>
        <v>#NUM!</v>
      </c>
      <c r="P165" s="2" t="e">
        <f>LOG10(H165)</f>
        <v>#NUM!</v>
      </c>
      <c r="Q165" s="2" t="e">
        <f>LOG10(I165)</f>
        <v>#NUM!</v>
      </c>
    </row>
    <row r="166" spans="1:17" x14ac:dyDescent="0.2">
      <c r="A166" s="3">
        <v>44053</v>
      </c>
      <c r="B166" s="2">
        <v>46867</v>
      </c>
      <c r="C166" s="2">
        <f t="shared" si="10"/>
        <v>12571</v>
      </c>
      <c r="D166" s="2">
        <v>33346</v>
      </c>
      <c r="E166" s="2">
        <v>950</v>
      </c>
      <c r="F166" s="2">
        <v>319851</v>
      </c>
      <c r="J166" s="2">
        <f t="shared" si="11"/>
        <v>4.6708671548186054</v>
      </c>
      <c r="K166" s="2">
        <f t="shared" si="12"/>
        <v>4.0993698263898386</v>
      </c>
      <c r="L166" s="2">
        <f t="shared" si="13"/>
        <v>4.5230437458353405</v>
      </c>
      <c r="M166" s="2">
        <f t="shared" si="14"/>
        <v>2.9777236052888476</v>
      </c>
      <c r="N166" s="2">
        <f>LOG10(F166)</f>
        <v>5.5049477128581872</v>
      </c>
      <c r="O166" s="2" t="e">
        <f>LOG10(G166)</f>
        <v>#NUM!</v>
      </c>
      <c r="P166" s="2" t="e">
        <f>LOG10(H166)</f>
        <v>#NUM!</v>
      </c>
      <c r="Q166" s="2" t="e">
        <f>LOG10(I166)</f>
        <v>#NUM!</v>
      </c>
    </row>
    <row r="167" spans="1:17" x14ac:dyDescent="0.2">
      <c r="A167" s="3">
        <v>44054</v>
      </c>
      <c r="B167" s="2">
        <v>47290</v>
      </c>
      <c r="C167" s="2">
        <f t="shared" si="10"/>
        <v>12725</v>
      </c>
      <c r="D167" s="2">
        <v>33609</v>
      </c>
      <c r="E167" s="2">
        <v>956</v>
      </c>
      <c r="F167" s="2">
        <v>319851</v>
      </c>
      <c r="J167" s="2">
        <f t="shared" si="11"/>
        <v>4.6747693140154265</v>
      </c>
      <c r="K167" s="2">
        <f t="shared" si="12"/>
        <v>4.1046577910087967</v>
      </c>
      <c r="L167" s="2">
        <f t="shared" si="13"/>
        <v>4.5264555906919464</v>
      </c>
      <c r="M167" s="2">
        <f t="shared" si="14"/>
        <v>2.9804578922761</v>
      </c>
      <c r="N167" s="2">
        <f>LOG10(F167)</f>
        <v>5.5049477128581872</v>
      </c>
      <c r="O167" s="2" t="e">
        <f>LOG10(G167)</f>
        <v>#NUM!</v>
      </c>
      <c r="P167" s="2" t="e">
        <f>LOG10(H167)</f>
        <v>#NUM!</v>
      </c>
      <c r="Q167" s="2" t="e">
        <f>LOG10(I167)</f>
        <v>#NUM!</v>
      </c>
    </row>
    <row r="168" spans="1:17" x14ac:dyDescent="0.2">
      <c r="A168" s="3">
        <v>44055</v>
      </c>
      <c r="B168" s="2">
        <v>47743</v>
      </c>
      <c r="C168" s="2">
        <f t="shared" si="10"/>
        <v>13178</v>
      </c>
      <c r="D168" s="4">
        <v>33609</v>
      </c>
      <c r="E168" s="2">
        <v>956</v>
      </c>
      <c r="F168" s="2">
        <v>338084</v>
      </c>
      <c r="J168" s="2">
        <f t="shared" si="11"/>
        <v>4.6789097050459052</v>
      </c>
      <c r="K168" s="2">
        <f t="shared" si="12"/>
        <v>4.1198495032115172</v>
      </c>
      <c r="L168" s="2">
        <f t="shared" si="13"/>
        <v>4.5264555906919464</v>
      </c>
      <c r="M168" s="2">
        <f t="shared" si="14"/>
        <v>2.9804578922761</v>
      </c>
      <c r="N168" s="2">
        <f>LOG10(F168)</f>
        <v>5.5290246180413281</v>
      </c>
      <c r="O168" s="2" t="e">
        <f>LOG10(G168)</f>
        <v>#NUM!</v>
      </c>
      <c r="P168" s="2" t="e">
        <f>LOG10(H168)</f>
        <v>#NUM!</v>
      </c>
      <c r="Q168" s="2" t="e">
        <f>LOG10(I168)</f>
        <v>#NUM!</v>
      </c>
    </row>
    <row r="169" spans="1:17" x14ac:dyDescent="0.2">
      <c r="A169" s="3">
        <v>44056</v>
      </c>
      <c r="B169" s="2">
        <v>48116</v>
      </c>
      <c r="C169" s="2">
        <f t="shared" si="10"/>
        <v>12841</v>
      </c>
      <c r="D169" s="2">
        <v>34309</v>
      </c>
      <c r="E169" s="2">
        <v>966</v>
      </c>
      <c r="F169" s="2">
        <v>341421</v>
      </c>
      <c r="J169" s="2">
        <f t="shared" si="11"/>
        <v>4.6822895162128297</v>
      </c>
      <c r="K169" s="2">
        <f t="shared" si="12"/>
        <v>4.1085988459735665</v>
      </c>
      <c r="L169" s="2">
        <f t="shared" si="13"/>
        <v>4.535408059915369</v>
      </c>
      <c r="M169" s="2">
        <f t="shared" si="14"/>
        <v>2.9849771264154934</v>
      </c>
      <c r="N169" s="2">
        <f>LOG10(F169)</f>
        <v>5.5332902300289604</v>
      </c>
      <c r="O169" s="2" t="e">
        <f>LOG10(G169)</f>
        <v>#NUM!</v>
      </c>
      <c r="P169" s="2" t="e">
        <f>LOG10(H169)</f>
        <v>#NUM!</v>
      </c>
      <c r="Q169" s="2" t="e">
        <f>LOG10(I169)</f>
        <v>#NUM!</v>
      </c>
    </row>
    <row r="170" spans="1:17" x14ac:dyDescent="0.2">
      <c r="A170" s="3">
        <v>44057</v>
      </c>
      <c r="B170" s="2">
        <v>48445</v>
      </c>
      <c r="C170" s="2">
        <f t="shared" si="10"/>
        <v>11474</v>
      </c>
      <c r="D170" s="2">
        <v>35998</v>
      </c>
      <c r="E170" s="2">
        <v>973</v>
      </c>
      <c r="F170" s="2">
        <v>344397</v>
      </c>
      <c r="J170" s="2">
        <f t="shared" si="11"/>
        <v>4.68524896024201</v>
      </c>
      <c r="K170" s="2">
        <f t="shared" si="12"/>
        <v>4.0597148455464218</v>
      </c>
      <c r="L170" s="2">
        <f t="shared" si="13"/>
        <v>4.5562783726258385</v>
      </c>
      <c r="M170" s="2">
        <f t="shared" si="14"/>
        <v>2.9881128402683519</v>
      </c>
      <c r="N170" s="2">
        <f>LOG10(F170)</f>
        <v>5.5370593597121625</v>
      </c>
      <c r="O170" s="2" t="e">
        <f>LOG10(G170)</f>
        <v>#NUM!</v>
      </c>
      <c r="P170" s="2" t="e">
        <f>LOG10(H170)</f>
        <v>#NUM!</v>
      </c>
      <c r="Q170" s="2" t="e">
        <f>LOG10(I170)</f>
        <v>#NUM!</v>
      </c>
    </row>
    <row r="171" spans="1:17" x14ac:dyDescent="0.2">
      <c r="A171" s="3">
        <v>44058</v>
      </c>
      <c r="B171" s="2">
        <v>48770</v>
      </c>
      <c r="C171" s="2">
        <f t="shared" si="10"/>
        <v>11808</v>
      </c>
      <c r="D171" s="4">
        <v>35988</v>
      </c>
      <c r="E171" s="2">
        <v>974</v>
      </c>
      <c r="F171" s="2">
        <v>344397</v>
      </c>
      <c r="J171" s="2">
        <f t="shared" si="11"/>
        <v>4.6881527555915667</v>
      </c>
      <c r="K171" s="2">
        <f t="shared" si="12"/>
        <v>4.072176344478966</v>
      </c>
      <c r="L171" s="2">
        <f t="shared" si="13"/>
        <v>4.5561577118071517</v>
      </c>
      <c r="M171" s="2">
        <f t="shared" si="14"/>
        <v>2.9885589568786157</v>
      </c>
      <c r="N171" s="2">
        <f>LOG10(F171)</f>
        <v>5.5370593597121625</v>
      </c>
      <c r="O171" s="2" t="e">
        <f>LOG10(G171)</f>
        <v>#NUM!</v>
      </c>
      <c r="P171" s="2" t="e">
        <f>LOG10(H171)</f>
        <v>#NUM!</v>
      </c>
      <c r="Q171" s="2" t="e">
        <f>LOG10(I171)</f>
        <v>#NUM!</v>
      </c>
    </row>
    <row r="172" spans="1:17" x14ac:dyDescent="0.2">
      <c r="A172" s="3">
        <v>44059</v>
      </c>
      <c r="B172" s="2">
        <v>49068</v>
      </c>
      <c r="C172" s="2">
        <f t="shared" si="10"/>
        <v>11596</v>
      </c>
      <c r="D172" s="2">
        <v>36497</v>
      </c>
      <c r="E172" s="2">
        <v>975</v>
      </c>
      <c r="F172" s="2">
        <v>350589</v>
      </c>
      <c r="J172" s="2">
        <f t="shared" si="11"/>
        <v>4.6907983566019604</v>
      </c>
      <c r="K172" s="2">
        <f t="shared" si="12"/>
        <v>4.0643082066829601</v>
      </c>
      <c r="L172" s="2">
        <f t="shared" si="13"/>
        <v>4.5622571675525894</v>
      </c>
      <c r="M172" s="2">
        <f t="shared" si="14"/>
        <v>2.989004615698537</v>
      </c>
      <c r="N172" s="2">
        <f>LOG10(F172)</f>
        <v>5.5447982856475511</v>
      </c>
      <c r="O172" s="2" t="e">
        <f>LOG10(G172)</f>
        <v>#NUM!</v>
      </c>
      <c r="P172" s="2" t="e">
        <f>LOG10(H172)</f>
        <v>#NUM!</v>
      </c>
      <c r="Q172" s="2" t="e">
        <f>LOG10(I172)</f>
        <v>#NUM!</v>
      </c>
    </row>
    <row r="173" spans="1:17" x14ac:dyDescent="0.2">
      <c r="A173" s="3">
        <v>44060</v>
      </c>
      <c r="B173" s="2">
        <v>49485</v>
      </c>
      <c r="C173" s="2">
        <f t="shared" si="10"/>
        <v>11674</v>
      </c>
      <c r="D173" s="2">
        <v>36834</v>
      </c>
      <c r="E173" s="2">
        <v>977</v>
      </c>
      <c r="F173" s="2">
        <v>352625</v>
      </c>
      <c r="J173" s="2">
        <f t="shared" si="11"/>
        <v>4.6944735746010249</v>
      </c>
      <c r="K173" s="2">
        <f t="shared" si="12"/>
        <v>4.0672196889741414</v>
      </c>
      <c r="L173" s="2">
        <f t="shared" si="13"/>
        <v>4.566248883763941</v>
      </c>
      <c r="M173" s="2">
        <f t="shared" si="14"/>
        <v>2.989894563718773</v>
      </c>
      <c r="N173" s="2">
        <f>LOG10(F173)</f>
        <v>5.5473130991634223</v>
      </c>
      <c r="O173" s="2" t="e">
        <f>LOG10(G173)</f>
        <v>#NUM!</v>
      </c>
      <c r="P173" s="2" t="e">
        <f>LOG10(H173)</f>
        <v>#NUM!</v>
      </c>
      <c r="Q173" s="2" t="e">
        <f>LOG10(I173)</f>
        <v>#NUM!</v>
      </c>
    </row>
    <row r="174" spans="1:17" x14ac:dyDescent="0.2">
      <c r="A174" s="3">
        <v>44061</v>
      </c>
      <c r="B174" s="2">
        <v>49895</v>
      </c>
      <c r="C174" s="2">
        <f t="shared" si="10"/>
        <v>11863</v>
      </c>
      <c r="D174" s="2">
        <v>37051</v>
      </c>
      <c r="E174" s="2">
        <v>981</v>
      </c>
      <c r="F174" s="2">
        <v>355196</v>
      </c>
      <c r="J174" s="2">
        <f t="shared" si="11"/>
        <v>4.6980570269619069</v>
      </c>
      <c r="K174" s="2">
        <f t="shared" si="12"/>
        <v>4.0741945304018188</v>
      </c>
      <c r="L174" s="2">
        <f t="shared" si="13"/>
        <v>4.5687999340055248</v>
      </c>
      <c r="M174" s="2">
        <f t="shared" si="14"/>
        <v>2.9916690073799486</v>
      </c>
      <c r="N174" s="2">
        <f>LOG10(F174)</f>
        <v>5.5504680663754007</v>
      </c>
      <c r="O174" s="2" t="e">
        <f>LOG10(G174)</f>
        <v>#NUM!</v>
      </c>
      <c r="P174" s="2" t="e">
        <f>LOG10(H174)</f>
        <v>#NUM!</v>
      </c>
      <c r="Q174" s="2" t="e">
        <f>LOG10(I174)</f>
        <v>#NUM!</v>
      </c>
    </row>
    <row r="175" spans="1:17" x14ac:dyDescent="0.2">
      <c r="A175" s="3">
        <v>44062</v>
      </c>
      <c r="B175" s="2">
        <v>50488</v>
      </c>
      <c r="C175" s="2">
        <f t="shared" si="10"/>
        <v>12452</v>
      </c>
      <c r="D175" s="4">
        <v>37051</v>
      </c>
      <c r="E175" s="2">
        <v>985</v>
      </c>
      <c r="F175" s="2">
        <v>363331</v>
      </c>
      <c r="J175" s="2">
        <f t="shared" si="11"/>
        <v>4.7031881671667195</v>
      </c>
      <c r="K175" s="2">
        <f t="shared" si="12"/>
        <v>4.0952391120104776</v>
      </c>
      <c r="L175" s="2">
        <f t="shared" si="13"/>
        <v>4.5687999340055248</v>
      </c>
      <c r="M175" s="2">
        <f t="shared" si="14"/>
        <v>2.9934362304976116</v>
      </c>
      <c r="N175" s="2">
        <f>LOG10(F175)</f>
        <v>5.5603024541648738</v>
      </c>
      <c r="O175" s="2" t="e">
        <f>LOG10(G175)</f>
        <v>#NUM!</v>
      </c>
      <c r="P175" s="2" t="e">
        <f>LOG10(H175)</f>
        <v>#NUM!</v>
      </c>
      <c r="Q175" s="2" t="e">
        <f>LOG10(I175)</f>
        <v>#NUM!</v>
      </c>
    </row>
    <row r="176" spans="1:17" x14ac:dyDescent="0.2">
      <c r="A176" s="3">
        <v>44063</v>
      </c>
      <c r="B176" s="2">
        <v>50964</v>
      </c>
      <c r="C176" s="2">
        <f t="shared" si="10"/>
        <v>12403</v>
      </c>
      <c r="D176" s="2">
        <v>37569</v>
      </c>
      <c r="E176" s="2">
        <v>992</v>
      </c>
      <c r="F176" s="2">
        <v>366244</v>
      </c>
      <c r="J176" s="2">
        <f t="shared" si="11"/>
        <v>4.707263507038304</v>
      </c>
      <c r="K176" s="2">
        <f t="shared" si="12"/>
        <v>4.093526743699675</v>
      </c>
      <c r="L176" s="2">
        <f t="shared" si="13"/>
        <v>4.5748296353012918</v>
      </c>
      <c r="M176" s="2">
        <f t="shared" si="14"/>
        <v>2.9965116721541785</v>
      </c>
      <c r="N176" s="2">
        <f>LOG10(F176)</f>
        <v>5.5637705185819994</v>
      </c>
      <c r="O176" s="2" t="e">
        <f>LOG10(G176)</f>
        <v>#NUM!</v>
      </c>
      <c r="P176" s="2" t="e">
        <f>LOG10(H176)</f>
        <v>#NUM!</v>
      </c>
      <c r="Q176" s="2" t="e">
        <f>LOG10(I176)</f>
        <v>#NUM!</v>
      </c>
    </row>
    <row r="177" spans="1:17" x14ac:dyDescent="0.2">
      <c r="A177" s="3">
        <v>44064</v>
      </c>
      <c r="B177" s="2">
        <v>51304</v>
      </c>
      <c r="C177" s="2">
        <f t="shared" si="10"/>
        <v>12423</v>
      </c>
      <c r="D177" s="2">
        <v>37885</v>
      </c>
      <c r="E177" s="2">
        <v>996</v>
      </c>
      <c r="F177" s="2">
        <v>369904</v>
      </c>
      <c r="J177" s="2">
        <f t="shared" si="11"/>
        <v>4.7101512269091828</v>
      </c>
      <c r="K177" s="2">
        <f t="shared" si="12"/>
        <v>4.0942264852220402</v>
      </c>
      <c r="L177" s="2">
        <f t="shared" si="13"/>
        <v>4.5784672915854472</v>
      </c>
      <c r="M177" s="2">
        <f t="shared" si="14"/>
        <v>2.9982593384236988</v>
      </c>
      <c r="N177" s="2">
        <f>LOG10(F177)</f>
        <v>5.5680890276347643</v>
      </c>
      <c r="O177" s="2" t="e">
        <f>LOG10(G177)</f>
        <v>#NUM!</v>
      </c>
      <c r="P177" s="2" t="e">
        <f>LOG10(H177)</f>
        <v>#NUM!</v>
      </c>
      <c r="Q177" s="2" t="e">
        <f>LOG10(I177)</f>
        <v>#NUM!</v>
      </c>
    </row>
    <row r="178" spans="1:17" x14ac:dyDescent="0.2">
      <c r="A178" s="3">
        <v>44065</v>
      </c>
      <c r="B178" s="2">
        <v>51905</v>
      </c>
      <c r="C178" s="2">
        <f t="shared" si="10"/>
        <v>12141</v>
      </c>
      <c r="D178" s="2">
        <v>38767</v>
      </c>
      <c r="E178" s="2">
        <v>997</v>
      </c>
      <c r="F178" s="2">
        <v>374077</v>
      </c>
      <c r="J178" s="2">
        <f t="shared" si="11"/>
        <v>4.7152091953786579</v>
      </c>
      <c r="K178" s="2">
        <f t="shared" si="12"/>
        <v>4.0842544591112295</v>
      </c>
      <c r="L178" s="2">
        <f t="shared" si="13"/>
        <v>4.5884621942531094</v>
      </c>
      <c r="M178" s="2">
        <f t="shared" si="14"/>
        <v>2.9986951583116559</v>
      </c>
      <c r="N178" s="2">
        <f>LOG10(F178)</f>
        <v>5.5729610065672093</v>
      </c>
      <c r="O178" s="2" t="e">
        <f>LOG10(G178)</f>
        <v>#NUM!</v>
      </c>
      <c r="P178" s="2" t="e">
        <f>LOG10(H178)</f>
        <v>#NUM!</v>
      </c>
      <c r="Q178" s="2" t="e">
        <f>LOG10(I178)</f>
        <v>#NUM!</v>
      </c>
    </row>
    <row r="179" spans="1:17" x14ac:dyDescent="0.2">
      <c r="A179" s="3">
        <v>44066</v>
      </c>
      <c r="B179" s="2">
        <v>52227</v>
      </c>
      <c r="C179" s="2">
        <f t="shared" si="10"/>
        <v>12280</v>
      </c>
      <c r="D179" s="2">
        <v>38945</v>
      </c>
      <c r="E179" s="2">
        <v>1002</v>
      </c>
      <c r="F179" s="2">
        <v>378023</v>
      </c>
      <c r="J179" s="2">
        <f t="shared" si="11"/>
        <v>4.7178950800038555</v>
      </c>
      <c r="K179" s="2">
        <f t="shared" si="12"/>
        <v>4.0891983668051486</v>
      </c>
      <c r="L179" s="2">
        <f t="shared" si="13"/>
        <v>4.5904517081755385</v>
      </c>
      <c r="M179" s="2">
        <f t="shared" si="14"/>
        <v>3.0008677215312267</v>
      </c>
      <c r="N179" s="2">
        <f>LOG10(F179)</f>
        <v>5.577518224358931</v>
      </c>
      <c r="O179" s="2" t="e">
        <f>LOG10(G179)</f>
        <v>#NUM!</v>
      </c>
      <c r="P179" s="2" t="e">
        <f>LOG10(H179)</f>
        <v>#NUM!</v>
      </c>
      <c r="Q179" s="2" t="e">
        <f>LOG10(I179)</f>
        <v>#NUM!</v>
      </c>
    </row>
    <row r="180" spans="1:17" x14ac:dyDescent="0.2">
      <c r="A180" s="3">
        <v>44067</v>
      </c>
      <c r="B180" s="2">
        <v>52548</v>
      </c>
      <c r="C180" s="2">
        <f t="shared" si="10"/>
        <v>12287</v>
      </c>
      <c r="D180" s="2">
        <v>39257</v>
      </c>
      <c r="E180" s="2">
        <v>1004</v>
      </c>
      <c r="F180" s="2">
        <v>379542</v>
      </c>
      <c r="J180" s="2">
        <f t="shared" si="11"/>
        <v>4.7205561912397505</v>
      </c>
      <c r="K180" s="2">
        <f t="shared" si="12"/>
        <v>4.0894458582738338</v>
      </c>
      <c r="L180" s="2">
        <f t="shared" si="13"/>
        <v>4.5939171079683359</v>
      </c>
      <c r="M180" s="2">
        <f t="shared" si="14"/>
        <v>3.0017337128090005</v>
      </c>
      <c r="N180" s="2">
        <f>LOG10(F180)</f>
        <v>5.5792598417834514</v>
      </c>
      <c r="O180" s="2" t="e">
        <f>LOG10(G180)</f>
        <v>#NUM!</v>
      </c>
      <c r="P180" s="2" t="e">
        <f>LOG10(H180)</f>
        <v>#NUM!</v>
      </c>
      <c r="Q180" s="2" t="e">
        <f>LOG10(I180)</f>
        <v>#NUM!</v>
      </c>
    </row>
    <row r="181" spans="1:17" x14ac:dyDescent="0.2">
      <c r="A181" s="3">
        <v>44068</v>
      </c>
      <c r="B181" s="2">
        <v>52800</v>
      </c>
      <c r="C181" s="2">
        <f t="shared" si="10"/>
        <v>11829</v>
      </c>
      <c r="D181" s="2">
        <v>39964</v>
      </c>
      <c r="E181" s="2">
        <v>1007</v>
      </c>
      <c r="F181" s="2">
        <v>383130</v>
      </c>
      <c r="J181" s="2">
        <f t="shared" si="11"/>
        <v>4.7226339225338121</v>
      </c>
      <c r="K181" s="2">
        <f t="shared" si="12"/>
        <v>4.0729480317928859</v>
      </c>
      <c r="L181" s="2">
        <f t="shared" si="13"/>
        <v>4.6016689502993797</v>
      </c>
      <c r="M181" s="2">
        <f t="shared" si="14"/>
        <v>3.003029470553618</v>
      </c>
      <c r="N181" s="2">
        <f>LOG10(F181)</f>
        <v>5.5833461596164611</v>
      </c>
      <c r="O181" s="2" t="e">
        <f>LOG10(G181)</f>
        <v>#NUM!</v>
      </c>
      <c r="P181" s="2" t="e">
        <f>LOG10(H181)</f>
        <v>#NUM!</v>
      </c>
      <c r="Q181" s="2" t="e">
        <f>LOG10(I181)</f>
        <v>#NUM!</v>
      </c>
    </row>
    <row r="182" spans="1:17" x14ac:dyDescent="0.2">
      <c r="A182" s="3">
        <v>44069</v>
      </c>
      <c r="B182" s="2">
        <v>53021</v>
      </c>
      <c r="C182" s="2">
        <f t="shared" si="10"/>
        <v>11730</v>
      </c>
      <c r="D182" s="2">
        <v>40281</v>
      </c>
      <c r="E182" s="2">
        <v>1010</v>
      </c>
      <c r="F182" s="2">
        <v>388346</v>
      </c>
      <c r="J182" s="2">
        <f t="shared" si="11"/>
        <v>4.7244479144643394</v>
      </c>
      <c r="K182" s="2">
        <f t="shared" si="12"/>
        <v>4.0692980121155289</v>
      </c>
      <c r="L182" s="2">
        <f t="shared" si="13"/>
        <v>4.6051002436365716</v>
      </c>
      <c r="M182" s="2">
        <f t="shared" si="14"/>
        <v>3.0043213737826426</v>
      </c>
      <c r="N182" s="2">
        <f>LOG10(F182)</f>
        <v>5.5892188362399438</v>
      </c>
      <c r="O182" s="2" t="e">
        <f>LOG10(G182)</f>
        <v>#NUM!</v>
      </c>
      <c r="P182" s="2" t="e">
        <f>LOG10(H182)</f>
        <v>#NUM!</v>
      </c>
      <c r="Q182" s="2" t="e">
        <f>LOG10(I182)</f>
        <v>#NUM!</v>
      </c>
    </row>
    <row r="183" spans="1:17" x14ac:dyDescent="0.2">
      <c r="A183" s="3">
        <v>44070</v>
      </c>
      <c r="B183" s="2">
        <v>53317</v>
      </c>
      <c r="C183" s="2">
        <f t="shared" si="10"/>
        <v>11580</v>
      </c>
      <c r="D183" s="2">
        <v>40726</v>
      </c>
      <c r="E183" s="2">
        <v>1011</v>
      </c>
      <c r="F183" s="2">
        <v>391502</v>
      </c>
      <c r="J183" s="2">
        <f t="shared" si="11"/>
        <v>4.7268657048809839</v>
      </c>
      <c r="K183" s="2">
        <f t="shared" si="12"/>
        <v>4.0637085593914177</v>
      </c>
      <c r="L183" s="2">
        <f t="shared" si="13"/>
        <v>4.6098717569252976</v>
      </c>
      <c r="M183" s="2">
        <f t="shared" si="14"/>
        <v>3.0047511555910011</v>
      </c>
      <c r="N183" s="2">
        <f>LOG10(F183)</f>
        <v>5.5927339850063378</v>
      </c>
      <c r="O183" s="2" t="e">
        <f>LOG10(G183)</f>
        <v>#NUM!</v>
      </c>
      <c r="P183" s="2" t="e">
        <f>LOG10(H183)</f>
        <v>#NUM!</v>
      </c>
      <c r="Q183" s="2" t="e">
        <f>LOG10(I183)</f>
        <v>#NUM!</v>
      </c>
    </row>
    <row r="184" spans="1:17" x14ac:dyDescent="0.2">
      <c r="A184" s="3">
        <v>44071</v>
      </c>
      <c r="B184" s="2">
        <v>53477</v>
      </c>
      <c r="C184" s="2">
        <f t="shared" si="10"/>
        <v>11740</v>
      </c>
      <c r="D184" s="4">
        <v>40726</v>
      </c>
      <c r="E184" s="2">
        <v>1011</v>
      </c>
      <c r="F184" s="2">
        <v>394524</v>
      </c>
      <c r="J184" s="2">
        <f t="shared" si="11"/>
        <v>4.7281670358376999</v>
      </c>
      <c r="K184" s="2">
        <f t="shared" si="12"/>
        <v>4.0696680969115953</v>
      </c>
      <c r="L184" s="2">
        <f t="shared" si="13"/>
        <v>4.6098717569252976</v>
      </c>
      <c r="M184" s="2">
        <f t="shared" si="14"/>
        <v>3.0047511555910011</v>
      </c>
      <c r="N184" s="2">
        <f>LOG10(F184)</f>
        <v>5.5960734276988662</v>
      </c>
      <c r="O184" s="2" t="e">
        <f>LOG10(G184)</f>
        <v>#NUM!</v>
      </c>
      <c r="P184" s="2" t="e">
        <f>LOG10(H184)</f>
        <v>#NUM!</v>
      </c>
      <c r="Q184" s="2" t="e">
        <f>LOG10(I184)</f>
        <v>#NUM!</v>
      </c>
    </row>
    <row r="185" spans="1:17" x14ac:dyDescent="0.2">
      <c r="A185" s="3">
        <v>44072</v>
      </c>
      <c r="B185" s="2">
        <v>53727</v>
      </c>
      <c r="C185" s="2">
        <f t="shared" si="10"/>
        <v>11402</v>
      </c>
      <c r="D185" s="2">
        <v>41314</v>
      </c>
      <c r="E185" s="2">
        <v>1011</v>
      </c>
      <c r="F185" s="2">
        <v>398304</v>
      </c>
      <c r="J185" s="2">
        <f t="shared" si="11"/>
        <v>4.7301925911769178</v>
      </c>
      <c r="K185" s="2">
        <f t="shared" si="12"/>
        <v>4.0569810366681134</v>
      </c>
      <c r="L185" s="2">
        <f t="shared" si="13"/>
        <v>4.6160972451781976</v>
      </c>
      <c r="M185" s="2">
        <f t="shared" si="14"/>
        <v>3.0047511555910011</v>
      </c>
      <c r="N185" s="2">
        <f>LOG10(F185)</f>
        <v>5.6002146678685412</v>
      </c>
      <c r="O185" s="2" t="e">
        <f>LOG10(G185)</f>
        <v>#NUM!</v>
      </c>
      <c r="P185" s="2" t="e">
        <f>LOG10(H185)</f>
        <v>#NUM!</v>
      </c>
      <c r="Q185" s="2" t="e">
        <f>LOG10(I185)</f>
        <v>#NUM!</v>
      </c>
    </row>
    <row r="186" spans="1:17" x14ac:dyDescent="0.2">
      <c r="A186" s="3">
        <v>44073</v>
      </c>
      <c r="B186" s="2">
        <v>53865</v>
      </c>
      <c r="C186" s="2">
        <f t="shared" si="10"/>
        <v>11339</v>
      </c>
      <c r="D186" s="2">
        <v>41513</v>
      </c>
      <c r="E186" s="2">
        <v>1013</v>
      </c>
      <c r="F186" s="2">
        <v>402070</v>
      </c>
      <c r="J186" s="2">
        <f t="shared" si="11"/>
        <v>4.7313066641817541</v>
      </c>
      <c r="K186" s="2">
        <f t="shared" si="12"/>
        <v>4.0545747552948228</v>
      </c>
      <c r="L186" s="2">
        <f t="shared" si="13"/>
        <v>4.6181841194630087</v>
      </c>
      <c r="M186" s="2">
        <f t="shared" si="14"/>
        <v>3.0056094453602804</v>
      </c>
      <c r="N186" s="2">
        <f>LOG10(F186)</f>
        <v>5.6043016699183523</v>
      </c>
      <c r="O186" s="2" t="e">
        <f>LOG10(G186)</f>
        <v>#NUM!</v>
      </c>
      <c r="P186" s="2" t="e">
        <f>LOG10(H186)</f>
        <v>#NUM!</v>
      </c>
      <c r="Q186" s="2" t="e">
        <f>LOG10(I186)</f>
        <v>#NUM!</v>
      </c>
    </row>
    <row r="187" spans="1:17" x14ac:dyDescent="0.2">
      <c r="A187" s="3">
        <v>44074</v>
      </c>
      <c r="B187" s="2">
        <v>54008</v>
      </c>
      <c r="C187" s="2">
        <f t="shared" si="10"/>
        <v>11357</v>
      </c>
      <c r="D187" s="2">
        <v>41638</v>
      </c>
      <c r="E187" s="2">
        <v>1013</v>
      </c>
      <c r="F187" s="2">
        <v>403347</v>
      </c>
      <c r="J187" s="2">
        <f t="shared" si="11"/>
        <v>4.732458094980764</v>
      </c>
      <c r="K187" s="2">
        <f t="shared" si="12"/>
        <v>4.0552636257841836</v>
      </c>
      <c r="L187" s="2">
        <f t="shared" si="13"/>
        <v>4.6194898608523323</v>
      </c>
      <c r="M187" s="2">
        <f t="shared" si="14"/>
        <v>3.0056094453602804</v>
      </c>
      <c r="N187" s="2">
        <f>LOG10(F187)</f>
        <v>5.6056788311109127</v>
      </c>
      <c r="O187" s="2" t="e">
        <f>LOG10(G187)</f>
        <v>#NUM!</v>
      </c>
      <c r="P187" s="2" t="e">
        <f>LOG10(H187)</f>
        <v>#NUM!</v>
      </c>
      <c r="Q187" s="2" t="e">
        <f>LOG10(I187)</f>
        <v>#NUM!</v>
      </c>
    </row>
    <row r="188" spans="1:17" x14ac:dyDescent="0.2">
      <c r="A188" s="3">
        <v>44075</v>
      </c>
      <c r="B188" s="2">
        <v>54247</v>
      </c>
      <c r="C188" s="2">
        <f t="shared" si="10"/>
        <v>11586</v>
      </c>
      <c r="D188" s="4">
        <v>41638</v>
      </c>
      <c r="E188" s="2">
        <v>1023</v>
      </c>
      <c r="F188" s="2">
        <v>403347</v>
      </c>
      <c r="J188" s="2">
        <f t="shared" si="11"/>
        <v>4.734375725571784</v>
      </c>
      <c r="K188" s="2">
        <f t="shared" si="12"/>
        <v>4.0639335241630388</v>
      </c>
      <c r="L188" s="2">
        <f t="shared" si="13"/>
        <v>4.6194898608523323</v>
      </c>
      <c r="M188" s="2">
        <f t="shared" si="14"/>
        <v>3.0098756337121602</v>
      </c>
      <c r="N188" s="2">
        <f>LOG10(F188)</f>
        <v>5.6056788311109127</v>
      </c>
      <c r="O188" s="2" t="e">
        <f>LOG10(G188)</f>
        <v>#NUM!</v>
      </c>
      <c r="P188" s="2" t="e">
        <f>LOG10(H188)</f>
        <v>#NUM!</v>
      </c>
      <c r="Q188" s="2" t="e">
        <f>LOG10(I188)</f>
        <v>#NUM!</v>
      </c>
    </row>
    <row r="189" spans="1:17" x14ac:dyDescent="0.2">
      <c r="A189" s="3">
        <v>44076</v>
      </c>
      <c r="B189" s="2">
        <v>54463</v>
      </c>
      <c r="C189" s="2">
        <f t="shared" si="10"/>
        <v>10997</v>
      </c>
      <c r="D189" s="2">
        <v>42439</v>
      </c>
      <c r="E189" s="2">
        <v>1027</v>
      </c>
      <c r="F189" s="2">
        <v>411077</v>
      </c>
      <c r="J189" s="2">
        <f t="shared" si="11"/>
        <v>4.736101560021968</v>
      </c>
      <c r="K189" s="2">
        <f t="shared" si="12"/>
        <v>4.04127422505423</v>
      </c>
      <c r="L189" s="2">
        <f t="shared" si="13"/>
        <v>4.6277651419682631</v>
      </c>
      <c r="M189" s="2">
        <f t="shared" si="14"/>
        <v>3.0115704435972783</v>
      </c>
      <c r="N189" s="2">
        <f>LOG10(F189)</f>
        <v>5.6139231784283252</v>
      </c>
      <c r="O189" s="2" t="e">
        <f>LOG10(G189)</f>
        <v>#NUM!</v>
      </c>
      <c r="P189" s="2" t="e">
        <f>LOG10(H189)</f>
        <v>#NUM!</v>
      </c>
      <c r="Q189" s="2" t="e">
        <f>LOG10(I189)</f>
        <v>#NUM!</v>
      </c>
    </row>
    <row r="190" spans="1:17" x14ac:dyDescent="0.2">
      <c r="A190" s="3">
        <v>44077</v>
      </c>
      <c r="B190" s="2">
        <v>54587</v>
      </c>
      <c r="C190" s="2">
        <f t="shared" si="10"/>
        <v>10912</v>
      </c>
      <c r="D190" s="2">
        <v>42627</v>
      </c>
      <c r="E190" s="2">
        <v>1048</v>
      </c>
      <c r="F190" s="2">
        <v>413265</v>
      </c>
      <c r="J190" s="2">
        <f t="shared" si="11"/>
        <v>4.7370892269447769</v>
      </c>
      <c r="K190" s="2">
        <f t="shared" si="12"/>
        <v>4.0379043573124038</v>
      </c>
      <c r="L190" s="2">
        <f t="shared" si="13"/>
        <v>4.629684768976202</v>
      </c>
      <c r="M190" s="2">
        <f t="shared" si="14"/>
        <v>3.0203612826477078</v>
      </c>
      <c r="N190" s="2">
        <f>LOG10(F190)</f>
        <v>5.6162286258224388</v>
      </c>
      <c r="O190" s="2" t="e">
        <f>LOG10(G190)</f>
        <v>#NUM!</v>
      </c>
      <c r="P190" s="2" t="e">
        <f>LOG10(H190)</f>
        <v>#NUM!</v>
      </c>
      <c r="Q190" s="2" t="e">
        <f>LOG10(I190)</f>
        <v>#NUM!</v>
      </c>
    </row>
    <row r="191" spans="1:17" x14ac:dyDescent="0.2">
      <c r="A191" s="3">
        <v>44078</v>
      </c>
      <c r="B191" s="2">
        <v>54743</v>
      </c>
      <c r="C191" s="2">
        <f t="shared" si="10"/>
        <v>11065</v>
      </c>
      <c r="D191" s="4">
        <v>42627</v>
      </c>
      <c r="E191" s="2">
        <v>1051</v>
      </c>
      <c r="F191" s="2">
        <v>413265</v>
      </c>
      <c r="J191" s="2">
        <f t="shared" si="11"/>
        <v>4.7383285937271022</v>
      </c>
      <c r="K191" s="2">
        <f t="shared" si="12"/>
        <v>4.0439514182632763</v>
      </c>
      <c r="L191" s="2">
        <f t="shared" si="13"/>
        <v>4.629684768976202</v>
      </c>
      <c r="M191" s="2">
        <f t="shared" si="14"/>
        <v>3.0216027160282422</v>
      </c>
      <c r="N191" s="2">
        <f>LOG10(F191)</f>
        <v>5.6162286258224388</v>
      </c>
      <c r="O191" s="2" t="e">
        <f>LOG10(G191)</f>
        <v>#NUM!</v>
      </c>
      <c r="P191" s="2" t="e">
        <f>LOG10(H191)</f>
        <v>#NUM!</v>
      </c>
      <c r="Q191" s="2" t="e">
        <f>LOG10(I191)</f>
        <v>#NUM!</v>
      </c>
    </row>
    <row r="192" spans="1:17" x14ac:dyDescent="0.2">
      <c r="A192" s="3">
        <v>44079</v>
      </c>
      <c r="B192" s="2">
        <v>54905</v>
      </c>
      <c r="C192" s="2">
        <f t="shared" si="10"/>
        <v>11224</v>
      </c>
      <c r="D192" s="4">
        <v>42627</v>
      </c>
      <c r="E192" s="2">
        <v>1054</v>
      </c>
      <c r="F192" s="2">
        <v>417398</v>
      </c>
      <c r="J192" s="2">
        <f t="shared" si="11"/>
        <v>4.7396118958805555</v>
      </c>
      <c r="K192" s="2">
        <f t="shared" si="12"/>
        <v>4.0501476580203031</v>
      </c>
      <c r="L192" s="2">
        <f t="shared" si="13"/>
        <v>4.629684768976202</v>
      </c>
      <c r="M192" s="2">
        <f t="shared" si="14"/>
        <v>3.022840610876528</v>
      </c>
      <c r="N192" s="2">
        <f>LOG10(F192)</f>
        <v>5.6205503637734102</v>
      </c>
      <c r="O192" s="2" t="e">
        <f>LOG10(G192)</f>
        <v>#NUM!</v>
      </c>
      <c r="P192" s="2" t="e">
        <f>LOG10(H192)</f>
        <v>#NUM!</v>
      </c>
      <c r="Q192" s="2" t="e">
        <f>LOG10(I192)</f>
        <v>#NUM!</v>
      </c>
    </row>
    <row r="193" spans="1:17" x14ac:dyDescent="0.2">
      <c r="A193" s="3">
        <v>44080</v>
      </c>
      <c r="B193" s="2">
        <v>55005</v>
      </c>
      <c r="C193" s="2">
        <f t="shared" si="10"/>
        <v>10935</v>
      </c>
      <c r="D193" s="2">
        <v>43013</v>
      </c>
      <c r="E193" s="2">
        <v>1057</v>
      </c>
      <c r="F193" s="2">
        <v>420543</v>
      </c>
      <c r="J193" s="2">
        <f t="shared" si="11"/>
        <v>4.7404021690162841</v>
      </c>
      <c r="K193" s="2">
        <f t="shared" si="12"/>
        <v>4.0388187873736561</v>
      </c>
      <c r="L193" s="2">
        <f t="shared" si="13"/>
        <v>4.6335997340679018</v>
      </c>
      <c r="M193" s="2">
        <f t="shared" si="14"/>
        <v>3.0240749873074262</v>
      </c>
      <c r="N193" s="2">
        <f>LOG10(F193)</f>
        <v>5.6238104084762828</v>
      </c>
      <c r="O193" s="2" t="e">
        <f>LOG10(G193)</f>
        <v>#NUM!</v>
      </c>
      <c r="P193" s="2" t="e">
        <f>LOG10(H193)</f>
        <v>#NUM!</v>
      </c>
      <c r="Q193" s="2" t="e">
        <f>LOG10(I193)</f>
        <v>#NUM!</v>
      </c>
    </row>
    <row r="194" spans="1:17" x14ac:dyDescent="0.2">
      <c r="A194" s="3">
        <v>44081</v>
      </c>
      <c r="B194" s="2">
        <v>55160</v>
      </c>
      <c r="C194" s="2">
        <f t="shared" si="10"/>
        <v>10868</v>
      </c>
      <c r="D194" s="2">
        <v>43231</v>
      </c>
      <c r="E194" s="2">
        <v>1061</v>
      </c>
      <c r="F194" s="2">
        <v>424186</v>
      </c>
      <c r="J194" s="2">
        <f t="shared" si="11"/>
        <v>4.7416242575038119</v>
      </c>
      <c r="K194" s="2">
        <f t="shared" si="12"/>
        <v>4.0361496297458528</v>
      </c>
      <c r="L194" s="2">
        <f t="shared" si="13"/>
        <v>4.6357952815539827</v>
      </c>
      <c r="M194" s="2">
        <f t="shared" si="14"/>
        <v>3.0257153839013409</v>
      </c>
      <c r="N194" s="2">
        <f>LOG10(F194)</f>
        <v>5.6275563307927996</v>
      </c>
      <c r="O194" s="2" t="e">
        <f>LOG10(G194)</f>
        <v>#NUM!</v>
      </c>
      <c r="P194" s="2" t="e">
        <f>LOG10(H194)</f>
        <v>#NUM!</v>
      </c>
      <c r="Q194" s="2" t="e">
        <f>LOG10(I194)</f>
        <v>#NUM!</v>
      </c>
    </row>
    <row r="195" spans="1:17" x14ac:dyDescent="0.2">
      <c r="A195" s="3">
        <v>44082</v>
      </c>
      <c r="B195" s="2">
        <v>55456</v>
      </c>
      <c r="C195" s="2">
        <f t="shared" ref="C195:C258" si="15">B195-(E195+D195)</f>
        <v>11055</v>
      </c>
      <c r="D195" s="2">
        <v>43334</v>
      </c>
      <c r="E195" s="2">
        <v>1067</v>
      </c>
      <c r="F195" s="2">
        <v>426803</v>
      </c>
      <c r="J195" s="2">
        <f t="shared" ref="J195:J258" si="16">LOG10(B195)</f>
        <v>4.7439485410338227</v>
      </c>
      <c r="K195" s="2">
        <f t="shared" ref="K195:K258" si="17">LOG10(C195)</f>
        <v>4.0435587469147327</v>
      </c>
      <c r="L195" s="2">
        <f t="shared" ref="L195:L258" si="18">LOG10(D195)</f>
        <v>4.6368287789893472</v>
      </c>
      <c r="M195" s="2">
        <f t="shared" ref="M195:M258" si="19">LOG10(E195)</f>
        <v>3.0281644194244697</v>
      </c>
      <c r="N195" s="2">
        <f>LOG10(F195)</f>
        <v>5.6302274634208169</v>
      </c>
      <c r="O195" s="2" t="e">
        <f>LOG10(G195)</f>
        <v>#NUM!</v>
      </c>
      <c r="P195" s="2" t="e">
        <f>LOG10(H195)</f>
        <v>#NUM!</v>
      </c>
      <c r="Q195" s="2" t="e">
        <f>LOG10(I195)</f>
        <v>#NUM!</v>
      </c>
    </row>
    <row r="196" spans="1:17" x14ac:dyDescent="0.2">
      <c r="A196" s="3">
        <v>44083</v>
      </c>
      <c r="B196" s="2">
        <v>55632</v>
      </c>
      <c r="C196" s="2">
        <f t="shared" si="15"/>
        <v>10952</v>
      </c>
      <c r="D196" s="2">
        <v>43610</v>
      </c>
      <c r="E196" s="2">
        <v>1070</v>
      </c>
      <c r="F196" s="2">
        <v>430712</v>
      </c>
      <c r="J196" s="2">
        <f t="shared" si="16"/>
        <v>4.7453246733391836</v>
      </c>
      <c r="K196" s="2">
        <f t="shared" si="17"/>
        <v>4.0394934351259337</v>
      </c>
      <c r="L196" s="2">
        <f t="shared" si="18"/>
        <v>4.6395860866734262</v>
      </c>
      <c r="M196" s="2">
        <f t="shared" si="19"/>
        <v>3.0293837776852097</v>
      </c>
      <c r="N196" s="2">
        <f>LOG10(F196)</f>
        <v>5.6341869717421291</v>
      </c>
      <c r="O196" s="2" t="e">
        <f>LOG10(G196)</f>
        <v>#NUM!</v>
      </c>
      <c r="P196" s="2" t="e">
        <f>LOG10(H196)</f>
        <v>#NUM!</v>
      </c>
      <c r="Q196" s="2" t="e">
        <f>LOG10(I196)</f>
        <v>#NUM!</v>
      </c>
    </row>
    <row r="197" spans="1:17" x14ac:dyDescent="0.2">
      <c r="A197" s="3">
        <v>44084</v>
      </c>
      <c r="B197" s="2">
        <v>55829</v>
      </c>
      <c r="C197" s="2">
        <f t="shared" si="15"/>
        <v>10944</v>
      </c>
      <c r="D197" s="2">
        <v>43810</v>
      </c>
      <c r="E197" s="2">
        <v>1075</v>
      </c>
      <c r="F197" s="2">
        <v>433206</v>
      </c>
      <c r="J197" s="2">
        <f t="shared" si="16"/>
        <v>4.7468598489077216</v>
      </c>
      <c r="K197" s="2">
        <f t="shared" si="17"/>
        <v>4.0391760843760407</v>
      </c>
      <c r="L197" s="2">
        <f t="shared" si="18"/>
        <v>4.6415732531781755</v>
      </c>
      <c r="M197" s="2">
        <f t="shared" si="19"/>
        <v>3.0314084642516241</v>
      </c>
      <c r="N197" s="2">
        <f>LOG10(F197)</f>
        <v>5.6366944630706559</v>
      </c>
      <c r="O197" s="2" t="e">
        <f>LOG10(G197)</f>
        <v>#NUM!</v>
      </c>
      <c r="P197" s="2" t="e">
        <f>LOG10(H197)</f>
        <v>#NUM!</v>
      </c>
      <c r="Q197" s="2" t="e">
        <f>LOG10(I197)</f>
        <v>#NUM!</v>
      </c>
    </row>
    <row r="198" spans="1:17" x14ac:dyDescent="0.2">
      <c r="A198" s="3">
        <v>44085</v>
      </c>
      <c r="B198" s="2">
        <v>56017</v>
      </c>
      <c r="C198" s="2">
        <f t="shared" si="15"/>
        <v>10943</v>
      </c>
      <c r="D198" s="2">
        <v>43998</v>
      </c>
      <c r="E198" s="2">
        <v>1076</v>
      </c>
      <c r="F198" s="2">
        <v>436231</v>
      </c>
      <c r="J198" s="2">
        <f t="shared" si="16"/>
        <v>4.7483198463952041</v>
      </c>
      <c r="K198" s="2">
        <f t="shared" si="17"/>
        <v>4.0391363992220954</v>
      </c>
      <c r="L198" s="2">
        <f t="shared" si="18"/>
        <v>4.6434329353792538</v>
      </c>
      <c r="M198" s="2">
        <f t="shared" si="19"/>
        <v>3.0318122713303706</v>
      </c>
      <c r="N198" s="2">
        <f>LOG10(F198)</f>
        <v>5.6397165247240215</v>
      </c>
      <c r="O198" s="2" t="e">
        <f>LOG10(G198)</f>
        <v>#NUM!</v>
      </c>
      <c r="P198" s="2" t="e">
        <f>LOG10(H198)</f>
        <v>#NUM!</v>
      </c>
      <c r="Q198" s="2" t="e">
        <f>LOG10(I198)</f>
        <v>#NUM!</v>
      </c>
    </row>
    <row r="199" spans="1:17" x14ac:dyDescent="0.2">
      <c r="A199" s="3">
        <v>44086</v>
      </c>
      <c r="B199" s="2">
        <v>56177</v>
      </c>
      <c r="C199" s="2">
        <f t="shared" si="15"/>
        <v>11011</v>
      </c>
      <c r="D199" s="2">
        <v>44088</v>
      </c>
      <c r="E199" s="2">
        <v>1078</v>
      </c>
      <c r="F199" s="2">
        <v>438135</v>
      </c>
      <c r="J199" s="2">
        <f t="shared" si="16"/>
        <v>4.749558543013765</v>
      </c>
      <c r="K199" s="2">
        <f t="shared" si="17"/>
        <v>4.0418267626375437</v>
      </c>
      <c r="L199" s="2">
        <f t="shared" si="18"/>
        <v>4.6443203980174141</v>
      </c>
      <c r="M199" s="2">
        <f t="shared" si="19"/>
        <v>3.03261876085072</v>
      </c>
      <c r="N199" s="2">
        <f>LOG10(F199)</f>
        <v>5.6416079477678114</v>
      </c>
      <c r="O199" s="2" t="e">
        <f>LOG10(G199)</f>
        <v>#NUM!</v>
      </c>
      <c r="P199" s="2" t="e">
        <f>LOG10(H199)</f>
        <v>#NUM!</v>
      </c>
      <c r="Q199" s="2" t="e">
        <f>LOG10(I199)</f>
        <v>#NUM!</v>
      </c>
    </row>
    <row r="200" spans="1:17" x14ac:dyDescent="0.2">
      <c r="A200" s="3">
        <v>44087</v>
      </c>
      <c r="B200" s="2">
        <v>56256</v>
      </c>
      <c r="C200" s="2">
        <f t="shared" si="15"/>
        <v>11022</v>
      </c>
      <c r="D200" s="2">
        <v>44152</v>
      </c>
      <c r="E200" s="2">
        <v>1082</v>
      </c>
      <c r="F200" s="2">
        <v>440248</v>
      </c>
      <c r="J200" s="2">
        <f t="shared" si="16"/>
        <v>4.7501688490576592</v>
      </c>
      <c r="K200" s="2">
        <f t="shared" si="17"/>
        <v>4.0422604066894516</v>
      </c>
      <c r="L200" s="2">
        <f t="shared" si="18"/>
        <v>4.6449503810572068</v>
      </c>
      <c r="M200" s="2">
        <f t="shared" si="19"/>
        <v>3.0342272607705505</v>
      </c>
      <c r="N200" s="2">
        <f>LOG10(F200)</f>
        <v>5.6436973916899973</v>
      </c>
      <c r="O200" s="2" t="e">
        <f>LOG10(G200)</f>
        <v>#NUM!</v>
      </c>
      <c r="P200" s="2" t="e">
        <f>LOG10(H200)</f>
        <v>#NUM!</v>
      </c>
      <c r="Q200" s="2" t="e">
        <f>LOG10(I200)</f>
        <v>#NUM!</v>
      </c>
    </row>
    <row r="201" spans="1:17" x14ac:dyDescent="0.2">
      <c r="A201" s="3">
        <v>44088</v>
      </c>
      <c r="B201" s="2">
        <v>56388</v>
      </c>
      <c r="C201" s="2">
        <f t="shared" si="15"/>
        <v>10968</v>
      </c>
      <c r="D201" s="2">
        <v>44337</v>
      </c>
      <c r="E201" s="2">
        <v>1083</v>
      </c>
      <c r="F201" s="2">
        <v>442075</v>
      </c>
      <c r="J201" s="2">
        <f t="shared" si="16"/>
        <v>4.7511866910705765</v>
      </c>
      <c r="K201" s="2">
        <f t="shared" si="17"/>
        <v>4.0401274417814559</v>
      </c>
      <c r="L201" s="2">
        <f t="shared" si="18"/>
        <v>4.6467663038546174</v>
      </c>
      <c r="M201" s="2">
        <f t="shared" si="19"/>
        <v>3.0346284566253203</v>
      </c>
      <c r="N201" s="2">
        <f>LOG10(F201)</f>
        <v>5.6454959556001922</v>
      </c>
      <c r="O201" s="2" t="e">
        <f>LOG10(G201)</f>
        <v>#NUM!</v>
      </c>
      <c r="P201" s="2" t="e">
        <f>LOG10(H201)</f>
        <v>#NUM!</v>
      </c>
      <c r="Q201" s="2" t="e">
        <f>LOG10(I201)</f>
        <v>#NUM!</v>
      </c>
    </row>
    <row r="202" spans="1:17" x14ac:dyDescent="0.2">
      <c r="A202" s="3">
        <v>44089</v>
      </c>
      <c r="B202" s="2">
        <v>56478</v>
      </c>
      <c r="C202" s="2">
        <f t="shared" si="15"/>
        <v>10960</v>
      </c>
      <c r="D202" s="2">
        <v>44430</v>
      </c>
      <c r="E202" s="2">
        <v>1088</v>
      </c>
      <c r="F202" s="2">
        <v>443987</v>
      </c>
      <c r="J202" s="2">
        <f t="shared" si="16"/>
        <v>4.7518793090716711</v>
      </c>
      <c r="K202" s="2">
        <f t="shared" si="17"/>
        <v>4.0398105541483504</v>
      </c>
      <c r="L202" s="2">
        <f t="shared" si="18"/>
        <v>4.6476763132408712</v>
      </c>
      <c r="M202" s="2">
        <f t="shared" si="19"/>
        <v>3.0366288953621612</v>
      </c>
      <c r="N202" s="2">
        <f>LOG10(F202)</f>
        <v>5.6473702540990356</v>
      </c>
      <c r="O202" s="2" t="e">
        <f>LOG10(G202)</f>
        <v>#NUM!</v>
      </c>
      <c r="P202" s="2" t="e">
        <f>LOG10(H202)</f>
        <v>#NUM!</v>
      </c>
      <c r="Q202" s="2" t="e">
        <f>LOG10(I202)</f>
        <v>#NUM!</v>
      </c>
    </row>
    <row r="203" spans="1:17" x14ac:dyDescent="0.2">
      <c r="A203" s="3">
        <v>44090</v>
      </c>
      <c r="B203" s="2">
        <v>56604</v>
      </c>
      <c r="C203" s="2">
        <f t="shared" si="15"/>
        <v>11083</v>
      </c>
      <c r="D203" s="4">
        <v>44430</v>
      </c>
      <c r="E203" s="2">
        <v>1091</v>
      </c>
      <c r="F203" s="2">
        <v>443987</v>
      </c>
      <c r="J203" s="2">
        <f t="shared" si="16"/>
        <v>4.7528471222933266</v>
      </c>
      <c r="K203" s="2">
        <f t="shared" si="17"/>
        <v>4.0446573332348663</v>
      </c>
      <c r="L203" s="2">
        <f t="shared" si="18"/>
        <v>4.6476763132408712</v>
      </c>
      <c r="M203" s="2">
        <f t="shared" si="19"/>
        <v>3.0378247505883418</v>
      </c>
      <c r="N203" s="2">
        <f>LOG10(F203)</f>
        <v>5.6473702540990356</v>
      </c>
      <c r="O203" s="2" t="e">
        <f>LOG10(G203)</f>
        <v>#NUM!</v>
      </c>
      <c r="P203" s="2" t="e">
        <f>LOG10(H203)</f>
        <v>#NUM!</v>
      </c>
      <c r="Q203" s="2" t="e">
        <f>LOG10(I203)</f>
        <v>#NUM!</v>
      </c>
    </row>
    <row r="204" spans="1:17" x14ac:dyDescent="0.2">
      <c r="A204" s="3">
        <v>44091</v>
      </c>
      <c r="B204" s="2">
        <v>56735</v>
      </c>
      <c r="C204" s="2">
        <f t="shared" si="15"/>
        <v>7550</v>
      </c>
      <c r="D204" s="2">
        <v>48092</v>
      </c>
      <c r="E204" s="2">
        <v>1093</v>
      </c>
      <c r="F204" s="2">
        <v>443987</v>
      </c>
      <c r="J204" s="2">
        <f t="shared" si="16"/>
        <v>4.7538510591987908</v>
      </c>
      <c r="K204" s="2">
        <f t="shared" si="17"/>
        <v>3.8779469516291885</v>
      </c>
      <c r="L204" s="2">
        <f t="shared" si="18"/>
        <v>4.6820728384358903</v>
      </c>
      <c r="M204" s="2">
        <f t="shared" si="19"/>
        <v>3.0386201619497029</v>
      </c>
      <c r="N204" s="2">
        <f>LOG10(F204)</f>
        <v>5.6473702540990356</v>
      </c>
      <c r="O204" s="2" t="e">
        <f>LOG10(G204)</f>
        <v>#NUM!</v>
      </c>
      <c r="P204" s="2" t="e">
        <f>LOG10(H204)</f>
        <v>#NUM!</v>
      </c>
      <c r="Q204" s="2" t="e">
        <f>LOG10(I204)</f>
        <v>#NUM!</v>
      </c>
    </row>
    <row r="205" spans="1:17" x14ac:dyDescent="0.2">
      <c r="A205" s="3">
        <v>44092</v>
      </c>
      <c r="B205" s="2">
        <v>56956</v>
      </c>
      <c r="C205" s="2">
        <f t="shared" si="15"/>
        <v>7770</v>
      </c>
      <c r="D205" s="4">
        <v>48092</v>
      </c>
      <c r="E205" s="2">
        <v>1094</v>
      </c>
      <c r="F205" s="2">
        <v>472191</v>
      </c>
      <c r="J205" s="2">
        <f t="shared" si="16"/>
        <v>4.7555394813498868</v>
      </c>
      <c r="K205" s="2">
        <f t="shared" si="17"/>
        <v>3.8904210188009141</v>
      </c>
      <c r="L205" s="2">
        <f t="shared" si="18"/>
        <v>4.6820728384358903</v>
      </c>
      <c r="M205" s="2">
        <f t="shared" si="19"/>
        <v>3.0390173219974121</v>
      </c>
      <c r="N205" s="2">
        <f>LOG10(F205)</f>
        <v>5.6741177051324021</v>
      </c>
      <c r="O205" s="2" t="e">
        <f>LOG10(G205)</f>
        <v>#NUM!</v>
      </c>
      <c r="P205" s="2" t="e">
        <f>LOG10(H205)</f>
        <v>#NUM!</v>
      </c>
      <c r="Q205" s="2" t="e">
        <f>LOG10(I205)</f>
        <v>#NUM!</v>
      </c>
    </row>
    <row r="206" spans="1:17" x14ac:dyDescent="0.2">
      <c r="A206" s="3">
        <v>44093</v>
      </c>
      <c r="B206" s="2">
        <v>57145</v>
      </c>
      <c r="C206" s="2">
        <f t="shared" si="15"/>
        <v>7619</v>
      </c>
      <c r="D206" s="2">
        <v>48431</v>
      </c>
      <c r="E206" s="2">
        <v>1095</v>
      </c>
      <c r="F206" s="2">
        <v>472191</v>
      </c>
      <c r="J206" s="2">
        <f t="shared" si="16"/>
        <v>4.7569782370514213</v>
      </c>
      <c r="K206" s="2">
        <f t="shared" si="17"/>
        <v>3.8818979735730115</v>
      </c>
      <c r="L206" s="2">
        <f t="shared" si="18"/>
        <v>4.6851234364220966</v>
      </c>
      <c r="M206" s="2">
        <f t="shared" si="19"/>
        <v>3.0394141191761372</v>
      </c>
      <c r="N206" s="2">
        <f>LOG10(F206)</f>
        <v>5.6741177051324021</v>
      </c>
      <c r="O206" s="2" t="e">
        <f>LOG10(G206)</f>
        <v>#NUM!</v>
      </c>
      <c r="P206" s="2" t="e">
        <f>LOG10(H206)</f>
        <v>#NUM!</v>
      </c>
      <c r="Q206" s="2" t="e">
        <f>LOG10(I206)</f>
        <v>#NUM!</v>
      </c>
    </row>
    <row r="207" spans="1:17" x14ac:dyDescent="0.2">
      <c r="A207" s="3">
        <v>44094</v>
      </c>
      <c r="B207" s="2">
        <v>57242</v>
      </c>
      <c r="C207" s="2">
        <f t="shared" si="15"/>
        <v>7575</v>
      </c>
      <c r="D207" s="2">
        <v>48569</v>
      </c>
      <c r="E207" s="2">
        <v>1098</v>
      </c>
      <c r="F207" s="2">
        <v>472191</v>
      </c>
      <c r="J207" s="2">
        <f t="shared" si="16"/>
        <v>4.7577147993328408</v>
      </c>
      <c r="K207" s="2">
        <f t="shared" si="17"/>
        <v>3.8793826371743427</v>
      </c>
      <c r="L207" s="2">
        <f t="shared" si="18"/>
        <v>4.6863591617610165</v>
      </c>
      <c r="M207" s="2">
        <f t="shared" si="19"/>
        <v>3.0406023401140732</v>
      </c>
      <c r="N207" s="2">
        <f>LOG10(F207)</f>
        <v>5.6741177051324021</v>
      </c>
      <c r="O207" s="2" t="e">
        <f>LOG10(G207)</f>
        <v>#NUM!</v>
      </c>
      <c r="P207" s="2" t="e">
        <f>LOG10(H207)</f>
        <v>#NUM!</v>
      </c>
      <c r="Q207" s="2" t="e">
        <f>LOG10(I207)</f>
        <v>#NUM!</v>
      </c>
    </row>
    <row r="208" spans="1:17" x14ac:dyDescent="0.2">
      <c r="A208" s="3">
        <v>44095</v>
      </c>
      <c r="B208" s="2">
        <v>57437</v>
      </c>
      <c r="C208" s="2">
        <f t="shared" si="15"/>
        <v>7663</v>
      </c>
      <c r="D208" s="2">
        <v>48674</v>
      </c>
      <c r="E208" s="2">
        <v>1100</v>
      </c>
      <c r="F208" s="2">
        <v>480874</v>
      </c>
      <c r="J208" s="2">
        <f t="shared" si="16"/>
        <v>4.7591917481306458</v>
      </c>
      <c r="K208" s="2">
        <f t="shared" si="17"/>
        <v>3.8843988255566861</v>
      </c>
      <c r="L208" s="2">
        <f t="shared" si="18"/>
        <v>4.6872970377689951</v>
      </c>
      <c r="M208" s="2">
        <f t="shared" si="19"/>
        <v>3.0413926851582249</v>
      </c>
      <c r="N208" s="2">
        <f>LOG10(F208)</f>
        <v>5.6820312961801003</v>
      </c>
      <c r="O208" s="2" t="e">
        <f>LOG10(G208)</f>
        <v>#NUM!</v>
      </c>
      <c r="P208" s="2" t="e">
        <f>LOG10(H208)</f>
        <v>#NUM!</v>
      </c>
      <c r="Q208" s="2" t="e">
        <f>LOG10(I208)</f>
        <v>#NUM!</v>
      </c>
    </row>
    <row r="209" spans="1:17" x14ac:dyDescent="0.2">
      <c r="A209" s="3">
        <v>44096</v>
      </c>
      <c r="B209" s="2">
        <v>57613</v>
      </c>
      <c r="C209" s="2">
        <f t="shared" si="15"/>
        <v>7677</v>
      </c>
      <c r="D209" s="2">
        <v>48836</v>
      </c>
      <c r="E209" s="2">
        <v>1100</v>
      </c>
      <c r="F209" s="2">
        <v>480874</v>
      </c>
      <c r="J209" s="2">
        <f t="shared" si="16"/>
        <v>4.7605204902156526</v>
      </c>
      <c r="K209" s="2">
        <f t="shared" si="17"/>
        <v>3.885191540606848</v>
      </c>
      <c r="L209" s="2">
        <f t="shared" si="18"/>
        <v>4.6887400850625864</v>
      </c>
      <c r="M209" s="2">
        <f t="shared" si="19"/>
        <v>3.0413926851582249</v>
      </c>
      <c r="N209" s="2">
        <f>LOG10(F209)</f>
        <v>5.6820312961801003</v>
      </c>
      <c r="O209" s="2" t="e">
        <f>LOG10(G209)</f>
        <v>#NUM!</v>
      </c>
      <c r="P209" s="2" t="e">
        <f>LOG10(H209)</f>
        <v>#NUM!</v>
      </c>
      <c r="Q209" s="2" t="e">
        <f>LOG10(I209)</f>
        <v>#NUM!</v>
      </c>
    </row>
    <row r="210" spans="1:17" x14ac:dyDescent="0.2">
      <c r="A210" s="3">
        <v>44097</v>
      </c>
      <c r="B210" s="2">
        <v>57724</v>
      </c>
      <c r="C210" s="2">
        <f t="shared" si="15"/>
        <v>7637</v>
      </c>
      <c r="D210" s="2">
        <v>48985</v>
      </c>
      <c r="E210" s="2">
        <v>1102</v>
      </c>
      <c r="F210" s="2">
        <v>484051</v>
      </c>
      <c r="J210" s="2">
        <f t="shared" si="16"/>
        <v>4.7613564180163479</v>
      </c>
      <c r="K210" s="2">
        <f t="shared" si="17"/>
        <v>3.8829227906025987</v>
      </c>
      <c r="L210" s="2">
        <f t="shared" si="18"/>
        <v>4.6900631123849061</v>
      </c>
      <c r="M210" s="2">
        <f t="shared" si="19"/>
        <v>3.0421815945157662</v>
      </c>
      <c r="N210" s="2">
        <f>LOG10(F210)</f>
        <v>5.6848911216686213</v>
      </c>
      <c r="O210" s="2" t="e">
        <f>LOG10(G210)</f>
        <v>#NUM!</v>
      </c>
      <c r="P210" s="2" t="e">
        <f>LOG10(H210)</f>
        <v>#NUM!</v>
      </c>
      <c r="Q210" s="2" t="e">
        <f>LOG10(I210)</f>
        <v>#NUM!</v>
      </c>
    </row>
    <row r="211" spans="1:17" x14ac:dyDescent="0.2">
      <c r="A211" s="3">
        <v>44098</v>
      </c>
      <c r="B211" s="2">
        <v>57849</v>
      </c>
      <c r="C211" s="2">
        <f t="shared" si="15"/>
        <v>7762</v>
      </c>
      <c r="D211" s="4">
        <v>48985</v>
      </c>
      <c r="E211" s="2">
        <v>1102</v>
      </c>
      <c r="F211" s="2">
        <v>484051</v>
      </c>
      <c r="J211" s="2">
        <f t="shared" si="16"/>
        <v>4.7622958559716828</v>
      </c>
      <c r="K211" s="2">
        <f t="shared" si="17"/>
        <v>3.8899736384039962</v>
      </c>
      <c r="L211" s="2">
        <f t="shared" si="18"/>
        <v>4.6900631123849061</v>
      </c>
      <c r="M211" s="2">
        <f t="shared" si="19"/>
        <v>3.0421815945157662</v>
      </c>
      <c r="N211" s="2">
        <f>LOG10(F211)</f>
        <v>5.6848911216686213</v>
      </c>
      <c r="O211" s="2" t="e">
        <f>LOG10(G211)</f>
        <v>#NUM!</v>
      </c>
      <c r="P211" s="2" t="e">
        <f>LOG10(H211)</f>
        <v>#NUM!</v>
      </c>
      <c r="Q211" s="2" t="e">
        <f>LOG10(I211)</f>
        <v>#NUM!</v>
      </c>
    </row>
    <row r="212" spans="1:17" x14ac:dyDescent="0.2">
      <c r="A212" s="3">
        <v>44099</v>
      </c>
      <c r="B212" s="2">
        <v>58062</v>
      </c>
      <c r="C212" s="2">
        <f t="shared" si="15"/>
        <v>7974</v>
      </c>
      <c r="D212" s="4">
        <v>48985</v>
      </c>
      <c r="E212" s="2">
        <v>1103</v>
      </c>
      <c r="F212" s="2">
        <v>494577</v>
      </c>
      <c r="J212" s="2">
        <f t="shared" si="16"/>
        <v>4.7638919914337183</v>
      </c>
      <c r="K212" s="2">
        <f t="shared" si="17"/>
        <v>3.9016762313263755</v>
      </c>
      <c r="L212" s="2">
        <f t="shared" si="18"/>
        <v>4.6900631123849061</v>
      </c>
      <c r="M212" s="2">
        <f t="shared" si="19"/>
        <v>3.0425755124401905</v>
      </c>
      <c r="N212" s="2">
        <f>LOG10(F212)</f>
        <v>5.6942339158964046</v>
      </c>
      <c r="O212" s="2" t="e">
        <f>LOG10(G212)</f>
        <v>#NUM!</v>
      </c>
      <c r="P212" s="2" t="e">
        <f>LOG10(H212)</f>
        <v>#NUM!</v>
      </c>
      <c r="Q212" s="2" t="e">
        <f>LOG10(I212)</f>
        <v>#NUM!</v>
      </c>
    </row>
    <row r="213" spans="1:17" x14ac:dyDescent="0.2">
      <c r="A213" s="3">
        <v>44100</v>
      </c>
      <c r="B213" s="2">
        <v>58198</v>
      </c>
      <c r="C213" s="2">
        <f t="shared" si="15"/>
        <v>7370</v>
      </c>
      <c r="D213" s="2">
        <v>49722</v>
      </c>
      <c r="E213" s="2">
        <v>1106</v>
      </c>
      <c r="F213" s="2">
        <v>502545</v>
      </c>
      <c r="J213" s="2">
        <f t="shared" si="16"/>
        <v>4.7649080601844531</v>
      </c>
      <c r="K213" s="2">
        <f t="shared" si="17"/>
        <v>3.8674674878590514</v>
      </c>
      <c r="L213" s="2">
        <f t="shared" si="18"/>
        <v>4.6965485892273442</v>
      </c>
      <c r="M213" s="2">
        <f t="shared" si="19"/>
        <v>3.0437551269686796</v>
      </c>
      <c r="N213" s="2">
        <f>LOG10(F213)</f>
        <v>5.7011749563943512</v>
      </c>
      <c r="O213" s="2" t="e">
        <f>LOG10(G213)</f>
        <v>#NUM!</v>
      </c>
      <c r="P213" s="2" t="e">
        <f>LOG10(H213)</f>
        <v>#NUM!</v>
      </c>
      <c r="Q213" s="2" t="e">
        <f>LOG10(I213)</f>
        <v>#NUM!</v>
      </c>
    </row>
    <row r="214" spans="1:17" x14ac:dyDescent="0.2">
      <c r="A214" s="3">
        <v>44101</v>
      </c>
      <c r="B214" s="2">
        <v>58324</v>
      </c>
      <c r="C214" s="2">
        <f t="shared" si="15"/>
        <v>7422</v>
      </c>
      <c r="D214" s="2">
        <v>49794</v>
      </c>
      <c r="E214" s="2">
        <v>1108</v>
      </c>
      <c r="F214" s="2">
        <v>502545</v>
      </c>
      <c r="J214" s="2">
        <f t="shared" si="16"/>
        <v>4.7658473012899654</v>
      </c>
      <c r="K214" s="2">
        <f t="shared" si="17"/>
        <v>3.8705209500127644</v>
      </c>
      <c r="L214" s="2">
        <f t="shared" si="18"/>
        <v>4.6971770149710039</v>
      </c>
      <c r="M214" s="2">
        <f t="shared" si="19"/>
        <v>3.0445397603924111</v>
      </c>
      <c r="N214" s="2">
        <f>LOG10(F214)</f>
        <v>5.7011749563943512</v>
      </c>
      <c r="O214" s="2" t="e">
        <f>LOG10(G214)</f>
        <v>#NUM!</v>
      </c>
      <c r="P214" s="2" t="e">
        <f>LOG10(H214)</f>
        <v>#NUM!</v>
      </c>
      <c r="Q214" s="2" t="e">
        <f>LOG10(I214)</f>
        <v>#NUM!</v>
      </c>
    </row>
    <row r="215" spans="1:17" x14ac:dyDescent="0.2">
      <c r="A215" s="3">
        <v>44102</v>
      </c>
      <c r="B215" s="2">
        <v>58460</v>
      </c>
      <c r="C215" s="2">
        <f t="shared" si="15"/>
        <v>7454</v>
      </c>
      <c r="D215" s="2">
        <v>49895</v>
      </c>
      <c r="E215" s="2">
        <v>1111</v>
      </c>
      <c r="F215" s="2">
        <v>507006</v>
      </c>
      <c r="J215" s="2">
        <f t="shared" si="16"/>
        <v>4.7668588110214181</v>
      </c>
      <c r="K215" s="2">
        <f t="shared" si="17"/>
        <v>3.8723893884178207</v>
      </c>
      <c r="L215" s="2">
        <f t="shared" si="18"/>
        <v>4.6980570269619069</v>
      </c>
      <c r="M215" s="2">
        <f t="shared" si="19"/>
        <v>3.0457140589408676</v>
      </c>
      <c r="N215" s="2">
        <f>LOG10(F215)</f>
        <v>5.705013098882592</v>
      </c>
      <c r="O215" s="2" t="e">
        <f>LOG10(G215)</f>
        <v>#NUM!</v>
      </c>
      <c r="P215" s="2" t="e">
        <f>LOG10(H215)</f>
        <v>#NUM!</v>
      </c>
      <c r="Q215" s="2" t="e">
        <f>LOG10(I215)</f>
        <v>#NUM!</v>
      </c>
    </row>
    <row r="216" spans="1:17" x14ac:dyDescent="0.2">
      <c r="A216" s="3">
        <v>44103</v>
      </c>
      <c r="B216" s="2">
        <v>58647</v>
      </c>
      <c r="C216" s="2">
        <f t="shared" si="15"/>
        <v>7599</v>
      </c>
      <c r="D216" s="2">
        <v>49937</v>
      </c>
      <c r="E216" s="2">
        <v>1111</v>
      </c>
      <c r="F216" s="2">
        <v>509555</v>
      </c>
      <c r="J216" s="2">
        <f t="shared" si="16"/>
        <v>4.7682458013318776</v>
      </c>
      <c r="K216" s="2">
        <f t="shared" si="17"/>
        <v>3.8807564445102103</v>
      </c>
      <c r="L216" s="2">
        <f t="shared" si="18"/>
        <v>4.6984224482560029</v>
      </c>
      <c r="M216" s="2">
        <f t="shared" si="19"/>
        <v>3.0457140589408676</v>
      </c>
      <c r="N216" s="2">
        <f>LOG10(F216)</f>
        <v>5.7071910674540298</v>
      </c>
      <c r="O216" s="2" t="e">
        <f>LOG10(G216)</f>
        <v>#NUM!</v>
      </c>
      <c r="P216" s="2" t="e">
        <f>LOG10(H216)</f>
        <v>#NUM!</v>
      </c>
      <c r="Q216" s="2" t="e">
        <f>LOG10(I216)</f>
        <v>#NUM!</v>
      </c>
    </row>
    <row r="217" spans="1:17" x14ac:dyDescent="0.2">
      <c r="A217" s="3">
        <v>44104</v>
      </c>
      <c r="B217" s="2">
        <v>58848</v>
      </c>
      <c r="C217" s="2">
        <f t="shared" si="15"/>
        <v>7799</v>
      </c>
      <c r="D217" s="4">
        <v>49937</v>
      </c>
      <c r="E217" s="2">
        <v>1112</v>
      </c>
      <c r="F217" s="2">
        <v>509555</v>
      </c>
      <c r="J217" s="2">
        <f t="shared" si="16"/>
        <v>4.769731707557983</v>
      </c>
      <c r="K217" s="2">
        <f t="shared" si="17"/>
        <v>3.8920389203412915</v>
      </c>
      <c r="L217" s="2">
        <f t="shared" si="18"/>
        <v>4.6984224482560029</v>
      </c>
      <c r="M217" s="2">
        <f t="shared" si="19"/>
        <v>3.0461047872460387</v>
      </c>
      <c r="N217" s="2">
        <f>LOG10(F217)</f>
        <v>5.7071910674540298</v>
      </c>
      <c r="O217" s="2" t="e">
        <f>LOG10(G217)</f>
        <v>#NUM!</v>
      </c>
      <c r="P217" s="2" t="e">
        <f>LOG10(H217)</f>
        <v>#NUM!</v>
      </c>
      <c r="Q217" s="2" t="e">
        <f>LOG10(I217)</f>
        <v>#NUM!</v>
      </c>
    </row>
    <row r="218" spans="1:17" x14ac:dyDescent="0.2">
      <c r="A218" s="3">
        <v>44105</v>
      </c>
      <c r="B218" s="2">
        <v>59001</v>
      </c>
      <c r="C218" s="2">
        <f t="shared" si="15"/>
        <v>7437</v>
      </c>
      <c r="D218" s="2">
        <v>50452</v>
      </c>
      <c r="E218" s="2">
        <v>1112</v>
      </c>
      <c r="F218" s="2">
        <v>509555</v>
      </c>
      <c r="J218" s="2">
        <f t="shared" si="16"/>
        <v>4.7708593725031863</v>
      </c>
      <c r="K218" s="2">
        <f t="shared" si="17"/>
        <v>3.871397781487484</v>
      </c>
      <c r="L218" s="2">
        <f t="shared" si="18"/>
        <v>4.7028783870594992</v>
      </c>
      <c r="M218" s="2">
        <f t="shared" si="19"/>
        <v>3.0461047872460387</v>
      </c>
      <c r="N218" s="2">
        <f>LOG10(F218)</f>
        <v>5.7071910674540298</v>
      </c>
      <c r="O218" s="2" t="e">
        <f>LOG10(G218)</f>
        <v>#NUM!</v>
      </c>
      <c r="P218" s="2" t="e">
        <f>LOG10(H218)</f>
        <v>#NUM!</v>
      </c>
      <c r="Q218" s="2" t="e">
        <f>LOG10(I218)</f>
        <v>#NUM!</v>
      </c>
    </row>
    <row r="219" spans="1:17" x14ac:dyDescent="0.2">
      <c r="A219" s="3">
        <v>44106</v>
      </c>
      <c r="B219" s="2">
        <v>59127</v>
      </c>
      <c r="C219" s="2">
        <f t="shared" si="15"/>
        <v>7422</v>
      </c>
      <c r="D219" s="2">
        <v>50593</v>
      </c>
      <c r="E219" s="2">
        <v>1112</v>
      </c>
      <c r="F219" s="2">
        <v>509555</v>
      </c>
      <c r="J219" s="2">
        <f t="shared" si="16"/>
        <v>4.7717858442198366</v>
      </c>
      <c r="K219" s="2">
        <f t="shared" si="17"/>
        <v>3.8705209500127644</v>
      </c>
      <c r="L219" s="2">
        <f t="shared" si="18"/>
        <v>4.7040904324193713</v>
      </c>
      <c r="M219" s="2">
        <f t="shared" si="19"/>
        <v>3.0461047872460387</v>
      </c>
      <c r="N219" s="2">
        <f>LOG10(F219)</f>
        <v>5.7071910674540298</v>
      </c>
      <c r="O219" s="2" t="e">
        <f>LOG10(G219)</f>
        <v>#NUM!</v>
      </c>
      <c r="P219" s="2" t="e">
        <f>LOG10(H219)</f>
        <v>#NUM!</v>
      </c>
      <c r="Q219" s="2" t="e">
        <f>LOG10(I219)</f>
        <v>#NUM!</v>
      </c>
    </row>
    <row r="220" spans="1:17" x14ac:dyDescent="0.2">
      <c r="A220" s="3">
        <v>44107</v>
      </c>
      <c r="B220" s="2">
        <v>59287</v>
      </c>
      <c r="C220" s="2">
        <f t="shared" si="15"/>
        <v>7456</v>
      </c>
      <c r="D220" s="2">
        <v>50718</v>
      </c>
      <c r="E220" s="2">
        <v>1113</v>
      </c>
      <c r="F220" s="2">
        <v>520797</v>
      </c>
      <c r="J220" s="2">
        <f t="shared" si="16"/>
        <v>4.7729594750302571</v>
      </c>
      <c r="K220" s="2">
        <f t="shared" si="17"/>
        <v>3.8725058993459252</v>
      </c>
      <c r="L220" s="2">
        <f t="shared" si="18"/>
        <v>4.7051621193592945</v>
      </c>
      <c r="M220" s="2">
        <f t="shared" si="19"/>
        <v>3.0464951643347082</v>
      </c>
      <c r="N220" s="2">
        <f>LOG10(F220)</f>
        <v>5.7166684738566058</v>
      </c>
      <c r="O220" s="2" t="e">
        <f>LOG10(G220)</f>
        <v>#NUM!</v>
      </c>
      <c r="P220" s="2" t="e">
        <f>LOG10(H220)</f>
        <v>#NUM!</v>
      </c>
      <c r="Q220" s="2" t="e">
        <f>LOG10(I220)</f>
        <v>#NUM!</v>
      </c>
    </row>
    <row r="221" spans="1:17" x14ac:dyDescent="0.2">
      <c r="A221" s="3">
        <v>44108</v>
      </c>
      <c r="B221" s="2">
        <v>59345</v>
      </c>
      <c r="C221" s="2">
        <f t="shared" si="15"/>
        <v>7464</v>
      </c>
      <c r="D221" s="2">
        <v>50768</v>
      </c>
      <c r="E221" s="2">
        <v>1113</v>
      </c>
      <c r="F221" s="2">
        <v>532765</v>
      </c>
      <c r="J221" s="2">
        <f t="shared" si="16"/>
        <v>4.7733841341771548</v>
      </c>
      <c r="K221" s="2">
        <f t="shared" si="17"/>
        <v>3.8729716307384434</v>
      </c>
      <c r="L221" s="2">
        <f t="shared" si="18"/>
        <v>4.7055900547563372</v>
      </c>
      <c r="M221" s="2">
        <f t="shared" si="19"/>
        <v>3.0464951643347082</v>
      </c>
      <c r="N221" s="2">
        <f>LOG10(F221)</f>
        <v>5.726535686120676</v>
      </c>
      <c r="O221" s="2" t="e">
        <f>LOG10(G221)</f>
        <v>#NUM!</v>
      </c>
      <c r="P221" s="2" t="e">
        <f>LOG10(H221)</f>
        <v>#NUM!</v>
      </c>
      <c r="Q221" s="2" t="e">
        <f>LOG10(I221)</f>
        <v>#NUM!</v>
      </c>
    </row>
    <row r="222" spans="1:17" x14ac:dyDescent="0.2">
      <c r="A222" s="3">
        <v>44109</v>
      </c>
      <c r="B222" s="2">
        <v>59465</v>
      </c>
      <c r="C222" s="2">
        <f t="shared" si="15"/>
        <v>7401</v>
      </c>
      <c r="D222" s="2">
        <v>50951</v>
      </c>
      <c r="E222" s="2">
        <v>1113</v>
      </c>
      <c r="F222" s="2">
        <v>536695</v>
      </c>
      <c r="J222" s="2">
        <f t="shared" si="16"/>
        <v>4.774261423219321</v>
      </c>
      <c r="K222" s="2">
        <f t="shared" si="17"/>
        <v>3.8692904042093983</v>
      </c>
      <c r="L222" s="2">
        <f t="shared" si="18"/>
        <v>4.7071527121936718</v>
      </c>
      <c r="M222" s="2">
        <f t="shared" si="19"/>
        <v>3.0464951643347082</v>
      </c>
      <c r="N222" s="2">
        <f>LOG10(F222)</f>
        <v>5.7297275492976105</v>
      </c>
      <c r="O222" s="2" t="e">
        <f>LOG10(G222)</f>
        <v>#NUM!</v>
      </c>
      <c r="P222" s="2" t="e">
        <f>LOG10(H222)</f>
        <v>#NUM!</v>
      </c>
      <c r="Q222" s="2" t="e">
        <f>LOG10(I222)</f>
        <v>#NUM!</v>
      </c>
    </row>
    <row r="223" spans="1:17" x14ac:dyDescent="0.2">
      <c r="A223" s="3">
        <v>44110</v>
      </c>
      <c r="B223" s="2">
        <v>59583</v>
      </c>
      <c r="C223" s="2">
        <f t="shared" si="15"/>
        <v>7162</v>
      </c>
      <c r="D223" s="2">
        <v>51308</v>
      </c>
      <c r="E223" s="2">
        <v>1113</v>
      </c>
      <c r="F223" s="2">
        <v>536695</v>
      </c>
      <c r="J223" s="2">
        <f t="shared" si="16"/>
        <v>4.7751223661271807</v>
      </c>
      <c r="K223" s="2">
        <f t="shared" si="17"/>
        <v>3.855034316675884</v>
      </c>
      <c r="L223" s="2">
        <f t="shared" si="18"/>
        <v>4.7101850860665619</v>
      </c>
      <c r="M223" s="2">
        <f t="shared" si="19"/>
        <v>3.0464951643347082</v>
      </c>
      <c r="N223" s="2">
        <f>LOG10(F223)</f>
        <v>5.7297275492976105</v>
      </c>
      <c r="O223" s="2" t="e">
        <f>LOG10(G223)</f>
        <v>#NUM!</v>
      </c>
      <c r="P223" s="2" t="e">
        <f>LOG10(H223)</f>
        <v>#NUM!</v>
      </c>
      <c r="Q223" s="2" t="e">
        <f>LOG10(I223)</f>
        <v>#NUM!</v>
      </c>
    </row>
    <row r="224" spans="1:17" x14ac:dyDescent="0.2">
      <c r="A224" s="3">
        <v>44111</v>
      </c>
      <c r="B224" s="2">
        <v>59738</v>
      </c>
      <c r="C224" s="2">
        <f t="shared" si="15"/>
        <v>7222</v>
      </c>
      <c r="D224" s="2">
        <v>51403</v>
      </c>
      <c r="E224" s="2">
        <v>1113</v>
      </c>
      <c r="F224" s="2">
        <v>543415</v>
      </c>
      <c r="J224" s="2">
        <f t="shared" si="16"/>
        <v>4.7762506785375498</v>
      </c>
      <c r="K224" s="2">
        <f t="shared" si="17"/>
        <v>3.8586574840908079</v>
      </c>
      <c r="L224" s="2">
        <f t="shared" si="18"/>
        <v>4.7109884661825383</v>
      </c>
      <c r="M224" s="2">
        <f t="shared" si="19"/>
        <v>3.0464951643347082</v>
      </c>
      <c r="N224" s="2">
        <f>LOG10(F224)</f>
        <v>5.7351316221704227</v>
      </c>
      <c r="O224" s="2" t="e">
        <f>LOG10(G224)</f>
        <v>#NUM!</v>
      </c>
      <c r="P224" s="2" t="e">
        <f>LOG10(H224)</f>
        <v>#NUM!</v>
      </c>
      <c r="Q224" s="2" t="e">
        <f>LOG10(I224)</f>
        <v>#NUM!</v>
      </c>
    </row>
    <row r="225" spans="1:17" x14ac:dyDescent="0.2">
      <c r="A225" s="3">
        <v>44112</v>
      </c>
      <c r="B225" s="2">
        <v>59841</v>
      </c>
      <c r="C225" s="2">
        <f t="shared" si="15"/>
        <v>7177</v>
      </c>
      <c r="D225" s="2">
        <v>51551</v>
      </c>
      <c r="E225" s="2">
        <v>1113</v>
      </c>
      <c r="F225" s="2">
        <v>545364</v>
      </c>
      <c r="J225" s="2">
        <f t="shared" si="16"/>
        <v>4.7769988423907153</v>
      </c>
      <c r="K225" s="2">
        <f t="shared" si="17"/>
        <v>3.8559429462323158</v>
      </c>
      <c r="L225" s="2">
        <f t="shared" si="18"/>
        <v>4.7122370942610408</v>
      </c>
      <c r="M225" s="2">
        <f t="shared" si="19"/>
        <v>3.0464951643347082</v>
      </c>
      <c r="N225" s="2">
        <f>LOG10(F225)</f>
        <v>5.7366864663570514</v>
      </c>
      <c r="O225" s="2" t="e">
        <f>LOG10(G225)</f>
        <v>#NUM!</v>
      </c>
      <c r="P225" s="2" t="e">
        <f>LOG10(H225)</f>
        <v>#NUM!</v>
      </c>
      <c r="Q225" s="2" t="e">
        <f>LOG10(I225)</f>
        <v>#NUM!</v>
      </c>
    </row>
    <row r="226" spans="1:17" x14ac:dyDescent="0.2">
      <c r="A226" s="3">
        <v>44113</v>
      </c>
      <c r="B226" s="2">
        <v>59992</v>
      </c>
      <c r="C226" s="2">
        <f t="shared" si="15"/>
        <v>7265</v>
      </c>
      <c r="D226" s="2">
        <v>51614</v>
      </c>
      <c r="E226" s="2">
        <v>1113</v>
      </c>
      <c r="F226" s="2">
        <v>545364</v>
      </c>
      <c r="J226" s="2">
        <f t="shared" si="16"/>
        <v>4.778093340591985</v>
      </c>
      <c r="K226" s="2">
        <f t="shared" si="17"/>
        <v>3.8612356186340402</v>
      </c>
      <c r="L226" s="2">
        <f t="shared" si="18"/>
        <v>4.7127675174813382</v>
      </c>
      <c r="M226" s="2">
        <f t="shared" si="19"/>
        <v>3.0464951643347082</v>
      </c>
      <c r="N226" s="2">
        <f>LOG10(F226)</f>
        <v>5.7366864663570514</v>
      </c>
      <c r="O226" s="2" t="e">
        <f>LOG10(G226)</f>
        <v>#NUM!</v>
      </c>
      <c r="P226" s="2" t="e">
        <f>LOG10(H226)</f>
        <v>#NUM!</v>
      </c>
      <c r="Q226" s="2" t="e">
        <f>LOG10(I226)</f>
        <v>#NUM!</v>
      </c>
    </row>
    <row r="227" spans="1:17" x14ac:dyDescent="0.2">
      <c r="A227" s="3">
        <v>44114</v>
      </c>
      <c r="B227" s="2">
        <v>60103</v>
      </c>
      <c r="C227" s="2">
        <f t="shared" si="15"/>
        <v>7277</v>
      </c>
      <c r="D227" s="2">
        <v>51711</v>
      </c>
      <c r="E227" s="2">
        <v>1115</v>
      </c>
      <c r="F227" s="2">
        <v>551362</v>
      </c>
      <c r="J227" s="2">
        <f t="shared" si="16"/>
        <v>4.7788961500548011</v>
      </c>
      <c r="K227" s="2">
        <f t="shared" si="17"/>
        <v>3.8619523749214517</v>
      </c>
      <c r="L227" s="2">
        <f t="shared" si="18"/>
        <v>4.7135829363464774</v>
      </c>
      <c r="M227" s="2">
        <f t="shared" si="19"/>
        <v>3.0472748673841794</v>
      </c>
      <c r="N227" s="2">
        <f>LOG10(F227)</f>
        <v>5.7414368311223098</v>
      </c>
      <c r="O227" s="2" t="e">
        <f>LOG10(G227)</f>
        <v>#NUM!</v>
      </c>
      <c r="P227" s="2" t="e">
        <f>LOG10(H227)</f>
        <v>#NUM!</v>
      </c>
      <c r="Q227" s="2" t="e">
        <f>LOG10(I227)</f>
        <v>#NUM!</v>
      </c>
    </row>
    <row r="228" spans="1:17" x14ac:dyDescent="0.2">
      <c r="A228" s="3">
        <v>44115</v>
      </c>
      <c r="B228" s="2">
        <v>60266</v>
      </c>
      <c r="C228" s="2">
        <f t="shared" si="15"/>
        <v>7416</v>
      </c>
      <c r="D228" s="2">
        <v>51735</v>
      </c>
      <c r="E228" s="2">
        <v>1115</v>
      </c>
      <c r="F228" s="2">
        <v>553037</v>
      </c>
      <c r="J228" s="2">
        <f t="shared" si="16"/>
        <v>4.7800723672506118</v>
      </c>
      <c r="K228" s="2">
        <f t="shared" si="17"/>
        <v>3.8701697211364405</v>
      </c>
      <c r="L228" s="2">
        <f t="shared" si="18"/>
        <v>4.713784453423072</v>
      </c>
      <c r="M228" s="2">
        <f t="shared" si="19"/>
        <v>3.0472748673841794</v>
      </c>
      <c r="N228" s="2">
        <f>LOG10(F228)</f>
        <v>5.742754188010462</v>
      </c>
      <c r="O228" s="2" t="e">
        <f>LOG10(G228)</f>
        <v>#NUM!</v>
      </c>
      <c r="P228" s="2" t="e">
        <f>LOG10(H228)</f>
        <v>#NUM!</v>
      </c>
      <c r="Q228" s="2" t="e">
        <f>LOG10(I228)</f>
        <v>#NUM!</v>
      </c>
    </row>
    <row r="229" spans="1:17" x14ac:dyDescent="0.2">
      <c r="A229" s="3">
        <v>44116</v>
      </c>
      <c r="B229" s="2">
        <v>60430</v>
      </c>
      <c r="C229" s="2">
        <f t="shared" si="15"/>
        <v>7370</v>
      </c>
      <c r="D229" s="2">
        <v>51945</v>
      </c>
      <c r="E229" s="2">
        <v>1115</v>
      </c>
      <c r="F229" s="2">
        <v>554006</v>
      </c>
      <c r="J229" s="2">
        <f t="shared" si="16"/>
        <v>4.7812525942484561</v>
      </c>
      <c r="K229" s="2">
        <f t="shared" si="17"/>
        <v>3.8674674878590514</v>
      </c>
      <c r="L229" s="2">
        <f t="shared" si="18"/>
        <v>4.7155437506051419</v>
      </c>
      <c r="M229" s="2">
        <f t="shared" si="19"/>
        <v>3.0472748673841794</v>
      </c>
      <c r="N229" s="2">
        <f>LOG10(F229)</f>
        <v>5.7435144682533048</v>
      </c>
      <c r="O229" s="2" t="e">
        <f>LOG10(G229)</f>
        <v>#NUM!</v>
      </c>
      <c r="P229" s="2" t="e">
        <f>LOG10(H229)</f>
        <v>#NUM!</v>
      </c>
      <c r="Q229" s="2" t="e">
        <f>LOG10(I229)</f>
        <v>#NUM!</v>
      </c>
    </row>
    <row r="230" spans="1:17" x14ac:dyDescent="0.2">
      <c r="A230" s="3">
        <v>44117</v>
      </c>
      <c r="B230" s="2">
        <v>60655</v>
      </c>
      <c r="C230" s="2">
        <f t="shared" si="15"/>
        <v>7533</v>
      </c>
      <c r="D230" s="2">
        <v>52006</v>
      </c>
      <c r="E230" s="2">
        <v>1116</v>
      </c>
      <c r="F230" s="2">
        <v>558313</v>
      </c>
      <c r="J230" s="2">
        <f t="shared" si="16"/>
        <v>4.782866607064193</v>
      </c>
      <c r="K230" s="2">
        <f t="shared" si="17"/>
        <v>3.8769679674325848</v>
      </c>
      <c r="L230" s="2">
        <f t="shared" si="18"/>
        <v>4.7160534516457657</v>
      </c>
      <c r="M230" s="2">
        <f t="shared" si="19"/>
        <v>3.0476641946015599</v>
      </c>
      <c r="N230" s="2">
        <f>LOG10(F230)</f>
        <v>5.7468777402676503</v>
      </c>
      <c r="O230" s="2" t="e">
        <f>LOG10(G230)</f>
        <v>#NUM!</v>
      </c>
      <c r="P230" s="2" t="e">
        <f>LOG10(H230)</f>
        <v>#NUM!</v>
      </c>
      <c r="Q230" s="2" t="e">
        <f>LOG10(I230)</f>
        <v>#NUM!</v>
      </c>
    </row>
    <row r="231" spans="1:17" x14ac:dyDescent="0.2">
      <c r="A231" s="3">
        <v>44118</v>
      </c>
      <c r="B231" s="2">
        <v>60834</v>
      </c>
      <c r="C231" s="2">
        <f t="shared" si="15"/>
        <v>7575</v>
      </c>
      <c r="D231" s="2">
        <v>52143</v>
      </c>
      <c r="E231" s="2">
        <v>1116</v>
      </c>
      <c r="F231" s="2">
        <v>564936</v>
      </c>
      <c r="J231" s="2">
        <f t="shared" si="16"/>
        <v>4.7841463734383352</v>
      </c>
      <c r="K231" s="2">
        <f t="shared" si="17"/>
        <v>3.8793826371743427</v>
      </c>
      <c r="L231" s="2">
        <f t="shared" si="18"/>
        <v>4.7171960142884837</v>
      </c>
      <c r="M231" s="2">
        <f t="shared" si="19"/>
        <v>3.0476641946015599</v>
      </c>
      <c r="N231" s="2">
        <f>LOG10(F231)</f>
        <v>5.7519992506138067</v>
      </c>
      <c r="O231" s="2" t="e">
        <f>LOG10(G231)</f>
        <v>#NUM!</v>
      </c>
      <c r="P231" s="2" t="e">
        <f>LOG10(H231)</f>
        <v>#NUM!</v>
      </c>
      <c r="Q231" s="2" t="e">
        <f>LOG10(I231)</f>
        <v>#NUM!</v>
      </c>
    </row>
    <row r="232" spans="1:17" x14ac:dyDescent="0.2">
      <c r="A232" s="3">
        <v>44119</v>
      </c>
      <c r="B232" s="2">
        <v>60982</v>
      </c>
      <c r="C232" s="2">
        <f t="shared" si="15"/>
        <v>7672</v>
      </c>
      <c r="D232" s="2">
        <v>52194</v>
      </c>
      <c r="E232" s="2">
        <v>1116</v>
      </c>
      <c r="F232" s="2">
        <v>567857</v>
      </c>
      <c r="J232" s="2">
        <f t="shared" si="16"/>
        <v>4.7852016636292349</v>
      </c>
      <c r="K232" s="2">
        <f t="shared" si="17"/>
        <v>3.8849085941626074</v>
      </c>
      <c r="L232" s="2">
        <f t="shared" si="18"/>
        <v>4.7176205812271741</v>
      </c>
      <c r="M232" s="2">
        <f t="shared" si="19"/>
        <v>3.0476641946015599</v>
      </c>
      <c r="N232" s="2">
        <f>LOG10(F232)</f>
        <v>5.7542389837217449</v>
      </c>
      <c r="O232" s="2" t="e">
        <f>LOG10(G232)</f>
        <v>#NUM!</v>
      </c>
      <c r="P232" s="2" t="e">
        <f>LOG10(H232)</f>
        <v>#NUM!</v>
      </c>
      <c r="Q232" s="2" t="e">
        <f>LOG10(I232)</f>
        <v>#NUM!</v>
      </c>
    </row>
    <row r="233" spans="1:17" x14ac:dyDescent="0.2">
      <c r="A233" s="3">
        <v>44120</v>
      </c>
      <c r="B233" s="2">
        <v>61194</v>
      </c>
      <c r="C233" s="2">
        <f t="shared" si="15"/>
        <v>7771</v>
      </c>
      <c r="D233" s="2">
        <v>52304</v>
      </c>
      <c r="E233" s="2">
        <v>1119</v>
      </c>
      <c r="F233" s="2">
        <v>572705</v>
      </c>
      <c r="J233" s="2">
        <f t="shared" si="16"/>
        <v>4.7867088421678909</v>
      </c>
      <c r="K233" s="2">
        <f t="shared" si="17"/>
        <v>3.8904769089601707</v>
      </c>
      <c r="L233" s="2">
        <f t="shared" si="18"/>
        <v>4.7185349032362938</v>
      </c>
      <c r="M233" s="2">
        <f t="shared" si="19"/>
        <v>3.04883008652835</v>
      </c>
      <c r="N233" s="2">
        <f>LOG10(F233)</f>
        <v>5.7579309747370946</v>
      </c>
      <c r="O233" s="2" t="e">
        <f>LOG10(G233)</f>
        <v>#NUM!</v>
      </c>
      <c r="P233" s="2" t="e">
        <f>LOG10(H233)</f>
        <v>#NUM!</v>
      </c>
      <c r="Q233" s="2" t="e">
        <f>LOG10(I233)</f>
        <v>#NUM!</v>
      </c>
    </row>
    <row r="234" spans="1:17" x14ac:dyDescent="0.2">
      <c r="A234" s="3">
        <v>44121</v>
      </c>
      <c r="B234" s="2">
        <v>61307</v>
      </c>
      <c r="C234" s="2">
        <f t="shared" si="15"/>
        <v>3627</v>
      </c>
      <c r="D234" s="2">
        <v>56557</v>
      </c>
      <c r="E234" s="2">
        <v>1123</v>
      </c>
      <c r="F234" s="2">
        <v>576184</v>
      </c>
      <c r="J234" s="2">
        <f t="shared" si="16"/>
        <v>4.7875100648579005</v>
      </c>
      <c r="K234" s="2">
        <f t="shared" si="17"/>
        <v>3.5595475555804343</v>
      </c>
      <c r="L234" s="2">
        <f t="shared" si="18"/>
        <v>4.7524863647563098</v>
      </c>
      <c r="M234" s="2">
        <f t="shared" si="19"/>
        <v>3.0503797562614579</v>
      </c>
      <c r="N234" s="2">
        <f>LOG10(F234)</f>
        <v>5.7605611942286901</v>
      </c>
      <c r="O234" s="2" t="e">
        <f>LOG10(G234)</f>
        <v>#NUM!</v>
      </c>
      <c r="P234" s="2" t="e">
        <f>LOG10(H234)</f>
        <v>#NUM!</v>
      </c>
      <c r="Q234" s="2" t="e">
        <f>LOG10(I234)</f>
        <v>#NUM!</v>
      </c>
    </row>
    <row r="235" spans="1:17" x14ac:dyDescent="0.2">
      <c r="A235" s="3">
        <v>44122</v>
      </c>
      <c r="B235" s="2">
        <v>61440</v>
      </c>
      <c r="C235" s="2">
        <f t="shared" si="15"/>
        <v>3704</v>
      </c>
      <c r="D235" s="2">
        <v>56611</v>
      </c>
      <c r="E235" s="2">
        <v>1125</v>
      </c>
      <c r="F235" s="2">
        <v>578841</v>
      </c>
      <c r="J235" s="2">
        <f t="shared" si="16"/>
        <v>4.7884512070234555</v>
      </c>
      <c r="K235" s="2">
        <f t="shared" si="17"/>
        <v>3.5686709780098966</v>
      </c>
      <c r="L235" s="2">
        <f t="shared" si="18"/>
        <v>4.752900826508796</v>
      </c>
      <c r="M235" s="2">
        <f t="shared" si="19"/>
        <v>3.0511525224473814</v>
      </c>
      <c r="N235" s="2">
        <f>LOG10(F235)</f>
        <v>5.7625592851338183</v>
      </c>
      <c r="O235" s="2" t="e">
        <f>LOG10(G235)</f>
        <v>#NUM!</v>
      </c>
      <c r="P235" s="2" t="e">
        <f>LOG10(H235)</f>
        <v>#NUM!</v>
      </c>
      <c r="Q235" s="2" t="e">
        <f>LOG10(I235)</f>
        <v>#NUM!</v>
      </c>
    </row>
    <row r="236" spans="1:17" x14ac:dyDescent="0.2">
      <c r="A236" s="3">
        <v>44123</v>
      </c>
      <c r="B236" s="2">
        <v>61558</v>
      </c>
      <c r="C236" s="2">
        <f t="shared" si="15"/>
        <v>3736</v>
      </c>
      <c r="D236" s="2">
        <v>56697</v>
      </c>
      <c r="E236" s="2">
        <v>1125</v>
      </c>
      <c r="F236" s="2">
        <v>578841</v>
      </c>
      <c r="J236" s="2">
        <f t="shared" si="16"/>
        <v>4.7892845012979439</v>
      </c>
      <c r="K236" s="2">
        <f t="shared" si="17"/>
        <v>3.5724068675580556</v>
      </c>
      <c r="L236" s="2">
        <f t="shared" si="18"/>
        <v>4.7535600797409714</v>
      </c>
      <c r="M236" s="2">
        <f t="shared" si="19"/>
        <v>3.0511525224473814</v>
      </c>
      <c r="N236" s="2">
        <f>LOG10(F236)</f>
        <v>5.7625592851338183</v>
      </c>
      <c r="O236" s="2" t="e">
        <f>LOG10(G236)</f>
        <v>#NUM!</v>
      </c>
      <c r="P236" s="2" t="e">
        <f>LOG10(H236)</f>
        <v>#NUM!</v>
      </c>
      <c r="Q236" s="2" t="e">
        <f>LOG10(I236)</f>
        <v>#NUM!</v>
      </c>
    </row>
    <row r="237" spans="1:17" x14ac:dyDescent="0.2">
      <c r="A237" s="3">
        <v>44124</v>
      </c>
      <c r="B237" s="2">
        <v>61630</v>
      </c>
      <c r="C237" s="2">
        <f t="shared" si="15"/>
        <v>3808</v>
      </c>
      <c r="D237" s="4">
        <v>56697</v>
      </c>
      <c r="E237" s="2">
        <v>1125</v>
      </c>
      <c r="F237" s="2">
        <v>590635</v>
      </c>
      <c r="J237" s="2">
        <f t="shared" si="16"/>
        <v>4.789792167730675</v>
      </c>
      <c r="K237" s="2">
        <f t="shared" si="17"/>
        <v>3.5806969397124369</v>
      </c>
      <c r="L237" s="2">
        <f t="shared" si="18"/>
        <v>4.7535600797409714</v>
      </c>
      <c r="M237" s="2">
        <f t="shared" si="19"/>
        <v>3.0511525224473814</v>
      </c>
      <c r="N237" s="2">
        <f>LOG10(F237)</f>
        <v>5.7713191789251752</v>
      </c>
      <c r="O237" s="2" t="e">
        <f>LOG10(G237)</f>
        <v>#NUM!</v>
      </c>
      <c r="P237" s="2" t="e">
        <f>LOG10(H237)</f>
        <v>#NUM!</v>
      </c>
      <c r="Q237" s="2" t="e">
        <f>LOG10(I237)</f>
        <v>#NUM!</v>
      </c>
    </row>
    <row r="238" spans="1:17" x14ac:dyDescent="0.2">
      <c r="A238" s="3">
        <v>44125</v>
      </c>
      <c r="B238" s="2">
        <v>61667</v>
      </c>
      <c r="C238" s="2">
        <f t="shared" si="15"/>
        <v>3845</v>
      </c>
      <c r="D238" s="4">
        <v>56697</v>
      </c>
      <c r="E238" s="2">
        <v>1125</v>
      </c>
      <c r="F238" s="2">
        <v>595283</v>
      </c>
      <c r="J238" s="2">
        <f t="shared" si="16"/>
        <v>4.7900528212147471</v>
      </c>
      <c r="K238" s="2">
        <f t="shared" si="17"/>
        <v>3.5848963441374497</v>
      </c>
      <c r="L238" s="2">
        <f t="shared" si="18"/>
        <v>4.7535600797409714</v>
      </c>
      <c r="M238" s="2">
        <f t="shared" si="19"/>
        <v>3.0511525224473814</v>
      </c>
      <c r="N238" s="2">
        <f>LOG10(F238)</f>
        <v>5.774723480214087</v>
      </c>
      <c r="O238" s="2" t="e">
        <f>LOG10(G238)</f>
        <v>#NUM!</v>
      </c>
      <c r="P238" s="2" t="e">
        <f>LOG10(H238)</f>
        <v>#NUM!</v>
      </c>
      <c r="Q238" s="2" t="e">
        <f>LOG10(I238)</f>
        <v>#NUM!</v>
      </c>
    </row>
    <row r="239" spans="1:17" x14ac:dyDescent="0.2">
      <c r="A239" s="3">
        <v>44126</v>
      </c>
      <c r="B239" s="2">
        <v>61805</v>
      </c>
      <c r="C239" s="2">
        <f t="shared" si="15"/>
        <v>3981</v>
      </c>
      <c r="D239" s="4">
        <v>56697</v>
      </c>
      <c r="E239" s="2">
        <v>1127</v>
      </c>
      <c r="F239" s="2">
        <v>595283</v>
      </c>
      <c r="J239" s="2">
        <f t="shared" si="16"/>
        <v>4.7910236107614939</v>
      </c>
      <c r="K239" s="2">
        <f t="shared" si="17"/>
        <v>3.599992177584098</v>
      </c>
      <c r="L239" s="2">
        <f t="shared" si="18"/>
        <v>4.7535600797409714</v>
      </c>
      <c r="M239" s="2">
        <f t="shared" si="19"/>
        <v>3.0519239160461065</v>
      </c>
      <c r="N239" s="2">
        <f>LOG10(F239)</f>
        <v>5.774723480214087</v>
      </c>
      <c r="O239" s="2" t="e">
        <f>LOG10(G239)</f>
        <v>#NUM!</v>
      </c>
      <c r="P239" s="2" t="e">
        <f>LOG10(H239)</f>
        <v>#NUM!</v>
      </c>
      <c r="Q239" s="2" t="e">
        <f>LOG10(I239)</f>
        <v>#NUM!</v>
      </c>
    </row>
    <row r="240" spans="1:17" x14ac:dyDescent="0.2">
      <c r="A240" s="3">
        <v>44127</v>
      </c>
      <c r="B240" s="2">
        <v>61882</v>
      </c>
      <c r="C240" s="2">
        <f t="shared" si="15"/>
        <v>4056</v>
      </c>
      <c r="D240" s="4">
        <v>56697</v>
      </c>
      <c r="E240" s="2">
        <v>1129</v>
      </c>
      <c r="F240" s="2">
        <v>602239</v>
      </c>
      <c r="J240" s="2">
        <f t="shared" si="16"/>
        <v>4.791564341467657</v>
      </c>
      <c r="K240" s="2">
        <f t="shared" si="17"/>
        <v>3.6080979463252794</v>
      </c>
      <c r="L240" s="2">
        <f t="shared" si="18"/>
        <v>4.7535600797409714</v>
      </c>
      <c r="M240" s="2">
        <f t="shared" si="19"/>
        <v>3.0526939419249679</v>
      </c>
      <c r="N240" s="2">
        <f>LOG10(F240)</f>
        <v>5.7797688762786343</v>
      </c>
      <c r="O240" s="2" t="e">
        <f>LOG10(G240)</f>
        <v>#NUM!</v>
      </c>
      <c r="P240" s="2" t="e">
        <f>LOG10(H240)</f>
        <v>#NUM!</v>
      </c>
      <c r="Q240" s="2" t="e">
        <f>LOG10(I240)</f>
        <v>#NUM!</v>
      </c>
    </row>
    <row r="241" spans="1:17" x14ac:dyDescent="0.2">
      <c r="A241" s="3">
        <v>44128</v>
      </c>
      <c r="B241" s="2">
        <v>61930</v>
      </c>
      <c r="C241" s="2">
        <f t="shared" si="15"/>
        <v>3516</v>
      </c>
      <c r="D241" s="2">
        <v>57285</v>
      </c>
      <c r="E241" s="2">
        <v>1129</v>
      </c>
      <c r="F241" s="2">
        <v>602239</v>
      </c>
      <c r="J241" s="2">
        <f t="shared" si="16"/>
        <v>4.7919010800095716</v>
      </c>
      <c r="K241" s="2">
        <f t="shared" si="17"/>
        <v>3.5460488664017342</v>
      </c>
      <c r="L241" s="2">
        <f t="shared" si="18"/>
        <v>4.7580409174289988</v>
      </c>
      <c r="M241" s="2">
        <f t="shared" si="19"/>
        <v>3.0526939419249679</v>
      </c>
      <c r="N241" s="2">
        <f>LOG10(F241)</f>
        <v>5.7797688762786343</v>
      </c>
      <c r="O241" s="2" t="e">
        <f>LOG10(G241)</f>
        <v>#NUM!</v>
      </c>
      <c r="P241" s="2" t="e">
        <f>LOG10(H241)</f>
        <v>#NUM!</v>
      </c>
      <c r="Q241" s="2" t="e">
        <f>LOG10(I241)</f>
        <v>#NUM!</v>
      </c>
    </row>
    <row r="242" spans="1:17" x14ac:dyDescent="0.2">
      <c r="A242" s="3">
        <v>44129</v>
      </c>
      <c r="B242" s="2">
        <v>61992</v>
      </c>
      <c r="C242" s="2">
        <f t="shared" si="15"/>
        <v>3397</v>
      </c>
      <c r="D242" s="2">
        <v>57465</v>
      </c>
      <c r="E242" s="2">
        <v>1130</v>
      </c>
      <c r="F242" s="2">
        <v>603611</v>
      </c>
      <c r="J242" s="2">
        <f t="shared" si="16"/>
        <v>4.7923356478849231</v>
      </c>
      <c r="K242" s="2">
        <f t="shared" si="17"/>
        <v>3.531095546870028</v>
      </c>
      <c r="L242" s="2">
        <f t="shared" si="18"/>
        <v>4.7594034110387593</v>
      </c>
      <c r="M242" s="2">
        <f t="shared" si="19"/>
        <v>3.0530784434834195</v>
      </c>
      <c r="N242" s="2">
        <f>LOG10(F242)</f>
        <v>5.7807571456094689</v>
      </c>
      <c r="O242" s="2" t="e">
        <f>LOG10(G242)</f>
        <v>#NUM!</v>
      </c>
      <c r="P242" s="2" t="e">
        <f>LOG10(H242)</f>
        <v>#NUM!</v>
      </c>
      <c r="Q242" s="2" t="e">
        <f>LOG10(I242)</f>
        <v>#NUM!</v>
      </c>
    </row>
    <row r="243" spans="1:17" x14ac:dyDescent="0.2">
      <c r="A243" s="3">
        <v>44130</v>
      </c>
      <c r="B243" s="2">
        <v>62111</v>
      </c>
      <c r="C243" s="2">
        <f t="shared" si="15"/>
        <v>3408</v>
      </c>
      <c r="D243" s="2">
        <v>57571</v>
      </c>
      <c r="E243" s="2">
        <v>1132</v>
      </c>
      <c r="F243" s="2">
        <v>612154</v>
      </c>
      <c r="J243" s="2">
        <f t="shared" si="16"/>
        <v>4.7931685215331976</v>
      </c>
      <c r="K243" s="2">
        <f t="shared" si="17"/>
        <v>3.5324995860946626</v>
      </c>
      <c r="L243" s="2">
        <f t="shared" si="18"/>
        <v>4.7602037731534157</v>
      </c>
      <c r="M243" s="2">
        <f t="shared" si="19"/>
        <v>3.0538464268522527</v>
      </c>
      <c r="N243" s="2">
        <f>LOG10(F243)</f>
        <v>5.7868606916501593</v>
      </c>
      <c r="O243" s="2" t="e">
        <f>LOG10(G243)</f>
        <v>#NUM!</v>
      </c>
      <c r="P243" s="2" t="e">
        <f>LOG10(H243)</f>
        <v>#NUM!</v>
      </c>
      <c r="Q243" s="2" t="e">
        <f>LOG10(I243)</f>
        <v>#NUM!</v>
      </c>
    </row>
    <row r="244" spans="1:17" x14ac:dyDescent="0.2">
      <c r="A244" s="3">
        <v>44131</v>
      </c>
      <c r="B244" s="2">
        <v>62224</v>
      </c>
      <c r="C244" s="2">
        <f t="shared" si="15"/>
        <v>3173</v>
      </c>
      <c r="D244" s="2">
        <v>57916</v>
      </c>
      <c r="E244" s="2">
        <v>1135</v>
      </c>
      <c r="F244" s="2">
        <v>614480</v>
      </c>
      <c r="J244" s="2">
        <f t="shared" si="16"/>
        <v>4.7939579258033849</v>
      </c>
      <c r="K244" s="2">
        <f t="shared" si="17"/>
        <v>3.5014700721004122</v>
      </c>
      <c r="L244" s="2">
        <f t="shared" si="18"/>
        <v>4.7627985594405446</v>
      </c>
      <c r="M244" s="2">
        <f t="shared" si="19"/>
        <v>3.0549958615291417</v>
      </c>
      <c r="N244" s="2">
        <f>LOG10(F244)</f>
        <v>5.7885077521028796</v>
      </c>
      <c r="O244" s="2" t="e">
        <f>LOG10(G244)</f>
        <v>#NUM!</v>
      </c>
      <c r="P244" s="2" t="e">
        <f>LOG10(H244)</f>
        <v>#NUM!</v>
      </c>
      <c r="Q244" s="2" t="e">
        <f>LOG10(I244)</f>
        <v>#NUM!</v>
      </c>
    </row>
    <row r="245" spans="1:17" x14ac:dyDescent="0.2">
      <c r="A245" s="3">
        <v>44132</v>
      </c>
      <c r="B245" s="2">
        <v>62371</v>
      </c>
      <c r="C245" s="2">
        <f t="shared" si="15"/>
        <v>3137</v>
      </c>
      <c r="D245" s="2">
        <v>58095</v>
      </c>
      <c r="E245" s="2">
        <v>1139</v>
      </c>
      <c r="F245" s="2">
        <v>617750</v>
      </c>
      <c r="J245" s="2">
        <f t="shared" si="16"/>
        <v>4.7949827071904672</v>
      </c>
      <c r="K245" s="2">
        <f t="shared" si="17"/>
        <v>3.4965145186977451</v>
      </c>
      <c r="L245" s="2">
        <f t="shared" si="18"/>
        <v>4.7641387560417643</v>
      </c>
      <c r="M245" s="2">
        <f t="shared" si="19"/>
        <v>3.0565237240791006</v>
      </c>
      <c r="N245" s="2">
        <f>LOG10(F245)</f>
        <v>5.7908127540741168</v>
      </c>
      <c r="O245" s="2" t="e">
        <f>LOG10(G245)</f>
        <v>#NUM!</v>
      </c>
      <c r="P245" s="2" t="e">
        <f>LOG10(H245)</f>
        <v>#NUM!</v>
      </c>
      <c r="Q245" s="2" t="e">
        <f>LOG10(I245)</f>
        <v>#NUM!</v>
      </c>
    </row>
    <row r="246" spans="1:17" x14ac:dyDescent="0.2">
      <c r="A246" s="3">
        <v>44133</v>
      </c>
      <c r="B246" s="2">
        <v>62521</v>
      </c>
      <c r="C246" s="2">
        <f t="shared" si="15"/>
        <v>3131</v>
      </c>
      <c r="D246" s="2">
        <v>58249</v>
      </c>
      <c r="E246" s="2">
        <v>1141</v>
      </c>
      <c r="F246" s="2">
        <v>620758</v>
      </c>
      <c r="J246" s="2">
        <f t="shared" si="16"/>
        <v>4.7960259157804295</v>
      </c>
      <c r="K246" s="2">
        <f t="shared" si="17"/>
        <v>3.4956830676169153</v>
      </c>
      <c r="L246" s="2">
        <f t="shared" si="18"/>
        <v>4.765288473934798</v>
      </c>
      <c r="M246" s="2">
        <f t="shared" si="19"/>
        <v>3.0572856444182146</v>
      </c>
      <c r="N246" s="2">
        <f>LOG10(F246)</f>
        <v>5.7929223252197026</v>
      </c>
      <c r="O246" s="2" t="e">
        <f>LOG10(G246)</f>
        <v>#NUM!</v>
      </c>
      <c r="P246" s="2" t="e">
        <f>LOG10(H246)</f>
        <v>#NUM!</v>
      </c>
      <c r="Q246" s="2" t="e">
        <f>LOG10(I246)</f>
        <v>#NUM!</v>
      </c>
    </row>
    <row r="247" spans="1:17" x14ac:dyDescent="0.2">
      <c r="A247" s="3">
        <v>44134</v>
      </c>
      <c r="B247" s="2">
        <v>62691</v>
      </c>
      <c r="C247" s="2">
        <f t="shared" si="15"/>
        <v>3117</v>
      </c>
      <c r="D247" s="2">
        <v>58430</v>
      </c>
      <c r="E247" s="2">
        <v>1144</v>
      </c>
      <c r="F247" s="2">
        <v>620758</v>
      </c>
      <c r="J247" s="2">
        <f t="shared" si="16"/>
        <v>4.797205197435356</v>
      </c>
      <c r="K247" s="2">
        <f t="shared" si="17"/>
        <v>3.4937368022768398</v>
      </c>
      <c r="L247" s="2">
        <f t="shared" si="18"/>
        <v>4.7666358863102678</v>
      </c>
      <c r="M247" s="2">
        <f t="shared" si="19"/>
        <v>3.0584260244570052</v>
      </c>
      <c r="N247" s="2">
        <f>LOG10(F247)</f>
        <v>5.7929223252197026</v>
      </c>
      <c r="O247" s="2" t="e">
        <f>LOG10(G247)</f>
        <v>#NUM!</v>
      </c>
      <c r="P247" s="2" t="e">
        <f>LOG10(H247)</f>
        <v>#NUM!</v>
      </c>
      <c r="Q247" s="2" t="e">
        <f>LOG10(I247)</f>
        <v>#NUM!</v>
      </c>
    </row>
    <row r="248" spans="1:17" x14ac:dyDescent="0.2">
      <c r="A248" s="3">
        <v>44135</v>
      </c>
      <c r="B248" s="2">
        <v>62853</v>
      </c>
      <c r="C248" s="2">
        <f t="shared" si="15"/>
        <v>3034</v>
      </c>
      <c r="D248" s="2">
        <v>58675</v>
      </c>
      <c r="E248" s="2">
        <v>1144</v>
      </c>
      <c r="F248" s="2">
        <v>625510</v>
      </c>
      <c r="J248" s="2">
        <f t="shared" si="16"/>
        <v>4.7983260115741109</v>
      </c>
      <c r="K248" s="2">
        <f t="shared" si="17"/>
        <v>3.4820155764507117</v>
      </c>
      <c r="L248" s="2">
        <f t="shared" si="18"/>
        <v>4.7684530982706299</v>
      </c>
      <c r="M248" s="2">
        <f t="shared" si="19"/>
        <v>3.0584260244570052</v>
      </c>
      <c r="N248" s="2">
        <f>LOG10(F248)</f>
        <v>5.7962342571311236</v>
      </c>
      <c r="O248" s="2" t="e">
        <f>LOG10(G248)</f>
        <v>#NUM!</v>
      </c>
      <c r="P248" s="2" t="e">
        <f>LOG10(H248)</f>
        <v>#NUM!</v>
      </c>
      <c r="Q248" s="2" t="e">
        <f>LOG10(I248)</f>
        <v>#NUM!</v>
      </c>
    </row>
    <row r="249" spans="1:17" x14ac:dyDescent="0.2">
      <c r="A249" s="3">
        <v>44136</v>
      </c>
      <c r="B249" s="2">
        <v>62964</v>
      </c>
      <c r="C249" s="2">
        <f t="shared" si="15"/>
        <v>3028</v>
      </c>
      <c r="D249" s="2">
        <v>58790</v>
      </c>
      <c r="E249" s="2">
        <v>1146</v>
      </c>
      <c r="F249" s="2">
        <v>627600</v>
      </c>
      <c r="J249" s="2">
        <f t="shared" si="16"/>
        <v>4.7990923102459639</v>
      </c>
      <c r="K249" s="2">
        <f t="shared" si="17"/>
        <v>3.4811558708280352</v>
      </c>
      <c r="L249" s="2">
        <f t="shared" si="18"/>
        <v>4.7693034601890814</v>
      </c>
      <c r="M249" s="2">
        <f t="shared" si="19"/>
        <v>3.0591846176313711</v>
      </c>
      <c r="N249" s="2">
        <f>LOG10(F249)</f>
        <v>5.7976829349148993</v>
      </c>
      <c r="O249" s="2" t="e">
        <f>LOG10(G249)</f>
        <v>#NUM!</v>
      </c>
      <c r="P249" s="2" t="e">
        <f>LOG10(H249)</f>
        <v>#NUM!</v>
      </c>
      <c r="Q249" s="2" t="e">
        <f>LOG10(I249)</f>
        <v>#NUM!</v>
      </c>
    </row>
    <row r="250" spans="1:17" x14ac:dyDescent="0.2">
      <c r="A250" s="3">
        <v>44137</v>
      </c>
      <c r="B250" s="2">
        <v>63036</v>
      </c>
      <c r="C250" s="2">
        <f t="shared" si="15"/>
        <v>2561</v>
      </c>
      <c r="D250" s="2">
        <v>59328</v>
      </c>
      <c r="E250" s="2">
        <v>1147</v>
      </c>
      <c r="F250" s="2">
        <v>627600</v>
      </c>
      <c r="J250" s="2">
        <f t="shared" si="16"/>
        <v>4.7995886468507338</v>
      </c>
      <c r="K250" s="2">
        <f t="shared" si="17"/>
        <v>3.4084095784684298</v>
      </c>
      <c r="L250" s="2">
        <f t="shared" si="18"/>
        <v>4.7732597081283838</v>
      </c>
      <c r="M250" s="2">
        <f t="shared" si="19"/>
        <v>3.0595634179012676</v>
      </c>
      <c r="N250" s="2">
        <f>LOG10(F250)</f>
        <v>5.7976829349148993</v>
      </c>
      <c r="O250" s="2" t="e">
        <f>LOG10(G250)</f>
        <v>#NUM!</v>
      </c>
      <c r="P250" s="2" t="e">
        <f>LOG10(H250)</f>
        <v>#NUM!</v>
      </c>
      <c r="Q250" s="2" t="e">
        <f>LOG10(I250)</f>
        <v>#NUM!</v>
      </c>
    </row>
    <row r="251" spans="1:17" x14ac:dyDescent="0.2">
      <c r="A251" s="3">
        <v>44138</v>
      </c>
      <c r="B251" s="2">
        <v>63173</v>
      </c>
      <c r="C251" s="2">
        <f t="shared" si="15"/>
        <v>2388</v>
      </c>
      <c r="D251" s="2">
        <v>59634</v>
      </c>
      <c r="E251" s="2">
        <v>1151</v>
      </c>
      <c r="F251" s="2">
        <v>627600</v>
      </c>
      <c r="J251" s="2">
        <f t="shared" si="16"/>
        <v>4.8005315014393917</v>
      </c>
      <c r="K251" s="2">
        <f t="shared" si="17"/>
        <v>3.3780343224573315</v>
      </c>
      <c r="L251" s="2">
        <f t="shared" si="18"/>
        <v>4.7754939409852657</v>
      </c>
      <c r="M251" s="2">
        <f t="shared" si="19"/>
        <v>3.0610753236297916</v>
      </c>
      <c r="N251" s="2">
        <f>LOG10(F251)</f>
        <v>5.7976829349148993</v>
      </c>
      <c r="O251" s="2" t="e">
        <f>LOG10(G251)</f>
        <v>#NUM!</v>
      </c>
      <c r="P251" s="2" t="e">
        <f>LOG10(H251)</f>
        <v>#NUM!</v>
      </c>
      <c r="Q251" s="2" t="e">
        <f>LOG10(I251)</f>
        <v>#NUM!</v>
      </c>
    </row>
    <row r="252" spans="1:17" x14ac:dyDescent="0.2">
      <c r="A252" s="3">
        <v>44139</v>
      </c>
      <c r="B252" s="2">
        <v>63328</v>
      </c>
      <c r="C252" s="2">
        <f t="shared" si="15"/>
        <v>2498</v>
      </c>
      <c r="D252" s="2">
        <v>59675</v>
      </c>
      <c r="E252" s="2">
        <v>1155</v>
      </c>
      <c r="F252" s="2">
        <v>668729</v>
      </c>
      <c r="J252" s="2">
        <f t="shared" si="16"/>
        <v>4.8015957725263023</v>
      </c>
      <c r="K252" s="2">
        <f t="shared" si="17"/>
        <v>3.3975924340381165</v>
      </c>
      <c r="L252" s="2">
        <f t="shared" si="18"/>
        <v>4.775792427678792</v>
      </c>
      <c r="M252" s="2">
        <f t="shared" si="19"/>
        <v>3.0625819842281632</v>
      </c>
      <c r="N252" s="2">
        <f>LOG10(F252)</f>
        <v>5.8252501571566588</v>
      </c>
      <c r="O252" s="2" t="e">
        <f>LOG10(G252)</f>
        <v>#NUM!</v>
      </c>
      <c r="P252" s="2" t="e">
        <f>LOG10(H252)</f>
        <v>#NUM!</v>
      </c>
      <c r="Q252" s="2" t="e">
        <f>LOG10(I252)</f>
        <v>#NUM!</v>
      </c>
    </row>
    <row r="253" spans="1:17" x14ac:dyDescent="0.2">
      <c r="A253" s="3">
        <v>44140</v>
      </c>
      <c r="B253" s="2">
        <v>63508</v>
      </c>
      <c r="C253" s="2">
        <f t="shared" si="15"/>
        <v>2605</v>
      </c>
      <c r="D253" s="2">
        <v>59748</v>
      </c>
      <c r="E253" s="2">
        <v>1155</v>
      </c>
      <c r="F253" s="2">
        <v>673183</v>
      </c>
      <c r="J253" s="2">
        <f t="shared" si="16"/>
        <v>4.8028284361111337</v>
      </c>
      <c r="K253" s="2">
        <f t="shared" si="17"/>
        <v>3.4158077276355434</v>
      </c>
      <c r="L253" s="2">
        <f t="shared" si="18"/>
        <v>4.776323372323084</v>
      </c>
      <c r="M253" s="2">
        <f t="shared" si="19"/>
        <v>3.0625819842281632</v>
      </c>
      <c r="N253" s="2">
        <f>LOG10(F253)</f>
        <v>5.8281331401329401</v>
      </c>
      <c r="O253" s="2" t="e">
        <f>LOG10(G253)</f>
        <v>#NUM!</v>
      </c>
      <c r="P253" s="2" t="e">
        <f>LOG10(H253)</f>
        <v>#NUM!</v>
      </c>
      <c r="Q253" s="2" t="e">
        <f>LOG10(I253)</f>
        <v>#NUM!</v>
      </c>
    </row>
    <row r="254" spans="1:17" x14ac:dyDescent="0.2">
      <c r="A254" s="3">
        <v>44141</v>
      </c>
      <c r="B254" s="2">
        <v>63731</v>
      </c>
      <c r="C254" s="2">
        <f t="shared" si="15"/>
        <v>2732</v>
      </c>
      <c r="D254" s="2">
        <v>59844</v>
      </c>
      <c r="E254" s="2">
        <v>1155</v>
      </c>
      <c r="F254" s="2">
        <v>673183</v>
      </c>
      <c r="J254" s="2">
        <f t="shared" si="16"/>
        <v>4.8043507330267765</v>
      </c>
      <c r="K254" s="2">
        <f t="shared" si="17"/>
        <v>3.4364806950094948</v>
      </c>
      <c r="L254" s="2">
        <f t="shared" si="18"/>
        <v>4.7770206142659877</v>
      </c>
      <c r="M254" s="2">
        <f t="shared" si="19"/>
        <v>3.0625819842281632</v>
      </c>
      <c r="N254" s="2">
        <f>LOG10(F254)</f>
        <v>5.8281331401329401</v>
      </c>
      <c r="O254" s="2" t="e">
        <f>LOG10(G254)</f>
        <v>#NUM!</v>
      </c>
      <c r="P254" s="2" t="e">
        <f>LOG10(H254)</f>
        <v>#NUM!</v>
      </c>
      <c r="Q254" s="2" t="e">
        <f>LOG10(I254)</f>
        <v>#NUM!</v>
      </c>
    </row>
    <row r="255" spans="1:17" x14ac:dyDescent="0.2">
      <c r="A255" s="3">
        <v>44142</v>
      </c>
      <c r="B255" s="2">
        <v>63790</v>
      </c>
      <c r="C255" s="2">
        <f t="shared" si="15"/>
        <v>2751</v>
      </c>
      <c r="D255" s="2">
        <v>59884</v>
      </c>
      <c r="E255" s="2">
        <v>1155</v>
      </c>
      <c r="F255" s="2">
        <v>681599</v>
      </c>
      <c r="J255" s="2">
        <f t="shared" si="16"/>
        <v>4.8047526021504607</v>
      </c>
      <c r="K255" s="2">
        <f t="shared" si="17"/>
        <v>3.4394905903896835</v>
      </c>
      <c r="L255" s="2">
        <f t="shared" si="18"/>
        <v>4.7773108016895218</v>
      </c>
      <c r="M255" s="2">
        <f t="shared" si="19"/>
        <v>3.0625819842281632</v>
      </c>
      <c r="N255" s="2">
        <f>LOG10(F255)</f>
        <v>5.8335289445890419</v>
      </c>
      <c r="O255" s="2" t="e">
        <f>LOG10(G255)</f>
        <v>#NUM!</v>
      </c>
      <c r="P255" s="2" t="e">
        <f>LOG10(H255)</f>
        <v>#NUM!</v>
      </c>
      <c r="Q255" s="2" t="e">
        <f>LOG10(I255)</f>
        <v>#NUM!</v>
      </c>
    </row>
    <row r="256" spans="1:17" x14ac:dyDescent="0.2">
      <c r="A256" s="3">
        <v>44143</v>
      </c>
      <c r="B256" s="2">
        <v>64090</v>
      </c>
      <c r="C256" s="2">
        <f t="shared" si="15"/>
        <v>3025</v>
      </c>
      <c r="D256" s="2">
        <v>59910</v>
      </c>
      <c r="E256" s="2">
        <v>1155</v>
      </c>
      <c r="F256" s="2">
        <v>686395</v>
      </c>
      <c r="J256" s="2">
        <f t="shared" si="16"/>
        <v>4.8067902715840667</v>
      </c>
      <c r="K256" s="2">
        <f t="shared" si="17"/>
        <v>3.4807253789884878</v>
      </c>
      <c r="L256" s="2">
        <f t="shared" si="18"/>
        <v>4.7774993195903654</v>
      </c>
      <c r="M256" s="2">
        <f t="shared" si="19"/>
        <v>3.0625819842281632</v>
      </c>
      <c r="N256" s="2">
        <f>LOG10(F256)</f>
        <v>5.8365741112620961</v>
      </c>
      <c r="O256" s="2" t="e">
        <f>LOG10(G256)</f>
        <v>#NUM!</v>
      </c>
      <c r="P256" s="2" t="e">
        <f>LOG10(H256)</f>
        <v>#NUM!</v>
      </c>
      <c r="Q256" s="2" t="e">
        <f>LOG10(I256)</f>
        <v>#NUM!</v>
      </c>
    </row>
    <row r="257" spans="1:17" x14ac:dyDescent="0.2">
      <c r="A257" s="3">
        <v>44144</v>
      </c>
      <c r="B257" s="2">
        <v>64184</v>
      </c>
      <c r="C257" s="2">
        <f t="shared" si="15"/>
        <v>2957</v>
      </c>
      <c r="D257" s="2">
        <v>60069</v>
      </c>
      <c r="E257" s="2">
        <v>1158</v>
      </c>
      <c r="F257" s="2">
        <v>687952</v>
      </c>
      <c r="J257" s="2">
        <f t="shared" si="16"/>
        <v>4.8074267791944383</v>
      </c>
      <c r="K257" s="2">
        <f t="shared" si="17"/>
        <v>3.4708513245261177</v>
      </c>
      <c r="L257" s="2">
        <f t="shared" si="18"/>
        <v>4.7786504020805856</v>
      </c>
      <c r="M257" s="2">
        <f t="shared" si="19"/>
        <v>3.0637085593914173</v>
      </c>
      <c r="N257" s="2">
        <f>LOG10(F257)</f>
        <v>5.837558137563482</v>
      </c>
      <c r="O257" s="2" t="e">
        <f>LOG10(G257)</f>
        <v>#NUM!</v>
      </c>
      <c r="P257" s="2" t="e">
        <f>LOG10(H257)</f>
        <v>#NUM!</v>
      </c>
      <c r="Q257" s="2" t="e">
        <f>LOG10(I257)</f>
        <v>#NUM!</v>
      </c>
    </row>
    <row r="258" spans="1:17" x14ac:dyDescent="0.2">
      <c r="A258" s="3">
        <v>44145</v>
      </c>
      <c r="B258" s="2">
        <v>64336</v>
      </c>
      <c r="C258" s="2">
        <f t="shared" si="15"/>
        <v>2843</v>
      </c>
      <c r="D258" s="2">
        <v>60333</v>
      </c>
      <c r="E258" s="2">
        <v>1160</v>
      </c>
      <c r="F258" s="2">
        <v>687952</v>
      </c>
      <c r="J258" s="2">
        <f t="shared" si="16"/>
        <v>4.808454055758836</v>
      </c>
      <c r="K258" s="2">
        <f t="shared" si="17"/>
        <v>3.4537768596904423</v>
      </c>
      <c r="L258" s="2">
        <f t="shared" si="18"/>
        <v>4.7805549207258666</v>
      </c>
      <c r="M258" s="2">
        <f t="shared" si="19"/>
        <v>3.0644579892269186</v>
      </c>
      <c r="N258" s="2">
        <f>LOG10(F258)</f>
        <v>5.837558137563482</v>
      </c>
      <c r="O258" s="2" t="e">
        <f>LOG10(G258)</f>
        <v>#NUM!</v>
      </c>
      <c r="P258" s="2" t="e">
        <f>LOG10(H258)</f>
        <v>#NUM!</v>
      </c>
      <c r="Q258" s="2" t="e">
        <f>LOG10(I258)</f>
        <v>#NUM!</v>
      </c>
    </row>
    <row r="259" spans="1:17" x14ac:dyDescent="0.2">
      <c r="A259" s="3">
        <v>44146</v>
      </c>
      <c r="B259" s="2">
        <v>64516</v>
      </c>
      <c r="C259" s="2">
        <f t="shared" ref="C259:C322" si="20">B259-(E259+D259)</f>
        <v>2617</v>
      </c>
      <c r="D259" s="2">
        <v>60737</v>
      </c>
      <c r="E259" s="2">
        <v>1162</v>
      </c>
      <c r="F259" s="2">
        <v>687952</v>
      </c>
      <c r="J259" s="2">
        <f t="shared" ref="J259:J322" si="21">LOG10(B259)</f>
        <v>4.8096674332398761</v>
      </c>
      <c r="K259" s="2">
        <f t="shared" ref="K259:K322" si="22">LOG10(C259)</f>
        <v>3.417803722639881</v>
      </c>
      <c r="L259" s="2">
        <f t="shared" ref="L259:L322" si="23">LOG10(D259)</f>
        <v>4.7834533368805339</v>
      </c>
      <c r="M259" s="2">
        <f t="shared" ref="M259:M322" si="24">LOG10(E259)</f>
        <v>3.0652061280543119</v>
      </c>
      <c r="N259" s="2">
        <f>LOG10(F259)</f>
        <v>5.837558137563482</v>
      </c>
      <c r="O259" s="2" t="e">
        <f>LOG10(G259)</f>
        <v>#NUM!</v>
      </c>
      <c r="P259" s="2" t="e">
        <f>LOG10(H259)</f>
        <v>#NUM!</v>
      </c>
      <c r="Q259" s="2" t="e">
        <f>LOG10(I259)</f>
        <v>#NUM!</v>
      </c>
    </row>
    <row r="260" spans="1:17" x14ac:dyDescent="0.2">
      <c r="A260" s="3">
        <v>44147</v>
      </c>
      <c r="B260" s="2">
        <v>64728</v>
      </c>
      <c r="C260" s="2">
        <f t="shared" si="20"/>
        <v>2776</v>
      </c>
      <c r="D260" s="2">
        <v>60790</v>
      </c>
      <c r="E260" s="2">
        <v>1162</v>
      </c>
      <c r="F260" s="2">
        <v>697544</v>
      </c>
      <c r="J260" s="2">
        <f t="shared" si="21"/>
        <v>4.8110921881644968</v>
      </c>
      <c r="K260" s="2">
        <f t="shared" si="22"/>
        <v>3.4434194617828173</v>
      </c>
      <c r="L260" s="2">
        <f t="shared" si="23"/>
        <v>4.7838321433844415</v>
      </c>
      <c r="M260" s="2">
        <f t="shared" si="24"/>
        <v>3.0652061280543119</v>
      </c>
      <c r="N260" s="2">
        <f>LOG10(F260)</f>
        <v>5.8435716074359707</v>
      </c>
      <c r="O260" s="2" t="e">
        <f>LOG10(G260)</f>
        <v>#NUM!</v>
      </c>
      <c r="P260" s="2" t="e">
        <f>LOG10(H260)</f>
        <v>#NUM!</v>
      </c>
      <c r="Q260" s="2" t="e">
        <f>LOG10(I260)</f>
        <v>#NUM!</v>
      </c>
    </row>
    <row r="261" spans="1:17" x14ac:dyDescent="0.2">
      <c r="A261" s="3">
        <v>44148</v>
      </c>
      <c r="B261" s="2">
        <v>64884</v>
      </c>
      <c r="C261" s="2">
        <f t="shared" si="20"/>
        <v>2785</v>
      </c>
      <c r="D261" s="2">
        <v>60936</v>
      </c>
      <c r="E261" s="2">
        <v>1163</v>
      </c>
      <c r="F261" s="2">
        <v>697544</v>
      </c>
      <c r="J261" s="2">
        <f t="shared" si="21"/>
        <v>4.8121376156232492</v>
      </c>
      <c r="K261" s="2">
        <f t="shared" si="22"/>
        <v>3.4448251995097476</v>
      </c>
      <c r="L261" s="2">
        <f t="shared" si="23"/>
        <v>4.7848739425853282</v>
      </c>
      <c r="M261" s="2">
        <f t="shared" si="24"/>
        <v>3.0655797147284485</v>
      </c>
      <c r="N261" s="2">
        <f>LOG10(F261)</f>
        <v>5.8435716074359707</v>
      </c>
      <c r="O261" s="2" t="e">
        <f>LOG10(G261)</f>
        <v>#NUM!</v>
      </c>
      <c r="P261" s="2" t="e">
        <f>LOG10(H261)</f>
        <v>#NUM!</v>
      </c>
      <c r="Q261" s="2" t="e">
        <f>LOG10(I261)</f>
        <v>#NUM!</v>
      </c>
    </row>
    <row r="262" spans="1:17" x14ac:dyDescent="0.2">
      <c r="A262" s="3">
        <v>44149</v>
      </c>
      <c r="B262" s="2">
        <v>64996</v>
      </c>
      <c r="C262" s="2">
        <f t="shared" si="20"/>
        <v>2804</v>
      </c>
      <c r="D262" s="2">
        <v>61029</v>
      </c>
      <c r="E262" s="2">
        <v>1163</v>
      </c>
      <c r="F262" s="2">
        <v>705809</v>
      </c>
      <c r="J262" s="2">
        <f t="shared" si="21"/>
        <v>4.8128866300062185</v>
      </c>
      <c r="K262" s="2">
        <f t="shared" si="22"/>
        <v>3.4477780092946211</v>
      </c>
      <c r="L262" s="2">
        <f t="shared" si="23"/>
        <v>4.7855362538163346</v>
      </c>
      <c r="M262" s="2">
        <f t="shared" si="24"/>
        <v>3.0655797147284485</v>
      </c>
      <c r="N262" s="2">
        <f>LOG10(F262)</f>
        <v>5.8486871918893755</v>
      </c>
      <c r="O262" s="2" t="e">
        <f>LOG10(G262)</f>
        <v>#NUM!</v>
      </c>
      <c r="P262" s="2" t="e">
        <f>LOG10(H262)</f>
        <v>#NUM!</v>
      </c>
      <c r="Q262" s="2" t="e">
        <f>LOG10(I262)</f>
        <v>#NUM!</v>
      </c>
    </row>
    <row r="263" spans="1:17" x14ac:dyDescent="0.2">
      <c r="A263" s="3">
        <v>44150</v>
      </c>
      <c r="B263" s="2">
        <v>65148</v>
      </c>
      <c r="C263" s="2">
        <f t="shared" si="20"/>
        <v>2912</v>
      </c>
      <c r="D263" s="2">
        <v>61073</v>
      </c>
      <c r="E263" s="2">
        <v>1163</v>
      </c>
      <c r="F263" s="2">
        <v>705809</v>
      </c>
      <c r="J263" s="2">
        <f t="shared" si="21"/>
        <v>4.8139010877033046</v>
      </c>
      <c r="K263" s="2">
        <f t="shared" si="22"/>
        <v>3.4641913706409997</v>
      </c>
      <c r="L263" s="2">
        <f t="shared" si="23"/>
        <v>4.7858492537349413</v>
      </c>
      <c r="M263" s="2">
        <f t="shared" si="24"/>
        <v>3.0655797147284485</v>
      </c>
      <c r="N263" s="2">
        <f>LOG10(F263)</f>
        <v>5.8486871918893755</v>
      </c>
      <c r="O263" s="2" t="e">
        <f>LOG10(G263)</f>
        <v>#NUM!</v>
      </c>
      <c r="P263" s="2" t="e">
        <f>LOG10(H263)</f>
        <v>#NUM!</v>
      </c>
      <c r="Q263" s="2" t="e">
        <f>LOG10(I263)</f>
        <v>#NUM!</v>
      </c>
    </row>
    <row r="264" spans="1:17" x14ac:dyDescent="0.2">
      <c r="A264" s="3">
        <v>44151</v>
      </c>
      <c r="B264" s="2">
        <v>65305</v>
      </c>
      <c r="C264" s="2">
        <f t="shared" si="20"/>
        <v>2980</v>
      </c>
      <c r="D264" s="2">
        <v>61162</v>
      </c>
      <c r="E264" s="2">
        <v>1163</v>
      </c>
      <c r="F264" s="2">
        <v>705809</v>
      </c>
      <c r="J264" s="2">
        <f t="shared" si="21"/>
        <v>4.8149464337908361</v>
      </c>
      <c r="K264" s="2">
        <f t="shared" si="22"/>
        <v>3.4742162640762553</v>
      </c>
      <c r="L264" s="2">
        <f t="shared" si="23"/>
        <v>4.7864816784205013</v>
      </c>
      <c r="M264" s="2">
        <f t="shared" si="24"/>
        <v>3.0655797147284485</v>
      </c>
      <c r="N264" s="2">
        <f>LOG10(F264)</f>
        <v>5.8486871918893755</v>
      </c>
      <c r="O264" s="2" t="e">
        <f>LOG10(G264)</f>
        <v>#NUM!</v>
      </c>
      <c r="P264" s="2" t="e">
        <f>LOG10(H264)</f>
        <v>#NUM!</v>
      </c>
      <c r="Q264" s="2" t="e">
        <f>LOG10(I264)</f>
        <v>#NUM!</v>
      </c>
    </row>
    <row r="265" spans="1:17" x14ac:dyDescent="0.2">
      <c r="A265" s="3">
        <v>44152</v>
      </c>
      <c r="B265" s="2">
        <v>65457</v>
      </c>
      <c r="C265" s="2">
        <f t="shared" si="20"/>
        <v>2957</v>
      </c>
      <c r="D265" s="2">
        <v>61337</v>
      </c>
      <c r="E265" s="2">
        <v>1163</v>
      </c>
      <c r="F265" s="2">
        <v>705809</v>
      </c>
      <c r="J265" s="2">
        <f t="shared" si="21"/>
        <v>4.8159560970107593</v>
      </c>
      <c r="K265" s="2">
        <f t="shared" si="22"/>
        <v>3.4708513245261177</v>
      </c>
      <c r="L265" s="2">
        <f t="shared" si="23"/>
        <v>4.7877225307708997</v>
      </c>
      <c r="M265" s="2">
        <f t="shared" si="24"/>
        <v>3.0655797147284485</v>
      </c>
      <c r="N265" s="2">
        <f>LOG10(F265)</f>
        <v>5.8486871918893755</v>
      </c>
      <c r="O265" s="2" t="e">
        <f>LOG10(G265)</f>
        <v>#NUM!</v>
      </c>
      <c r="P265" s="2" t="e">
        <f>LOG10(H265)</f>
        <v>#NUM!</v>
      </c>
      <c r="Q265" s="2" t="e">
        <f>LOG10(I265)</f>
        <v>#NUM!</v>
      </c>
    </row>
    <row r="266" spans="1:17" x14ac:dyDescent="0.2">
      <c r="A266" s="3">
        <v>44153</v>
      </c>
      <c r="B266" s="2">
        <v>65693</v>
      </c>
      <c r="C266" s="2">
        <f t="shared" si="20"/>
        <v>3073</v>
      </c>
      <c r="D266" s="2">
        <v>61457</v>
      </c>
      <c r="E266" s="2">
        <v>1163</v>
      </c>
      <c r="F266" s="2">
        <v>721516</v>
      </c>
      <c r="J266" s="2">
        <f t="shared" si="21"/>
        <v>4.8175190952319822</v>
      </c>
      <c r="K266" s="2">
        <f t="shared" si="22"/>
        <v>3.4875625602563782</v>
      </c>
      <c r="L266" s="2">
        <f t="shared" si="23"/>
        <v>4.7885713565183892</v>
      </c>
      <c r="M266" s="2">
        <f t="shared" si="24"/>
        <v>3.0655797147284485</v>
      </c>
      <c r="N266" s="2">
        <f>LOG10(F266)</f>
        <v>5.8582459662467885</v>
      </c>
      <c r="O266" s="2" t="e">
        <f>LOG10(G266)</f>
        <v>#NUM!</v>
      </c>
      <c r="P266" s="2" t="e">
        <f>LOG10(H266)</f>
        <v>#NUM!</v>
      </c>
      <c r="Q266" s="2" t="e">
        <f>LOG10(I266)</f>
        <v>#NUM!</v>
      </c>
    </row>
    <row r="267" spans="1:17" x14ac:dyDescent="0.2">
      <c r="A267" s="3">
        <v>44154</v>
      </c>
      <c r="B267" s="2">
        <v>65839</v>
      </c>
      <c r="C267" s="2">
        <f t="shared" si="20"/>
        <v>3101</v>
      </c>
      <c r="D267" s="2">
        <v>61573</v>
      </c>
      <c r="E267" s="2">
        <v>1165</v>
      </c>
      <c r="F267" s="2">
        <v>724794</v>
      </c>
      <c r="J267" s="2">
        <f t="shared" si="21"/>
        <v>4.8184832259438846</v>
      </c>
      <c r="K267" s="2">
        <f t="shared" si="22"/>
        <v>3.4915017662373264</v>
      </c>
      <c r="L267" s="2">
        <f t="shared" si="23"/>
        <v>4.7893903140869378</v>
      </c>
      <c r="M267" s="2">
        <f t="shared" si="24"/>
        <v>3.0663259253620376</v>
      </c>
      <c r="N267" s="2">
        <f>LOG10(F267)</f>
        <v>5.8602145895008801</v>
      </c>
      <c r="O267" s="2" t="e">
        <f>LOG10(G267)</f>
        <v>#NUM!</v>
      </c>
      <c r="P267" s="2" t="e">
        <f>LOG10(H267)</f>
        <v>#NUM!</v>
      </c>
      <c r="Q267" s="2" t="e">
        <f>LOG10(I267)</f>
        <v>#NUM!</v>
      </c>
    </row>
    <row r="268" spans="1:17" x14ac:dyDescent="0.2">
      <c r="A268" s="3">
        <v>44155</v>
      </c>
      <c r="B268" s="2">
        <v>65982</v>
      </c>
      <c r="C268" s="2">
        <f t="shared" si="20"/>
        <v>3035</v>
      </c>
      <c r="D268" s="2">
        <v>61782</v>
      </c>
      <c r="E268" s="2">
        <v>1165</v>
      </c>
      <c r="F268" s="2">
        <v>728128</v>
      </c>
      <c r="J268" s="2">
        <f t="shared" si="21"/>
        <v>4.8194254754378738</v>
      </c>
      <c r="K268" s="2">
        <f t="shared" si="22"/>
        <v>3.4821586954112762</v>
      </c>
      <c r="L268" s="2">
        <f t="shared" si="23"/>
        <v>4.7908619631254306</v>
      </c>
      <c r="M268" s="2">
        <f t="shared" si="24"/>
        <v>3.0663259253620376</v>
      </c>
      <c r="N268" s="2">
        <f>LOG10(F268)</f>
        <v>5.8622077320702495</v>
      </c>
      <c r="O268" s="2" t="e">
        <f>LOG10(G268)</f>
        <v>#NUM!</v>
      </c>
      <c r="P268" s="2" t="e">
        <f>LOG10(H268)</f>
        <v>#NUM!</v>
      </c>
      <c r="Q268" s="2" t="e">
        <f>LOG10(I268)</f>
        <v>#NUM!</v>
      </c>
    </row>
    <row r="269" spans="1:17" x14ac:dyDescent="0.2">
      <c r="A269" s="3">
        <v>44156</v>
      </c>
      <c r="B269" s="2">
        <v>66228</v>
      </c>
      <c r="C269" s="2">
        <f t="shared" si="20"/>
        <v>3178</v>
      </c>
      <c r="D269" s="2">
        <v>61884</v>
      </c>
      <c r="E269" s="2">
        <v>1166</v>
      </c>
      <c r="F269" s="2">
        <v>739216</v>
      </c>
      <c r="J269" s="2">
        <f t="shared" si="21"/>
        <v>4.8210416401128882</v>
      </c>
      <c r="K269" s="2">
        <f t="shared" si="22"/>
        <v>3.5021538928713607</v>
      </c>
      <c r="L269" s="2">
        <f t="shared" si="23"/>
        <v>4.7915783774543401</v>
      </c>
      <c r="M269" s="2">
        <f t="shared" si="24"/>
        <v>3.0666985504229953</v>
      </c>
      <c r="N269" s="2">
        <f>LOG10(F269)</f>
        <v>5.8687713584237775</v>
      </c>
      <c r="O269" s="2" t="e">
        <f>LOG10(G269)</f>
        <v>#NUM!</v>
      </c>
      <c r="P269" s="2" t="e">
        <f>LOG10(H269)</f>
        <v>#NUM!</v>
      </c>
      <c r="Q269" s="2" t="e">
        <f>LOG10(I269)</f>
        <v>#NUM!</v>
      </c>
    </row>
    <row r="270" spans="1:17" x14ac:dyDescent="0.2">
      <c r="A270" s="3">
        <v>44157</v>
      </c>
      <c r="B270" s="2">
        <v>66383</v>
      </c>
      <c r="C270" s="2">
        <f t="shared" si="20"/>
        <v>3140</v>
      </c>
      <c r="D270" s="2">
        <v>62076</v>
      </c>
      <c r="E270" s="2">
        <v>1167</v>
      </c>
      <c r="F270" s="2">
        <v>743298</v>
      </c>
      <c r="J270" s="2">
        <f t="shared" si="21"/>
        <v>4.8220568752796522</v>
      </c>
      <c r="K270" s="2">
        <f t="shared" si="22"/>
        <v>3.4969296480732148</v>
      </c>
      <c r="L270" s="2">
        <f t="shared" si="23"/>
        <v>4.7929237244567071</v>
      </c>
      <c r="M270" s="2">
        <f t="shared" si="24"/>
        <v>3.0670708560453703</v>
      </c>
      <c r="N270" s="2">
        <f>LOG10(F270)</f>
        <v>5.8711629642436431</v>
      </c>
      <c r="O270" s="2" t="e">
        <f>LOG10(G270)</f>
        <v>#NUM!</v>
      </c>
      <c r="P270" s="2" t="e">
        <f>LOG10(H270)</f>
        <v>#NUM!</v>
      </c>
      <c r="Q270" s="2" t="e">
        <f>LOG10(I270)</f>
        <v>#NUM!</v>
      </c>
    </row>
    <row r="271" spans="1:17" x14ac:dyDescent="0.2">
      <c r="A271" s="3">
        <v>44158</v>
      </c>
      <c r="B271" s="2">
        <v>66439</v>
      </c>
      <c r="C271" s="2">
        <f t="shared" si="20"/>
        <v>3030</v>
      </c>
      <c r="D271" s="2">
        <v>62241</v>
      </c>
      <c r="E271" s="2">
        <v>1168</v>
      </c>
      <c r="F271" s="2">
        <v>743298</v>
      </c>
      <c r="J271" s="2">
        <f t="shared" si="21"/>
        <v>4.822423087088354</v>
      </c>
      <c r="K271" s="2">
        <f t="shared" si="22"/>
        <v>3.4814426285023048</v>
      </c>
      <c r="L271" s="2">
        <f t="shared" si="23"/>
        <v>4.7940765616646832</v>
      </c>
      <c r="M271" s="2">
        <f t="shared" si="24"/>
        <v>3.0674428427763805</v>
      </c>
      <c r="N271" s="2">
        <f>LOG10(F271)</f>
        <v>5.8711629642436431</v>
      </c>
      <c r="O271" s="2" t="e">
        <f>LOG10(G271)</f>
        <v>#NUM!</v>
      </c>
      <c r="P271" s="2" t="e">
        <f>LOG10(H271)</f>
        <v>#NUM!</v>
      </c>
      <c r="Q271" s="2" t="e">
        <f>LOG10(I271)</f>
        <v>#NUM!</v>
      </c>
    </row>
    <row r="272" spans="1:17" x14ac:dyDescent="0.2">
      <c r="A272" s="3">
        <v>44159</v>
      </c>
      <c r="B272" s="2">
        <v>66607</v>
      </c>
      <c r="C272" s="2">
        <f t="shared" si="20"/>
        <v>3127</v>
      </c>
      <c r="D272" s="2">
        <v>62311</v>
      </c>
      <c r="E272" s="2">
        <v>1169</v>
      </c>
      <c r="F272" s="2">
        <v>749136</v>
      </c>
      <c r="J272" s="2">
        <f t="shared" si="21"/>
        <v>4.8235198733387925</v>
      </c>
      <c r="K272" s="2">
        <f t="shared" si="22"/>
        <v>3.4951278812429334</v>
      </c>
      <c r="L272" s="2">
        <f t="shared" si="23"/>
        <v>4.7945647210990403</v>
      </c>
      <c r="M272" s="2">
        <f t="shared" si="24"/>
        <v>3.0678145111618402</v>
      </c>
      <c r="N272" s="2">
        <f>LOG10(F272)</f>
        <v>5.8745606677500639</v>
      </c>
      <c r="O272" s="2" t="e">
        <f>LOG10(G272)</f>
        <v>#NUM!</v>
      </c>
      <c r="P272" s="2" t="e">
        <f>LOG10(H272)</f>
        <v>#NUM!</v>
      </c>
      <c r="Q272" s="2" t="e">
        <f>LOG10(I272)</f>
        <v>#NUM!</v>
      </c>
    </row>
    <row r="273" spans="1:17" x14ac:dyDescent="0.2">
      <c r="A273" s="3">
        <v>44160</v>
      </c>
      <c r="B273" s="2">
        <v>66805</v>
      </c>
      <c r="C273" s="2">
        <f t="shared" si="20"/>
        <v>3143</v>
      </c>
      <c r="D273" s="2">
        <v>62493</v>
      </c>
      <c r="E273" s="2">
        <v>1169</v>
      </c>
      <c r="F273" s="2">
        <v>749136</v>
      </c>
      <c r="J273" s="2">
        <f t="shared" si="21"/>
        <v>4.8248089683310234</v>
      </c>
      <c r="K273" s="2">
        <f t="shared" si="22"/>
        <v>3.4973443810175802</v>
      </c>
      <c r="L273" s="2">
        <f t="shared" si="23"/>
        <v>4.7958313736380038</v>
      </c>
      <c r="M273" s="2">
        <f t="shared" si="24"/>
        <v>3.0678145111618402</v>
      </c>
      <c r="N273" s="2">
        <f>LOG10(F273)</f>
        <v>5.8745606677500639</v>
      </c>
      <c r="O273" s="2" t="e">
        <f>LOG10(G273)</f>
        <v>#NUM!</v>
      </c>
      <c r="P273" s="2" t="e">
        <f>LOG10(H273)</f>
        <v>#NUM!</v>
      </c>
      <c r="Q273" s="2" t="e">
        <f>LOG10(I273)</f>
        <v>#NUM!</v>
      </c>
    </row>
    <row r="274" spans="1:17" x14ac:dyDescent="0.2">
      <c r="A274" s="3">
        <v>44161</v>
      </c>
      <c r="B274" s="2">
        <v>66974</v>
      </c>
      <c r="C274" s="2">
        <f t="shared" si="20"/>
        <v>3220</v>
      </c>
      <c r="D274" s="2">
        <v>62585</v>
      </c>
      <c r="E274" s="2">
        <v>1169</v>
      </c>
      <c r="F274" s="2">
        <v>756237</v>
      </c>
      <c r="J274" s="2">
        <f t="shared" si="21"/>
        <v>4.8259062378050821</v>
      </c>
      <c r="K274" s="2">
        <f t="shared" si="22"/>
        <v>3.5078558716958308</v>
      </c>
      <c r="L274" s="2">
        <f t="shared" si="23"/>
        <v>4.7964702565677051</v>
      </c>
      <c r="M274" s="2">
        <f t="shared" si="24"/>
        <v>3.0678145111618402</v>
      </c>
      <c r="N274" s="2">
        <f>LOG10(F274)</f>
        <v>5.8786579220383217</v>
      </c>
      <c r="O274" s="2" t="e">
        <f>LOG10(G274)</f>
        <v>#NUM!</v>
      </c>
      <c r="P274" s="2" t="e">
        <f>LOG10(H274)</f>
        <v>#NUM!</v>
      </c>
      <c r="Q274" s="2" t="e">
        <f>LOG10(I274)</f>
        <v>#NUM!</v>
      </c>
    </row>
    <row r="275" spans="1:17" x14ac:dyDescent="0.2">
      <c r="A275" s="3">
        <v>44162</v>
      </c>
      <c r="B275" s="2">
        <v>67220</v>
      </c>
      <c r="C275" s="2">
        <f t="shared" si="20"/>
        <v>3363</v>
      </c>
      <c r="D275" s="2">
        <v>62686</v>
      </c>
      <c r="E275" s="2">
        <v>1171</v>
      </c>
      <c r="F275" s="2">
        <v>756237</v>
      </c>
      <c r="J275" s="2">
        <f t="shared" si="21"/>
        <v>4.8274985081334583</v>
      </c>
      <c r="K275" s="2">
        <f t="shared" si="22"/>
        <v>3.5267268673146357</v>
      </c>
      <c r="L275" s="2">
        <f t="shared" si="23"/>
        <v>4.797170558348272</v>
      </c>
      <c r="M275" s="2">
        <f t="shared" si="24"/>
        <v>3.068556895072363</v>
      </c>
      <c r="N275" s="2">
        <f>LOG10(F275)</f>
        <v>5.8786579220383217</v>
      </c>
      <c r="O275" s="2" t="e">
        <f>LOG10(G275)</f>
        <v>#NUM!</v>
      </c>
      <c r="P275" s="2" t="e">
        <f>LOG10(H275)</f>
        <v>#NUM!</v>
      </c>
      <c r="Q275" s="2" t="e">
        <f>LOG10(I275)</f>
        <v>#NUM!</v>
      </c>
    </row>
    <row r="276" spans="1:17" x14ac:dyDescent="0.2">
      <c r="A276" s="3">
        <v>44163</v>
      </c>
      <c r="B276" s="2">
        <v>67330</v>
      </c>
      <c r="C276" s="2">
        <f t="shared" si="20"/>
        <v>3340</v>
      </c>
      <c r="D276" s="2">
        <v>62819</v>
      </c>
      <c r="E276" s="2">
        <v>1171</v>
      </c>
      <c r="F276" s="2">
        <v>756237</v>
      </c>
      <c r="J276" s="2">
        <f t="shared" si="21"/>
        <v>4.828208614467945</v>
      </c>
      <c r="K276" s="2">
        <f t="shared" si="22"/>
        <v>3.5237464668115646</v>
      </c>
      <c r="L276" s="2">
        <f t="shared" si="23"/>
        <v>4.7980910186919257</v>
      </c>
      <c r="M276" s="2">
        <f t="shared" si="24"/>
        <v>3.068556895072363</v>
      </c>
      <c r="N276" s="2">
        <f>LOG10(F276)</f>
        <v>5.8786579220383217</v>
      </c>
      <c r="O276" s="2" t="e">
        <f>LOG10(G276)</f>
        <v>#NUM!</v>
      </c>
      <c r="P276" s="2" t="e">
        <f>LOG10(H276)</f>
        <v>#NUM!</v>
      </c>
      <c r="Q276" s="2" t="e">
        <f>LOG10(I276)</f>
        <v>#NUM!</v>
      </c>
    </row>
    <row r="277" spans="1:17" x14ac:dyDescent="0.2">
      <c r="A277" s="3">
        <v>44164</v>
      </c>
      <c r="B277" s="2">
        <v>67412</v>
      </c>
      <c r="C277" s="2">
        <f t="shared" si="20"/>
        <v>3184</v>
      </c>
      <c r="D277" s="2">
        <v>63055</v>
      </c>
      <c r="E277" s="2">
        <v>1173</v>
      </c>
      <c r="F277" s="2">
        <v>756237</v>
      </c>
      <c r="J277" s="2">
        <f t="shared" si="21"/>
        <v>4.8287372121125181</v>
      </c>
      <c r="K277" s="2">
        <f t="shared" si="22"/>
        <v>3.5029730590656314</v>
      </c>
      <c r="L277" s="2">
        <f t="shared" si="23"/>
        <v>4.7997195300258788</v>
      </c>
      <c r="M277" s="2">
        <f t="shared" si="24"/>
        <v>3.0692980121155293</v>
      </c>
      <c r="N277" s="2">
        <f>LOG10(F277)</f>
        <v>5.8786579220383217</v>
      </c>
      <c r="O277" s="2" t="e">
        <f>LOG10(G277)</f>
        <v>#NUM!</v>
      </c>
      <c r="P277" s="2" t="e">
        <f>LOG10(H277)</f>
        <v>#NUM!</v>
      </c>
      <c r="Q277" s="2" t="e">
        <f>LOG10(I277)</f>
        <v>#NUM!</v>
      </c>
    </row>
    <row r="278" spans="1:17" x14ac:dyDescent="0.2">
      <c r="A278" s="3">
        <v>44165</v>
      </c>
      <c r="B278" s="2">
        <v>67557</v>
      </c>
      <c r="C278" s="2">
        <f t="shared" si="20"/>
        <v>3329</v>
      </c>
      <c r="D278" s="4">
        <v>63055</v>
      </c>
      <c r="E278" s="2">
        <v>1173</v>
      </c>
      <c r="F278" s="2">
        <v>756237</v>
      </c>
      <c r="J278" s="2">
        <f t="shared" si="21"/>
        <v>4.8296703556358889</v>
      </c>
      <c r="K278" s="2">
        <f t="shared" si="22"/>
        <v>3.5223137951566672</v>
      </c>
      <c r="L278" s="2">
        <f t="shared" si="23"/>
        <v>4.7997195300258788</v>
      </c>
      <c r="M278" s="2">
        <f t="shared" si="24"/>
        <v>3.0692980121155293</v>
      </c>
      <c r="N278" s="2">
        <f>LOG10(F278)</f>
        <v>5.8786579220383217</v>
      </c>
      <c r="O278" s="2" t="e">
        <f>LOG10(G278)</f>
        <v>#NUM!</v>
      </c>
      <c r="P278" s="2" t="e">
        <f>LOG10(H278)</f>
        <v>#NUM!</v>
      </c>
      <c r="Q278" s="2" t="e">
        <f>LOG10(I278)</f>
        <v>#NUM!</v>
      </c>
    </row>
    <row r="279" spans="1:17" x14ac:dyDescent="0.2">
      <c r="A279" s="3">
        <v>44166</v>
      </c>
      <c r="B279" s="2">
        <v>67838</v>
      </c>
      <c r="C279" s="2">
        <f t="shared" si="20"/>
        <v>3232</v>
      </c>
      <c r="D279" s="2">
        <v>63430</v>
      </c>
      <c r="E279" s="2">
        <v>1176</v>
      </c>
      <c r="F279" s="2">
        <v>779708</v>
      </c>
      <c r="J279" s="2">
        <f t="shared" si="21"/>
        <v>4.8314730355669422</v>
      </c>
      <c r="K279" s="2">
        <f t="shared" si="22"/>
        <v>3.5094713521025485</v>
      </c>
      <c r="L279" s="2">
        <f t="shared" si="23"/>
        <v>4.8022947113974634</v>
      </c>
      <c r="M279" s="2">
        <f t="shared" si="24"/>
        <v>3.0704073217401198</v>
      </c>
      <c r="N279" s="2">
        <f>LOG10(F279)</f>
        <v>5.8919319902140463</v>
      </c>
      <c r="O279" s="2" t="e">
        <f>LOG10(G279)</f>
        <v>#NUM!</v>
      </c>
      <c r="P279" s="2" t="e">
        <f>LOG10(H279)</f>
        <v>#NUM!</v>
      </c>
      <c r="Q279" s="2" t="e">
        <f>LOG10(I279)</f>
        <v>#NUM!</v>
      </c>
    </row>
    <row r="280" spans="1:17" x14ac:dyDescent="0.2">
      <c r="A280" s="3">
        <v>44167</v>
      </c>
      <c r="B280" s="2">
        <v>67960</v>
      </c>
      <c r="C280" s="2">
        <f t="shared" si="20"/>
        <v>2944</v>
      </c>
      <c r="D280" s="2">
        <v>63839</v>
      </c>
      <c r="E280" s="2">
        <v>1177</v>
      </c>
      <c r="F280" s="2">
        <v>779708</v>
      </c>
      <c r="J280" s="2">
        <f t="shared" si="21"/>
        <v>4.8322533701970078</v>
      </c>
      <c r="K280" s="2">
        <f t="shared" si="22"/>
        <v>3.4689378056654614</v>
      </c>
      <c r="L280" s="2">
        <f t="shared" si="23"/>
        <v>4.8050860754309666</v>
      </c>
      <c r="M280" s="2">
        <f t="shared" si="24"/>
        <v>3.0707764628434346</v>
      </c>
      <c r="N280" s="2">
        <f>LOG10(F280)</f>
        <v>5.8919319902140463</v>
      </c>
      <c r="O280" s="2" t="e">
        <f>LOG10(G280)</f>
        <v>#NUM!</v>
      </c>
      <c r="P280" s="2" t="e">
        <f>LOG10(H280)</f>
        <v>#NUM!</v>
      </c>
      <c r="Q280" s="2" t="e">
        <f>LOG10(I280)</f>
        <v>#NUM!</v>
      </c>
    </row>
    <row r="281" spans="1:17" x14ac:dyDescent="0.2">
      <c r="A281" s="3">
        <v>44168</v>
      </c>
      <c r="B281" s="2">
        <v>68303</v>
      </c>
      <c r="C281" s="2">
        <f t="shared" si="20"/>
        <v>2833</v>
      </c>
      <c r="D281" s="2">
        <v>64291</v>
      </c>
      <c r="E281" s="2">
        <v>1179</v>
      </c>
      <c r="F281" s="2">
        <v>779708</v>
      </c>
      <c r="J281" s="2">
        <f t="shared" si="21"/>
        <v>4.8344397791549252</v>
      </c>
      <c r="K281" s="2">
        <f t="shared" si="22"/>
        <v>3.4522465745204372</v>
      </c>
      <c r="L281" s="2">
        <f t="shared" si="23"/>
        <v>4.8081501809505456</v>
      </c>
      <c r="M281" s="2">
        <f t="shared" si="24"/>
        <v>3.0715138050950892</v>
      </c>
      <c r="N281" s="2">
        <f>LOG10(F281)</f>
        <v>5.8919319902140463</v>
      </c>
      <c r="O281" s="2" t="e">
        <f>LOG10(G281)</f>
        <v>#NUM!</v>
      </c>
      <c r="P281" s="2" t="e">
        <f>LOG10(H281)</f>
        <v>#NUM!</v>
      </c>
      <c r="Q281" s="2" t="e">
        <f>LOG10(I281)</f>
        <v>#NUM!</v>
      </c>
    </row>
    <row r="282" spans="1:17" x14ac:dyDescent="0.2">
      <c r="A282" s="3">
        <v>44169</v>
      </c>
      <c r="B282" s="2">
        <v>68627</v>
      </c>
      <c r="C282" s="2">
        <f t="shared" si="20"/>
        <v>2981</v>
      </c>
      <c r="D282" s="2">
        <v>64467</v>
      </c>
      <c r="E282" s="2">
        <v>1179</v>
      </c>
      <c r="F282" s="2">
        <v>791539</v>
      </c>
      <c r="J282" s="2">
        <f t="shared" si="21"/>
        <v>4.8364950143077952</v>
      </c>
      <c r="K282" s="2">
        <f t="shared" si="22"/>
        <v>3.4743619760326307</v>
      </c>
      <c r="L282" s="2">
        <f t="shared" si="23"/>
        <v>4.8093374605979466</v>
      </c>
      <c r="M282" s="2">
        <f t="shared" si="24"/>
        <v>3.0715138050950892</v>
      </c>
      <c r="N282" s="2">
        <f>LOG10(F282)</f>
        <v>5.8984723178939191</v>
      </c>
      <c r="O282" s="2" t="e">
        <f>LOG10(G282)</f>
        <v>#NUM!</v>
      </c>
      <c r="P282" s="2" t="e">
        <f>LOG10(H282)</f>
        <v>#NUM!</v>
      </c>
      <c r="Q282" s="2" t="e">
        <f>LOG10(I282)</f>
        <v>#NUM!</v>
      </c>
    </row>
    <row r="283" spans="1:17" x14ac:dyDescent="0.2">
      <c r="A283" s="3">
        <v>44170</v>
      </c>
      <c r="B283" s="2">
        <v>68937</v>
      </c>
      <c r="C283" s="2">
        <f t="shared" si="20"/>
        <v>3107</v>
      </c>
      <c r="D283" s="2">
        <v>64650</v>
      </c>
      <c r="E283" s="2">
        <v>1180</v>
      </c>
      <c r="F283" s="2">
        <v>791539</v>
      </c>
      <c r="J283" s="2">
        <f t="shared" si="21"/>
        <v>4.8384523798581958</v>
      </c>
      <c r="K283" s="2">
        <f t="shared" si="22"/>
        <v>3.4923412532549745</v>
      </c>
      <c r="L283" s="2">
        <f t="shared" si="23"/>
        <v>4.8105685292164129</v>
      </c>
      <c r="M283" s="2">
        <f t="shared" si="24"/>
        <v>3.0718820073061255</v>
      </c>
      <c r="N283" s="2">
        <f>LOG10(F283)</f>
        <v>5.8984723178939191</v>
      </c>
      <c r="O283" s="2" t="e">
        <f>LOG10(G283)</f>
        <v>#NUM!</v>
      </c>
      <c r="P283" s="2" t="e">
        <f>LOG10(H283)</f>
        <v>#NUM!</v>
      </c>
      <c r="Q283" s="2" t="e">
        <f>LOG10(I283)</f>
        <v>#NUM!</v>
      </c>
    </row>
    <row r="284" spans="1:17" x14ac:dyDescent="0.2">
      <c r="A284" s="3">
        <v>44171</v>
      </c>
      <c r="B284" s="2">
        <v>69255</v>
      </c>
      <c r="C284" s="2">
        <f t="shared" si="20"/>
        <v>3301</v>
      </c>
      <c r="D284" s="2">
        <v>64774</v>
      </c>
      <c r="E284" s="2">
        <v>1180</v>
      </c>
      <c r="F284" s="2">
        <v>791539</v>
      </c>
      <c r="J284" s="2">
        <f t="shared" si="21"/>
        <v>4.8404511336068223</v>
      </c>
      <c r="K284" s="2">
        <f t="shared" si="22"/>
        <v>3.5186455243303114</v>
      </c>
      <c r="L284" s="2">
        <f t="shared" si="23"/>
        <v>4.8114007169440951</v>
      </c>
      <c r="M284" s="2">
        <f t="shared" si="24"/>
        <v>3.0718820073061255</v>
      </c>
      <c r="N284" s="2">
        <f>LOG10(F284)</f>
        <v>5.8984723178939191</v>
      </c>
      <c r="O284" s="2" t="e">
        <f>LOG10(G284)</f>
        <v>#NUM!</v>
      </c>
      <c r="P284" s="2" t="e">
        <f>LOG10(H284)</f>
        <v>#NUM!</v>
      </c>
      <c r="Q284" s="2" t="e">
        <f>LOG10(I284)</f>
        <v>#NUM!</v>
      </c>
    </row>
    <row r="285" spans="1:17" x14ac:dyDescent="0.2">
      <c r="A285" s="3">
        <v>44172</v>
      </c>
      <c r="B285" s="2">
        <v>69645</v>
      </c>
      <c r="C285" s="2">
        <f t="shared" si="20"/>
        <v>3517</v>
      </c>
      <c r="D285" s="2">
        <v>64947</v>
      </c>
      <c r="E285" s="2">
        <v>1181</v>
      </c>
      <c r="F285" s="2">
        <v>803621</v>
      </c>
      <c r="J285" s="2">
        <f t="shared" si="21"/>
        <v>4.8428899427218557</v>
      </c>
      <c r="K285" s="2">
        <f t="shared" si="22"/>
        <v>3.5461723683169426</v>
      </c>
      <c r="L285" s="2">
        <f t="shared" si="23"/>
        <v>4.8125590951544455</v>
      </c>
      <c r="M285" s="2">
        <f t="shared" si="24"/>
        <v>3.0722498976135149</v>
      </c>
      <c r="N285" s="2">
        <f>LOG10(F285)</f>
        <v>5.9050512770868586</v>
      </c>
      <c r="O285" s="2" t="e">
        <f>LOG10(G285)</f>
        <v>#NUM!</v>
      </c>
      <c r="P285" s="2" t="e">
        <f>LOG10(H285)</f>
        <v>#NUM!</v>
      </c>
      <c r="Q285" s="2" t="e">
        <f>LOG10(I285)</f>
        <v>#NUM!</v>
      </c>
    </row>
    <row r="286" spans="1:17" x14ac:dyDescent="0.2">
      <c r="A286" s="3">
        <v>44173</v>
      </c>
      <c r="B286" s="2">
        <v>70195</v>
      </c>
      <c r="C286" s="2">
        <f t="shared" si="20"/>
        <v>3903</v>
      </c>
      <c r="D286" s="2">
        <v>65110</v>
      </c>
      <c r="E286" s="2">
        <v>1182</v>
      </c>
      <c r="F286" s="2">
        <v>817913</v>
      </c>
      <c r="J286" s="2">
        <f t="shared" si="21"/>
        <v>4.8463061783727568</v>
      </c>
      <c r="K286" s="2">
        <f t="shared" si="22"/>
        <v>3.5913985512812485</v>
      </c>
      <c r="L286" s="2">
        <f t="shared" si="23"/>
        <v>4.813647695346897</v>
      </c>
      <c r="M286" s="2">
        <f t="shared" si="24"/>
        <v>3.0726174765452368</v>
      </c>
      <c r="N286" s="2">
        <f>LOG10(F286)</f>
        <v>5.9127071109704135</v>
      </c>
      <c r="O286" s="2" t="e">
        <f>LOG10(G286)</f>
        <v>#NUM!</v>
      </c>
      <c r="P286" s="2" t="e">
        <f>LOG10(H286)</f>
        <v>#NUM!</v>
      </c>
      <c r="Q286" s="2" t="e">
        <f>LOG10(I286)</f>
        <v>#NUM!</v>
      </c>
    </row>
    <row r="287" spans="1:17" x14ac:dyDescent="0.2">
      <c r="A287" s="3">
        <v>44174</v>
      </c>
      <c r="B287" s="2">
        <v>70669</v>
      </c>
      <c r="C287" s="2">
        <f t="shared" si="20"/>
        <v>4243</v>
      </c>
      <c r="D287" s="2">
        <v>65242</v>
      </c>
      <c r="E287" s="2">
        <v>1184</v>
      </c>
      <c r="F287" s="2">
        <v>822231</v>
      </c>
      <c r="J287" s="2">
        <f t="shared" si="21"/>
        <v>4.8492289458844891</v>
      </c>
      <c r="K287" s="2">
        <f t="shared" si="22"/>
        <v>3.6276730317666157</v>
      </c>
      <c r="L287" s="2">
        <f t="shared" si="23"/>
        <v>4.8145272659128482</v>
      </c>
      <c r="M287" s="2">
        <f t="shared" si="24"/>
        <v>3.0733517023869008</v>
      </c>
      <c r="N287" s="2">
        <f>LOG10(F287)</f>
        <v>5.9149938466539398</v>
      </c>
      <c r="O287" s="2" t="e">
        <f>LOG10(G287)</f>
        <v>#NUM!</v>
      </c>
      <c r="P287" s="2" t="e">
        <f>LOG10(H287)</f>
        <v>#NUM!</v>
      </c>
      <c r="Q287" s="2" t="e">
        <f>LOG10(I287)</f>
        <v>#NUM!</v>
      </c>
    </row>
    <row r="288" spans="1:17" x14ac:dyDescent="0.2">
      <c r="A288" s="3">
        <v>44175</v>
      </c>
      <c r="B288" s="2">
        <v>71344</v>
      </c>
      <c r="C288" s="2">
        <f t="shared" si="20"/>
        <v>4680</v>
      </c>
      <c r="D288" s="2">
        <v>65474</v>
      </c>
      <c r="E288" s="2">
        <v>1190</v>
      </c>
      <c r="F288" s="2">
        <v>829743</v>
      </c>
      <c r="J288" s="2">
        <f t="shared" si="21"/>
        <v>4.8533574550055318</v>
      </c>
      <c r="K288" s="2">
        <f t="shared" si="22"/>
        <v>3.6702458530741242</v>
      </c>
      <c r="L288" s="2">
        <f t="shared" si="23"/>
        <v>4.8160688740648387</v>
      </c>
      <c r="M288" s="2">
        <f t="shared" si="24"/>
        <v>3.0755469613925306</v>
      </c>
      <c r="N288" s="2">
        <f>LOG10(F288)</f>
        <v>5.9189435972370781</v>
      </c>
      <c r="O288" s="2" t="e">
        <f>LOG10(G288)</f>
        <v>#NUM!</v>
      </c>
      <c r="P288" s="2" t="e">
        <f>LOG10(H288)</f>
        <v>#NUM!</v>
      </c>
      <c r="Q288" s="2" t="e">
        <f>LOG10(I288)</f>
        <v>#NUM!</v>
      </c>
    </row>
    <row r="289" spans="1:17" x14ac:dyDescent="0.2">
      <c r="A289" s="3">
        <v>44176</v>
      </c>
      <c r="B289" s="2">
        <v>72140</v>
      </c>
      <c r="C289" s="2">
        <f t="shared" si="20"/>
        <v>5228</v>
      </c>
      <c r="D289" s="2">
        <v>65722</v>
      </c>
      <c r="E289" s="2">
        <v>1190</v>
      </c>
      <c r="F289" s="2">
        <v>833755</v>
      </c>
      <c r="J289" s="2">
        <f t="shared" si="21"/>
        <v>4.858176137982344</v>
      </c>
      <c r="K289" s="2">
        <f t="shared" si="22"/>
        <v>3.7183355789085066</v>
      </c>
      <c r="L289" s="2">
        <f t="shared" si="23"/>
        <v>4.817710771070808</v>
      </c>
      <c r="M289" s="2">
        <f t="shared" si="24"/>
        <v>3.0755469613925306</v>
      </c>
      <c r="N289" s="2">
        <f>LOG10(F289)</f>
        <v>5.9210384513814551</v>
      </c>
      <c r="O289" s="2" t="e">
        <f>LOG10(G289)</f>
        <v>#NUM!</v>
      </c>
      <c r="P289" s="2" t="e">
        <f>LOG10(H289)</f>
        <v>#NUM!</v>
      </c>
      <c r="Q289" s="2" t="e">
        <f>LOG10(I289)</f>
        <v>#NUM!</v>
      </c>
    </row>
    <row r="290" spans="1:17" x14ac:dyDescent="0.2">
      <c r="A290" s="3">
        <v>44177</v>
      </c>
      <c r="B290" s="2">
        <v>72757</v>
      </c>
      <c r="C290" s="2">
        <f t="shared" si="20"/>
        <v>5713</v>
      </c>
      <c r="D290" s="2">
        <v>65850</v>
      </c>
      <c r="E290" s="2">
        <v>1194</v>
      </c>
      <c r="F290" s="2">
        <v>838333</v>
      </c>
      <c r="J290" s="2">
        <f t="shared" si="21"/>
        <v>4.8618747834328655</v>
      </c>
      <c r="K290" s="2">
        <f t="shared" si="22"/>
        <v>3.756864224060549</v>
      </c>
      <c r="L290" s="2">
        <f t="shared" si="23"/>
        <v>4.8185557792978022</v>
      </c>
      <c r="M290" s="2">
        <f t="shared" si="24"/>
        <v>3.0770043267933502</v>
      </c>
      <c r="N290" s="2">
        <f>LOG10(F290)</f>
        <v>5.923416561990547</v>
      </c>
      <c r="O290" s="2" t="e">
        <f>LOG10(G290)</f>
        <v>#NUM!</v>
      </c>
      <c r="P290" s="2" t="e">
        <f>LOG10(H290)</f>
        <v>#NUM!</v>
      </c>
      <c r="Q290" s="2" t="e">
        <f>LOG10(I290)</f>
        <v>#NUM!</v>
      </c>
    </row>
    <row r="291" spans="1:17" x14ac:dyDescent="0.2">
      <c r="A291" s="3">
        <v>44178</v>
      </c>
      <c r="B291" s="2">
        <v>73175</v>
      </c>
      <c r="C291" s="2">
        <f t="shared" si="20"/>
        <v>5888</v>
      </c>
      <c r="D291" s="2">
        <v>66090</v>
      </c>
      <c r="E291" s="2">
        <v>1197</v>
      </c>
      <c r="F291" s="2">
        <v>845458</v>
      </c>
      <c r="J291" s="2">
        <f t="shared" si="21"/>
        <v>4.86436273110583</v>
      </c>
      <c r="K291" s="2">
        <f t="shared" si="22"/>
        <v>3.7699678013294426</v>
      </c>
      <c r="L291" s="2">
        <f t="shared" si="23"/>
        <v>4.8201357518704304</v>
      </c>
      <c r="M291" s="2">
        <f t="shared" si="24"/>
        <v>3.0780941504064105</v>
      </c>
      <c r="N291" s="2">
        <f>LOG10(F291)</f>
        <v>5.9270920379286771</v>
      </c>
      <c r="O291" s="2" t="e">
        <f>LOG10(G291)</f>
        <v>#NUM!</v>
      </c>
      <c r="P291" s="2" t="e">
        <f>LOG10(H291)</f>
        <v>#NUM!</v>
      </c>
      <c r="Q291" s="2" t="e">
        <f>LOG10(I291)</f>
        <v>#NUM!</v>
      </c>
    </row>
    <row r="292" spans="1:17" x14ac:dyDescent="0.2">
      <c r="A292" s="3">
        <v>44179</v>
      </c>
      <c r="B292" s="2">
        <v>73374</v>
      </c>
      <c r="C292" s="2">
        <f t="shared" si="20"/>
        <v>5863</v>
      </c>
      <c r="D292" s="2">
        <v>66314</v>
      </c>
      <c r="E292" s="2">
        <v>1197</v>
      </c>
      <c r="F292" s="2">
        <v>848194</v>
      </c>
      <c r="J292" s="2">
        <f t="shared" si="21"/>
        <v>4.8655421953808311</v>
      </c>
      <c r="K292" s="2">
        <f t="shared" si="22"/>
        <v>3.7681198941847973</v>
      </c>
      <c r="L292" s="2">
        <f t="shared" si="23"/>
        <v>4.8216052249491685</v>
      </c>
      <c r="M292" s="2">
        <f t="shared" si="24"/>
        <v>3.0780941504064105</v>
      </c>
      <c r="N292" s="2">
        <f>LOG10(F292)</f>
        <v>5.9284951959990648</v>
      </c>
      <c r="O292" s="2" t="e">
        <f>LOG10(G292)</f>
        <v>#NUM!</v>
      </c>
      <c r="P292" s="2" t="e">
        <f>LOG10(H292)</f>
        <v>#NUM!</v>
      </c>
      <c r="Q292" s="2" t="e">
        <f>LOG10(I292)</f>
        <v>#NUM!</v>
      </c>
    </row>
    <row r="293" spans="1:17" x14ac:dyDescent="0.2">
      <c r="A293" s="3">
        <v>44180</v>
      </c>
      <c r="B293" s="2">
        <v>74132</v>
      </c>
      <c r="C293" s="2">
        <f t="shared" si="20"/>
        <v>6438</v>
      </c>
      <c r="D293" s="2">
        <v>66494</v>
      </c>
      <c r="E293" s="2">
        <v>1200</v>
      </c>
      <c r="F293" s="2">
        <v>848194</v>
      </c>
      <c r="J293" s="2">
        <f t="shared" si="21"/>
        <v>4.8700057170682802</v>
      </c>
      <c r="K293" s="2">
        <f t="shared" si="22"/>
        <v>3.8087509723495949</v>
      </c>
      <c r="L293" s="2">
        <f t="shared" si="23"/>
        <v>4.8227824590707451</v>
      </c>
      <c r="M293" s="2">
        <f t="shared" si="24"/>
        <v>3.0791812460476247</v>
      </c>
      <c r="N293" s="2">
        <f>LOG10(F293)</f>
        <v>5.9284951959990648</v>
      </c>
      <c r="O293" s="2" t="e">
        <f>LOG10(G293)</f>
        <v>#NUM!</v>
      </c>
      <c r="P293" s="2" t="e">
        <f>LOG10(H293)</f>
        <v>#NUM!</v>
      </c>
      <c r="Q293" s="2" t="e">
        <f>LOG10(I293)</f>
        <v>#NUM!</v>
      </c>
    </row>
    <row r="294" spans="1:17" x14ac:dyDescent="0.2">
      <c r="A294" s="3">
        <v>44181</v>
      </c>
      <c r="B294" s="2">
        <v>75062</v>
      </c>
      <c r="C294" s="2">
        <f t="shared" si="20"/>
        <v>7087</v>
      </c>
      <c r="D294" s="2">
        <v>66775</v>
      </c>
      <c r="E294" s="2">
        <v>1200</v>
      </c>
      <c r="F294" s="2">
        <v>859357</v>
      </c>
      <c r="J294" s="2">
        <f t="shared" si="21"/>
        <v>4.8754201318515387</v>
      </c>
      <c r="K294" s="2">
        <f t="shared" si="22"/>
        <v>3.8504624327615167</v>
      </c>
      <c r="L294" s="2">
        <f t="shared" si="23"/>
        <v>4.8246138966934105</v>
      </c>
      <c r="M294" s="2">
        <f t="shared" si="24"/>
        <v>3.0791812460476247</v>
      </c>
      <c r="N294" s="2">
        <f>LOG10(F294)</f>
        <v>5.9341736189197603</v>
      </c>
      <c r="O294" s="2" t="e">
        <f>LOG10(G294)</f>
        <v>#NUM!</v>
      </c>
      <c r="P294" s="2" t="e">
        <f>LOG10(H294)</f>
        <v>#NUM!</v>
      </c>
      <c r="Q294" s="2" t="e">
        <f>LOG10(I294)</f>
        <v>#NUM!</v>
      </c>
    </row>
    <row r="295" spans="1:17" x14ac:dyDescent="0.2">
      <c r="A295" s="3">
        <v>44182</v>
      </c>
      <c r="B295" s="2">
        <v>76207</v>
      </c>
      <c r="C295" s="2">
        <f t="shared" si="20"/>
        <v>7896</v>
      </c>
      <c r="D295" s="2">
        <v>67110</v>
      </c>
      <c r="E295" s="2">
        <v>1201</v>
      </c>
      <c r="F295" s="2">
        <v>864104</v>
      </c>
      <c r="J295" s="2">
        <f t="shared" si="21"/>
        <v>4.8819948653257752</v>
      </c>
      <c r="K295" s="2">
        <f t="shared" si="22"/>
        <v>3.8974071396615804</v>
      </c>
      <c r="L295" s="2">
        <f t="shared" si="23"/>
        <v>4.8267872388162925</v>
      </c>
      <c r="M295" s="2">
        <f t="shared" si="24"/>
        <v>3.079543007402906</v>
      </c>
      <c r="N295" s="2">
        <f>LOG10(F295)</f>
        <v>5.9365660155205306</v>
      </c>
      <c r="O295" s="2" t="e">
        <f>LOG10(G295)</f>
        <v>#NUM!</v>
      </c>
      <c r="P295" s="2" t="e">
        <f>LOG10(H295)</f>
        <v>#NUM!</v>
      </c>
      <c r="Q295" s="2" t="e">
        <f>LOG10(I295)</f>
        <v>#NUM!</v>
      </c>
    </row>
    <row r="296" spans="1:17" x14ac:dyDescent="0.2">
      <c r="A296" s="3">
        <v>44183</v>
      </c>
      <c r="B296" s="2">
        <v>77013</v>
      </c>
      <c r="C296" s="2">
        <f t="shared" si="20"/>
        <v>8317</v>
      </c>
      <c r="D296" s="2">
        <v>67484</v>
      </c>
      <c r="E296" s="2">
        <v>1212</v>
      </c>
      <c r="F296" s="2">
        <v>869362</v>
      </c>
      <c r="J296" s="2">
        <f t="shared" si="21"/>
        <v>4.8865640414286178</v>
      </c>
      <c r="K296" s="2">
        <f t="shared" si="22"/>
        <v>3.919966701483387</v>
      </c>
      <c r="L296" s="2">
        <f t="shared" si="23"/>
        <v>4.8292008167511487</v>
      </c>
      <c r="M296" s="2">
        <f t="shared" si="24"/>
        <v>3.0835026198302673</v>
      </c>
      <c r="N296" s="2">
        <f>LOG10(F296)</f>
        <v>5.9392006531644732</v>
      </c>
      <c r="O296" s="2" t="e">
        <f>LOG10(G296)</f>
        <v>#NUM!</v>
      </c>
      <c r="P296" s="2" t="e">
        <f>LOG10(H296)</f>
        <v>#NUM!</v>
      </c>
      <c r="Q296" s="2" t="e">
        <f>LOG10(I296)</f>
        <v>#NUM!</v>
      </c>
    </row>
    <row r="297" spans="1:17" x14ac:dyDescent="0.2">
      <c r="A297" s="3">
        <v>44184</v>
      </c>
      <c r="B297" s="2">
        <v>77933</v>
      </c>
      <c r="C297" s="2">
        <f t="shared" si="20"/>
        <v>8931</v>
      </c>
      <c r="D297" s="2">
        <v>67784</v>
      </c>
      <c r="E297" s="2">
        <v>1218</v>
      </c>
      <c r="F297" s="2">
        <v>874617</v>
      </c>
      <c r="J297" s="2">
        <f t="shared" si="21"/>
        <v>4.8917213945552147</v>
      </c>
      <c r="K297" s="2">
        <f t="shared" si="22"/>
        <v>3.950900089366387</v>
      </c>
      <c r="L297" s="2">
        <f t="shared" si="23"/>
        <v>4.8311271933988262</v>
      </c>
      <c r="M297" s="2">
        <f t="shared" si="24"/>
        <v>3.0856472882968564</v>
      </c>
      <c r="N297" s="2">
        <f>LOG10(F297)</f>
        <v>5.941817914507169</v>
      </c>
      <c r="O297" s="2" t="e">
        <f>LOG10(G297)</f>
        <v>#NUM!</v>
      </c>
      <c r="P297" s="2" t="e">
        <f>LOG10(H297)</f>
        <v>#NUM!</v>
      </c>
      <c r="Q297" s="2" t="e">
        <f>LOG10(I297)</f>
        <v>#NUM!</v>
      </c>
    </row>
    <row r="298" spans="1:17" x14ac:dyDescent="0.2">
      <c r="A298" s="3">
        <v>44185</v>
      </c>
      <c r="B298" s="2">
        <v>78434</v>
      </c>
      <c r="C298" s="2">
        <f t="shared" si="20"/>
        <v>8910</v>
      </c>
      <c r="D298" s="2">
        <v>68303</v>
      </c>
      <c r="E298" s="2">
        <v>1221</v>
      </c>
      <c r="F298" s="2">
        <v>874617</v>
      </c>
      <c r="J298" s="2">
        <f t="shared" si="21"/>
        <v>4.8945043638514818</v>
      </c>
      <c r="K298" s="2">
        <f t="shared" si="22"/>
        <v>3.9498777040368749</v>
      </c>
      <c r="L298" s="2">
        <f t="shared" si="23"/>
        <v>4.8344397791549252</v>
      </c>
      <c r="M298" s="2">
        <f t="shared" si="24"/>
        <v>3.0867156639448825</v>
      </c>
      <c r="N298" s="2">
        <f>LOG10(F298)</f>
        <v>5.941817914507169</v>
      </c>
      <c r="O298" s="2" t="e">
        <f>LOG10(G298)</f>
        <v>#NUM!</v>
      </c>
      <c r="P298" s="2" t="e">
        <f>LOG10(H298)</f>
        <v>#NUM!</v>
      </c>
      <c r="Q298" s="2" t="e">
        <f>LOG10(I298)</f>
        <v>#NUM!</v>
      </c>
    </row>
    <row r="299" spans="1:17" x14ac:dyDescent="0.2">
      <c r="A299" s="3">
        <v>44186</v>
      </c>
      <c r="B299" s="2">
        <v>78790</v>
      </c>
      <c r="C299" s="2">
        <f t="shared" si="20"/>
        <v>9080</v>
      </c>
      <c r="D299" s="2">
        <v>68483</v>
      </c>
      <c r="E299" s="2">
        <v>1227</v>
      </c>
      <c r="F299" s="2">
        <v>893590</v>
      </c>
      <c r="J299" s="2">
        <f t="shared" si="21"/>
        <v>4.8964711004792774</v>
      </c>
      <c r="K299" s="2">
        <f t="shared" si="22"/>
        <v>3.958085848521085</v>
      </c>
      <c r="L299" s="2">
        <f t="shared" si="23"/>
        <v>4.8355827770036166</v>
      </c>
      <c r="M299" s="2">
        <f t="shared" si="24"/>
        <v>3.088844562727004</v>
      </c>
      <c r="N299" s="2">
        <f>LOG10(F299)</f>
        <v>5.9511383000257272</v>
      </c>
      <c r="O299" s="2" t="e">
        <f>LOG10(G299)</f>
        <v>#NUM!</v>
      </c>
      <c r="P299" s="2" t="e">
        <f>LOG10(H299)</f>
        <v>#NUM!</v>
      </c>
      <c r="Q299" s="2" t="e">
        <f>LOG10(I299)</f>
        <v>#NUM!</v>
      </c>
    </row>
    <row r="300" spans="1:17" x14ac:dyDescent="0.2">
      <c r="A300" s="3">
        <v>44187</v>
      </c>
      <c r="B300" s="2">
        <v>79789</v>
      </c>
      <c r="C300" s="2">
        <f t="shared" si="20"/>
        <v>9679</v>
      </c>
      <c r="D300" s="2">
        <v>68879</v>
      </c>
      <c r="E300" s="2">
        <v>1231</v>
      </c>
      <c r="F300" s="2">
        <v>903800</v>
      </c>
      <c r="J300" s="2">
        <f t="shared" si="21"/>
        <v>4.9019430220701583</v>
      </c>
      <c r="K300" s="2">
        <f t="shared" si="22"/>
        <v>3.9858304898583921</v>
      </c>
      <c r="L300" s="2">
        <f t="shared" si="23"/>
        <v>4.8380868333115323</v>
      </c>
      <c r="M300" s="2">
        <f t="shared" si="24"/>
        <v>3.0902580529313162</v>
      </c>
      <c r="N300" s="2">
        <f>LOG10(F300)</f>
        <v>5.9560723369951827</v>
      </c>
      <c r="O300" s="2" t="e">
        <f>LOG10(G300)</f>
        <v>#NUM!</v>
      </c>
      <c r="P300" s="2" t="e">
        <f>LOG10(H300)</f>
        <v>#NUM!</v>
      </c>
      <c r="Q300" s="2" t="e">
        <f>LOG10(I300)</f>
        <v>#NUM!</v>
      </c>
    </row>
    <row r="301" spans="1:17" x14ac:dyDescent="0.2">
      <c r="A301" s="3">
        <v>44188</v>
      </c>
      <c r="B301" s="2">
        <v>80922</v>
      </c>
      <c r="C301" s="2">
        <f t="shared" si="20"/>
        <v>10412</v>
      </c>
      <c r="D301" s="2">
        <v>69274</v>
      </c>
      <c r="E301" s="2">
        <v>1236</v>
      </c>
      <c r="F301" s="2">
        <v>903800</v>
      </c>
      <c r="J301" s="2">
        <f t="shared" si="21"/>
        <v>4.9080666078880659</v>
      </c>
      <c r="K301" s="2">
        <f t="shared" si="22"/>
        <v>4.017534159437198</v>
      </c>
      <c r="L301" s="2">
        <f t="shared" si="23"/>
        <v>4.8405702652717864</v>
      </c>
      <c r="M301" s="2">
        <f t="shared" si="24"/>
        <v>3.0920184707527971</v>
      </c>
      <c r="N301" s="2">
        <f>LOG10(F301)</f>
        <v>5.9560723369951827</v>
      </c>
      <c r="O301" s="2" t="e">
        <f>LOG10(G301)</f>
        <v>#NUM!</v>
      </c>
      <c r="P301" s="2" t="e">
        <f>LOG10(H301)</f>
        <v>#NUM!</v>
      </c>
      <c r="Q301" s="2" t="e">
        <f>LOG10(I301)</f>
        <v>#NUM!</v>
      </c>
    </row>
    <row r="302" spans="1:17" x14ac:dyDescent="0.2">
      <c r="A302" s="3">
        <v>44189</v>
      </c>
      <c r="B302" s="2">
        <v>81963</v>
      </c>
      <c r="C302" s="2">
        <f t="shared" si="20"/>
        <v>11070</v>
      </c>
      <c r="D302" s="2">
        <v>69651</v>
      </c>
      <c r="E302" s="2">
        <v>1242</v>
      </c>
      <c r="F302" s="2">
        <v>912114</v>
      </c>
      <c r="J302" s="2">
        <f t="shared" si="21"/>
        <v>4.9136178460151676</v>
      </c>
      <c r="K302" s="2">
        <f t="shared" si="22"/>
        <v>4.0441476208787224</v>
      </c>
      <c r="L302" s="2">
        <f t="shared" si="23"/>
        <v>4.8429273560990236</v>
      </c>
      <c r="M302" s="2">
        <f t="shared" si="24"/>
        <v>3.0941215958405612</v>
      </c>
      <c r="N302" s="2">
        <f>LOG10(F302)</f>
        <v>5.9600491217460112</v>
      </c>
      <c r="O302" s="2" t="e">
        <f>LOG10(G302)</f>
        <v>#NUM!</v>
      </c>
      <c r="P302" s="2" t="e">
        <f>LOG10(H302)</f>
        <v>#NUM!</v>
      </c>
      <c r="Q302" s="2" t="e">
        <f>LOG10(I302)</f>
        <v>#NUM!</v>
      </c>
    </row>
    <row r="303" spans="1:17" x14ac:dyDescent="0.2">
      <c r="A303" s="3">
        <v>44190</v>
      </c>
      <c r="B303" s="2">
        <v>82747</v>
      </c>
      <c r="C303" s="2">
        <f t="shared" si="20"/>
        <v>11262</v>
      </c>
      <c r="D303" s="2">
        <v>70239</v>
      </c>
      <c r="E303" s="2">
        <v>1246</v>
      </c>
      <c r="F303" s="2">
        <v>912114</v>
      </c>
      <c r="J303" s="2">
        <f t="shared" si="21"/>
        <v>4.9177522573472912</v>
      </c>
      <c r="K303" s="2">
        <f t="shared" si="22"/>
        <v>4.0516155230049895</v>
      </c>
      <c r="L303" s="2">
        <f t="shared" si="23"/>
        <v>4.8465783198460324</v>
      </c>
      <c r="M303" s="2">
        <f t="shared" si="24"/>
        <v>3.095518042323151</v>
      </c>
      <c r="N303" s="2">
        <f>LOG10(F303)</f>
        <v>5.9600491217460112</v>
      </c>
      <c r="O303" s="2" t="e">
        <f>LOG10(G303)</f>
        <v>#NUM!</v>
      </c>
      <c r="P303" s="2" t="e">
        <f>LOG10(H303)</f>
        <v>#NUM!</v>
      </c>
      <c r="Q303" s="2" t="e">
        <f>LOG10(I303)</f>
        <v>#NUM!</v>
      </c>
    </row>
    <row r="304" spans="1:17" x14ac:dyDescent="0.2">
      <c r="A304" s="3">
        <v>44191</v>
      </c>
      <c r="B304" s="2">
        <v>83576</v>
      </c>
      <c r="C304" s="2">
        <f t="shared" si="20"/>
        <v>11834</v>
      </c>
      <c r="D304" s="2">
        <v>70495</v>
      </c>
      <c r="E304" s="2">
        <v>1247</v>
      </c>
      <c r="F304" s="2">
        <v>925215</v>
      </c>
      <c r="J304" s="2">
        <f t="shared" si="21"/>
        <v>4.9220815816975545</v>
      </c>
      <c r="K304" s="2">
        <f t="shared" si="22"/>
        <v>4.0731315649409927</v>
      </c>
      <c r="L304" s="2">
        <f t="shared" si="23"/>
        <v>4.8481583148720269</v>
      </c>
      <c r="M304" s="2">
        <f t="shared" si="24"/>
        <v>3.0958664534785427</v>
      </c>
      <c r="N304" s="2">
        <f>LOG10(F304)</f>
        <v>5.9662426651323273</v>
      </c>
      <c r="O304" s="2" t="e">
        <f>LOG10(G304)</f>
        <v>#NUM!</v>
      </c>
      <c r="P304" s="2" t="e">
        <f>LOG10(H304)</f>
        <v>#NUM!</v>
      </c>
      <c r="Q304" s="2" t="e">
        <f>LOG10(I304)</f>
        <v>#NUM!</v>
      </c>
    </row>
    <row r="305" spans="1:17" x14ac:dyDescent="0.2">
      <c r="A305" s="3">
        <v>44192</v>
      </c>
      <c r="B305" s="2">
        <v>84414</v>
      </c>
      <c r="C305" s="2">
        <f t="shared" si="20"/>
        <v>12126</v>
      </c>
      <c r="D305" s="2">
        <v>71034</v>
      </c>
      <c r="E305" s="2">
        <v>1254</v>
      </c>
      <c r="F305" s="2">
        <v>925215</v>
      </c>
      <c r="J305" s="2">
        <f t="shared" si="21"/>
        <v>4.9264144800205223</v>
      </c>
      <c r="K305" s="2">
        <f t="shared" si="22"/>
        <v>4.083717563898948</v>
      </c>
      <c r="L305" s="2">
        <f t="shared" si="23"/>
        <v>4.8514662709442717</v>
      </c>
      <c r="M305" s="2">
        <f t="shared" si="24"/>
        <v>3.0982975364946976</v>
      </c>
      <c r="N305" s="2">
        <f>LOG10(F305)</f>
        <v>5.9662426651323273</v>
      </c>
      <c r="O305" s="2" t="e">
        <f>LOG10(G305)</f>
        <v>#NUM!</v>
      </c>
      <c r="P305" s="2" t="e">
        <f>LOG10(H305)</f>
        <v>#NUM!</v>
      </c>
      <c r="Q305" s="2" t="e">
        <f>LOG10(I305)</f>
        <v>#NUM!</v>
      </c>
    </row>
    <row r="306" spans="1:17" x14ac:dyDescent="0.2">
      <c r="A306" s="3">
        <v>44193</v>
      </c>
      <c r="B306" s="2">
        <v>84811</v>
      </c>
      <c r="C306" s="2">
        <f t="shared" si="20"/>
        <v>12190</v>
      </c>
      <c r="D306" s="2">
        <v>71357</v>
      </c>
      <c r="E306" s="2">
        <v>1264</v>
      </c>
      <c r="F306" s="2">
        <v>932327</v>
      </c>
      <c r="J306" s="2">
        <f t="shared" si="21"/>
        <v>4.9284521839723174</v>
      </c>
      <c r="K306" s="2">
        <f t="shared" si="22"/>
        <v>4.0860037056183822</v>
      </c>
      <c r="L306" s="2">
        <f t="shared" si="23"/>
        <v>4.8534365830884516</v>
      </c>
      <c r="M306" s="2">
        <f t="shared" si="24"/>
        <v>3.1017470739463664</v>
      </c>
      <c r="N306" s="2">
        <f>LOG10(F306)</f>
        <v>5.9695682614826895</v>
      </c>
      <c r="O306" s="2" t="e">
        <f>LOG10(G306)</f>
        <v>#NUM!</v>
      </c>
      <c r="P306" s="2" t="e">
        <f>LOG10(H306)</f>
        <v>#NUM!</v>
      </c>
      <c r="Q306" s="2" t="e">
        <f>LOG10(I306)</f>
        <v>#NUM!</v>
      </c>
    </row>
    <row r="307" spans="1:17" x14ac:dyDescent="0.2">
      <c r="A307" s="3">
        <v>44194</v>
      </c>
      <c r="B307" s="2">
        <v>85560</v>
      </c>
      <c r="C307" s="2">
        <f t="shared" si="20"/>
        <v>12356</v>
      </c>
      <c r="D307" s="2">
        <v>71937</v>
      </c>
      <c r="E307" s="2">
        <v>1267</v>
      </c>
      <c r="F307" s="2">
        <v>937712</v>
      </c>
      <c r="J307" s="2">
        <f t="shared" si="21"/>
        <v>4.9322707758994904</v>
      </c>
      <c r="K307" s="2">
        <f t="shared" si="22"/>
        <v>4.091877899629413</v>
      </c>
      <c r="L307" s="2">
        <f t="shared" si="23"/>
        <v>4.8569523224092022</v>
      </c>
      <c r="M307" s="2">
        <f t="shared" si="24"/>
        <v>3.1027766148834415</v>
      </c>
      <c r="N307" s="2">
        <f>LOG10(F307)</f>
        <v>5.9720694737561679</v>
      </c>
      <c r="O307" s="2" t="e">
        <f>LOG10(G307)</f>
        <v>#NUM!</v>
      </c>
      <c r="P307" s="2" t="e">
        <f>LOG10(H307)</f>
        <v>#NUM!</v>
      </c>
      <c r="Q307" s="2" t="e">
        <f>LOG10(I307)</f>
        <v>#NUM!</v>
      </c>
    </row>
    <row r="308" spans="1:17" x14ac:dyDescent="0.2">
      <c r="A308" s="3">
        <v>44195</v>
      </c>
      <c r="B308" s="2">
        <v>86576</v>
      </c>
      <c r="C308" s="2">
        <f t="shared" si="20"/>
        <v>11976</v>
      </c>
      <c r="D308" s="2">
        <v>73322</v>
      </c>
      <c r="E308" s="2">
        <v>1278</v>
      </c>
      <c r="F308" s="2">
        <v>938602</v>
      </c>
      <c r="J308" s="2">
        <f t="shared" si="21"/>
        <v>4.9373975165885069</v>
      </c>
      <c r="K308" s="2">
        <f t="shared" si="22"/>
        <v>4.0783117873349957</v>
      </c>
      <c r="L308" s="2">
        <f t="shared" si="23"/>
        <v>4.8652343026774876</v>
      </c>
      <c r="M308" s="2">
        <f t="shared" si="24"/>
        <v>3.1065308538223815</v>
      </c>
      <c r="N308" s="2">
        <f>LOG10(F308)</f>
        <v>5.972481475284571</v>
      </c>
      <c r="O308" s="2" t="e">
        <f>LOG10(G308)</f>
        <v>#NUM!</v>
      </c>
      <c r="P308" s="2" t="e">
        <f>LOG10(H308)</f>
        <v>#NUM!</v>
      </c>
      <c r="Q308" s="2" t="e">
        <f>LOG10(I308)</f>
        <v>#NUM!</v>
      </c>
    </row>
    <row r="309" spans="1:17" x14ac:dyDescent="0.2">
      <c r="A309" s="3">
        <v>44196</v>
      </c>
      <c r="B309" s="2">
        <v>87607</v>
      </c>
      <c r="C309" s="2">
        <f t="shared" si="20"/>
        <v>12605</v>
      </c>
      <c r="D309" s="2">
        <v>73713</v>
      </c>
      <c r="E309" s="2">
        <v>1289</v>
      </c>
      <c r="F309" s="2">
        <v>948048</v>
      </c>
      <c r="J309" s="2">
        <f t="shared" si="21"/>
        <v>4.9425388086785391</v>
      </c>
      <c r="K309" s="2">
        <f t="shared" si="22"/>
        <v>4.1005428500124648</v>
      </c>
      <c r="L309" s="2">
        <f t="shared" si="23"/>
        <v>4.8675440866431394</v>
      </c>
      <c r="M309" s="2">
        <f t="shared" si="24"/>
        <v>3.110252917353403</v>
      </c>
      <c r="N309" s="2">
        <f>LOG10(F309)</f>
        <v>5.9768303263754072</v>
      </c>
      <c r="O309" s="2" t="e">
        <f>LOG10(G309)</f>
        <v>#NUM!</v>
      </c>
      <c r="P309" s="2" t="e">
        <f>LOG10(H309)</f>
        <v>#NUM!</v>
      </c>
      <c r="Q309" s="2" t="e">
        <f>LOG10(I309)</f>
        <v>#NUM!</v>
      </c>
    </row>
    <row r="310" spans="1:17" x14ac:dyDescent="0.2">
      <c r="A310" s="3">
        <v>44197</v>
      </c>
      <c r="B310" s="2">
        <v>88587</v>
      </c>
      <c r="C310" s="2">
        <f t="shared" si="20"/>
        <v>12920</v>
      </c>
      <c r="D310" s="2">
        <v>74373</v>
      </c>
      <c r="E310" s="2">
        <v>1294</v>
      </c>
      <c r="F310" s="2">
        <v>948048</v>
      </c>
      <c r="J310" s="2">
        <f t="shared" si="21"/>
        <v>4.9473699945450349</v>
      </c>
      <c r="K310" s="2">
        <f t="shared" si="22"/>
        <v>4.1112625136590655</v>
      </c>
      <c r="L310" s="2">
        <f t="shared" si="23"/>
        <v>4.8714153000725045</v>
      </c>
      <c r="M310" s="2">
        <f t="shared" si="24"/>
        <v>3.1119342763326814</v>
      </c>
      <c r="N310" s="2">
        <f>LOG10(F310)</f>
        <v>5.9768303263754072</v>
      </c>
      <c r="O310" s="2" t="e">
        <f>LOG10(G310)</f>
        <v>#NUM!</v>
      </c>
      <c r="P310" s="2" t="e">
        <f>LOG10(H310)</f>
        <v>#NUM!</v>
      </c>
      <c r="Q310" s="2" t="e">
        <f>LOG10(I310)</f>
        <v>#NUM!</v>
      </c>
    </row>
    <row r="311" spans="1:17" x14ac:dyDescent="0.2">
      <c r="A311" s="3">
        <v>44198</v>
      </c>
      <c r="B311" s="2">
        <v>89163</v>
      </c>
      <c r="C311" s="2">
        <f t="shared" si="20"/>
        <v>13072</v>
      </c>
      <c r="D311" s="2">
        <v>74789</v>
      </c>
      <c r="E311" s="2">
        <v>1302</v>
      </c>
      <c r="F311" s="2">
        <v>952975</v>
      </c>
      <c r="J311" s="2">
        <f t="shared" si="21"/>
        <v>4.9501846724318757</v>
      </c>
      <c r="K311" s="2">
        <f t="shared" si="22"/>
        <v>4.1163420391883401</v>
      </c>
      <c r="L311" s="2">
        <f t="shared" si="23"/>
        <v>4.8738377263323365</v>
      </c>
      <c r="M311" s="2">
        <f t="shared" si="24"/>
        <v>3.114610984232173</v>
      </c>
      <c r="N311" s="2">
        <f>LOG10(F311)</f>
        <v>5.979081507664076</v>
      </c>
      <c r="O311" s="2" t="e">
        <f>LOG10(G311)</f>
        <v>#NUM!</v>
      </c>
      <c r="P311" s="2" t="e">
        <f>LOG10(H311)</f>
        <v>#NUM!</v>
      </c>
      <c r="Q311" s="2" t="e">
        <f>LOG10(I311)</f>
        <v>#NUM!</v>
      </c>
    </row>
    <row r="312" spans="1:17" x14ac:dyDescent="0.2">
      <c r="A312" s="3">
        <v>44199</v>
      </c>
      <c r="B312" s="2">
        <v>90080</v>
      </c>
      <c r="C312" s="2">
        <f t="shared" si="20"/>
        <v>13725</v>
      </c>
      <c r="D312" s="2">
        <v>75044</v>
      </c>
      <c r="E312" s="2">
        <v>1311</v>
      </c>
      <c r="F312" s="2">
        <v>955429</v>
      </c>
      <c r="J312" s="2">
        <f t="shared" si="21"/>
        <v>4.9546283775072713</v>
      </c>
      <c r="K312" s="2">
        <f t="shared" si="22"/>
        <v>4.1375123531221298</v>
      </c>
      <c r="L312" s="2">
        <f t="shared" si="23"/>
        <v>4.8753159747797126</v>
      </c>
      <c r="M312" s="2">
        <f t="shared" si="24"/>
        <v>3.1176026916900841</v>
      </c>
      <c r="N312" s="2">
        <f>LOG10(F312)</f>
        <v>5.9801984192257871</v>
      </c>
      <c r="O312" s="2" t="e">
        <f>LOG10(G312)</f>
        <v>#NUM!</v>
      </c>
      <c r="P312" s="2" t="e">
        <f>LOG10(H312)</f>
        <v>#NUM!</v>
      </c>
      <c r="Q312" s="2" t="e">
        <f>LOG10(I312)</f>
        <v>#NUM!</v>
      </c>
    </row>
    <row r="313" spans="1:17" x14ac:dyDescent="0.2">
      <c r="A313" s="3">
        <v>44200</v>
      </c>
      <c r="B313" s="2">
        <v>91351</v>
      </c>
      <c r="C313" s="2">
        <f t="shared" si="20"/>
        <v>14334</v>
      </c>
      <c r="D313" s="2">
        <v>75699</v>
      </c>
      <c r="E313" s="2">
        <v>1318</v>
      </c>
      <c r="F313" s="2">
        <v>958911</v>
      </c>
      <c r="J313" s="2">
        <f t="shared" si="21"/>
        <v>4.9607133058440551</v>
      </c>
      <c r="K313" s="2">
        <f t="shared" si="22"/>
        <v>4.1563674001335214</v>
      </c>
      <c r="L313" s="2">
        <f t="shared" si="23"/>
        <v>4.8790901424148618</v>
      </c>
      <c r="M313" s="2">
        <f t="shared" si="24"/>
        <v>3.1199154102579909</v>
      </c>
      <c r="N313" s="2">
        <f>LOG10(F313)</f>
        <v>5.9817783005986511</v>
      </c>
      <c r="O313" s="2" t="e">
        <f>LOG10(G313)</f>
        <v>#NUM!</v>
      </c>
      <c r="P313" s="2" t="e">
        <f>LOG10(H313)</f>
        <v>#NUM!</v>
      </c>
      <c r="Q313" s="2" t="e">
        <f>LOG10(I313)</f>
        <v>#NUM!</v>
      </c>
    </row>
    <row r="314" spans="1:17" x14ac:dyDescent="0.2">
      <c r="A314" s="3">
        <v>44201</v>
      </c>
      <c r="B314" s="2">
        <v>92705</v>
      </c>
      <c r="C314" s="2">
        <f t="shared" si="20"/>
        <v>14990</v>
      </c>
      <c r="D314" s="2">
        <v>76396</v>
      </c>
      <c r="E314" s="2">
        <v>1319</v>
      </c>
      <c r="F314" s="2">
        <v>980046</v>
      </c>
      <c r="J314" s="2">
        <f t="shared" si="21"/>
        <v>4.9671031582421215</v>
      </c>
      <c r="K314" s="2">
        <f t="shared" si="22"/>
        <v>4.1758016328482794</v>
      </c>
      <c r="L314" s="2">
        <f t="shared" si="23"/>
        <v>4.8830706200494456</v>
      </c>
      <c r="M314" s="2">
        <f t="shared" si="24"/>
        <v>3.1202447955463652</v>
      </c>
      <c r="N314" s="2">
        <f>LOG10(F314)</f>
        <v>5.9912464604652715</v>
      </c>
      <c r="O314" s="2" t="e">
        <f>LOG10(G314)</f>
        <v>#NUM!</v>
      </c>
      <c r="P314" s="2" t="e">
        <f>LOG10(H314)</f>
        <v>#NUM!</v>
      </c>
      <c r="Q314" s="2" t="e">
        <f>LOG10(I314)</f>
        <v>#NUM!</v>
      </c>
    </row>
    <row r="315" spans="1:17" x14ac:dyDescent="0.2">
      <c r="A315" s="3">
        <v>44202</v>
      </c>
      <c r="B315" s="2">
        <v>94369</v>
      </c>
      <c r="C315" s="2">
        <f t="shared" si="20"/>
        <v>15816</v>
      </c>
      <c r="D315" s="2">
        <v>77229</v>
      </c>
      <c r="E315" s="2">
        <v>1324</v>
      </c>
      <c r="F315" s="2">
        <v>980046</v>
      </c>
      <c r="J315" s="2">
        <f t="shared" si="21"/>
        <v>4.9748293529845053</v>
      </c>
      <c r="K315" s="2">
        <f t="shared" si="22"/>
        <v>4.199096656305616</v>
      </c>
      <c r="L315" s="2">
        <f t="shared" si="23"/>
        <v>4.8877804114110299</v>
      </c>
      <c r="M315" s="2">
        <f t="shared" si="24"/>
        <v>3.1218879851036809</v>
      </c>
      <c r="N315" s="2">
        <f>LOG10(F315)</f>
        <v>5.9912464604652715</v>
      </c>
      <c r="O315" s="2" t="e">
        <f>LOG10(G315)</f>
        <v>#NUM!</v>
      </c>
      <c r="P315" s="2" t="e">
        <f>LOG10(H315)</f>
        <v>#NUM!</v>
      </c>
      <c r="Q315" s="2" t="e">
        <f>LOG10(I315)</f>
        <v>#NUM!</v>
      </c>
    </row>
    <row r="316" spans="1:17" x14ac:dyDescent="0.2">
      <c r="A316" s="3">
        <v>44203</v>
      </c>
      <c r="B316" s="2">
        <v>95934</v>
      </c>
      <c r="C316" s="2">
        <f t="shared" si="20"/>
        <v>16622</v>
      </c>
      <c r="D316" s="2">
        <v>77982</v>
      </c>
      <c r="E316" s="2">
        <v>1330</v>
      </c>
      <c r="F316" s="2">
        <v>1004915</v>
      </c>
      <c r="J316" s="2">
        <f t="shared" si="21"/>
        <v>4.9819725529001939</v>
      </c>
      <c r="K316" s="2">
        <f t="shared" si="22"/>
        <v>4.2206832779743451</v>
      </c>
      <c r="L316" s="2">
        <f t="shared" si="23"/>
        <v>4.8919943693211305</v>
      </c>
      <c r="M316" s="2">
        <f t="shared" si="24"/>
        <v>3.1238516409670858</v>
      </c>
      <c r="N316" s="2">
        <f>LOG10(F316)</f>
        <v>6.0021293288290121</v>
      </c>
      <c r="O316" s="2" t="e">
        <f>LOG10(G316)</f>
        <v>#NUM!</v>
      </c>
      <c r="P316" s="2" t="e">
        <f>LOG10(H316)</f>
        <v>#NUM!</v>
      </c>
      <c r="Q316" s="2" t="e">
        <f>LOG10(I316)</f>
        <v>#NUM!</v>
      </c>
    </row>
    <row r="317" spans="1:17" x14ac:dyDescent="0.2">
      <c r="A317" s="3">
        <v>44204</v>
      </c>
      <c r="B317" s="2">
        <v>97478</v>
      </c>
      <c r="C317" s="2">
        <f t="shared" si="20"/>
        <v>17584</v>
      </c>
      <c r="D317" s="2">
        <v>78552</v>
      </c>
      <c r="E317" s="2">
        <v>1342</v>
      </c>
      <c r="F317" s="2">
        <v>1011584</v>
      </c>
      <c r="J317" s="2">
        <f t="shared" si="21"/>
        <v>4.9889066099887396</v>
      </c>
      <c r="K317" s="2">
        <f t="shared" si="22"/>
        <v>4.2451176750794151</v>
      </c>
      <c r="L317" s="2">
        <f t="shared" si="23"/>
        <v>4.8951572470196103</v>
      </c>
      <c r="M317" s="2">
        <f t="shared" si="24"/>
        <v>3.1277525158329733</v>
      </c>
      <c r="N317" s="2">
        <f>LOG10(F317)</f>
        <v>6.0050019515870927</v>
      </c>
      <c r="O317" s="2" t="e">
        <f>LOG10(G317)</f>
        <v>#NUM!</v>
      </c>
      <c r="P317" s="2" t="e">
        <f>LOG10(H317)</f>
        <v>#NUM!</v>
      </c>
      <c r="Q317" s="2" t="e">
        <f>LOG10(I317)</f>
        <v>#NUM!</v>
      </c>
    </row>
    <row r="318" spans="1:17" x14ac:dyDescent="0.2">
      <c r="A318" s="3">
        <v>44205</v>
      </c>
      <c r="B318" s="2">
        <v>99063</v>
      </c>
      <c r="C318" s="2">
        <f t="shared" si="20"/>
        <v>18296</v>
      </c>
      <c r="D318" s="2">
        <v>79417</v>
      </c>
      <c r="E318" s="2">
        <v>1350</v>
      </c>
      <c r="F318" s="2">
        <v>1018061</v>
      </c>
      <c r="J318" s="2">
        <f t="shared" si="21"/>
        <v>4.9959114759149355</v>
      </c>
      <c r="K318" s="2">
        <f t="shared" si="22"/>
        <v>4.2623561515986923</v>
      </c>
      <c r="L318" s="2">
        <f t="shared" si="23"/>
        <v>4.8999134774388464</v>
      </c>
      <c r="M318" s="2">
        <f t="shared" si="24"/>
        <v>3.1303337684950061</v>
      </c>
      <c r="N318" s="2">
        <f>LOG10(F318)</f>
        <v>6.0077738007607691</v>
      </c>
      <c r="O318" s="2" t="e">
        <f>LOG10(G318)</f>
        <v>#NUM!</v>
      </c>
      <c r="P318" s="2" t="e">
        <f>LOG10(H318)</f>
        <v>#NUM!</v>
      </c>
      <c r="Q318" s="2" t="e">
        <f>LOG10(I318)</f>
        <v>#NUM!</v>
      </c>
    </row>
    <row r="319" spans="1:17" x14ac:dyDescent="0.2">
      <c r="A319" s="3">
        <v>44206</v>
      </c>
      <c r="B319" s="2">
        <v>100087</v>
      </c>
      <c r="C319" s="2">
        <f t="shared" si="20"/>
        <v>18699</v>
      </c>
      <c r="D319" s="2">
        <v>80030</v>
      </c>
      <c r="E319" s="2">
        <v>1358</v>
      </c>
      <c r="F319" s="2">
        <v>1025560</v>
      </c>
      <c r="J319" s="2">
        <f t="shared" si="21"/>
        <v>5.0003776719357749</v>
      </c>
      <c r="K319" s="2">
        <f t="shared" si="22"/>
        <v>4.2718183816116611</v>
      </c>
      <c r="L319" s="2">
        <f t="shared" si="23"/>
        <v>4.9032528168939589</v>
      </c>
      <c r="M319" s="2">
        <f t="shared" si="24"/>
        <v>3.1328997699444829</v>
      </c>
      <c r="N319" s="2">
        <f>LOG10(F319)</f>
        <v>6.0109610736821057</v>
      </c>
      <c r="O319" s="2" t="e">
        <f>LOG10(G319)</f>
        <v>#NUM!</v>
      </c>
      <c r="P319" s="2" t="e">
        <f>LOG10(H319)</f>
        <v>#NUM!</v>
      </c>
      <c r="Q319" s="2" t="e">
        <f>LOG10(I319)</f>
        <v>#NUM!</v>
      </c>
    </row>
    <row r="320" spans="1:17" x14ac:dyDescent="0.2">
      <c r="A320" s="3">
        <v>44207</v>
      </c>
      <c r="B320" s="2">
        <v>101331</v>
      </c>
      <c r="C320" s="2">
        <f t="shared" si="20"/>
        <v>19479</v>
      </c>
      <c r="D320" s="2">
        <v>80491</v>
      </c>
      <c r="E320" s="2">
        <v>1361</v>
      </c>
      <c r="F320" s="2">
        <v>1033858</v>
      </c>
      <c r="J320" s="2">
        <f t="shared" si="21"/>
        <v>5.0057423285720697</v>
      </c>
      <c r="K320" s="2">
        <f t="shared" si="22"/>
        <v>4.2895666575924185</v>
      </c>
      <c r="L320" s="2">
        <f t="shared" si="23"/>
        <v>4.905747322990857</v>
      </c>
      <c r="M320" s="2">
        <f t="shared" si="24"/>
        <v>3.1338581252033348</v>
      </c>
      <c r="N320" s="2">
        <f>LOG10(F320)</f>
        <v>6.014460892673398</v>
      </c>
      <c r="O320" s="2" t="e">
        <f>LOG10(G320)</f>
        <v>#NUM!</v>
      </c>
      <c r="P320" s="2" t="e">
        <f>LOG10(H320)</f>
        <v>#NUM!</v>
      </c>
      <c r="Q320" s="2" t="e">
        <f>LOG10(I320)</f>
        <v>#NUM!</v>
      </c>
    </row>
    <row r="321" spans="1:17" x14ac:dyDescent="0.2">
      <c r="A321" s="3">
        <v>44208</v>
      </c>
      <c r="B321" s="2">
        <v>102601</v>
      </c>
      <c r="C321" s="2">
        <f t="shared" si="20"/>
        <v>19654</v>
      </c>
      <c r="D321" s="2">
        <v>81574</v>
      </c>
      <c r="E321" s="2">
        <v>1373</v>
      </c>
      <c r="F321" s="2">
        <v>1033858</v>
      </c>
      <c r="J321" s="2">
        <f t="shared" si="21"/>
        <v>5.0111515936448567</v>
      </c>
      <c r="K321" s="2">
        <f t="shared" si="22"/>
        <v>4.2934509517160055</v>
      </c>
      <c r="L321" s="2">
        <f t="shared" si="23"/>
        <v>4.911551758559896</v>
      </c>
      <c r="M321" s="2">
        <f t="shared" si="24"/>
        <v>3.137670537236755</v>
      </c>
      <c r="N321" s="2">
        <f>LOG10(F321)</f>
        <v>6.014460892673398</v>
      </c>
      <c r="O321" s="2" t="e">
        <f>LOG10(G321)</f>
        <v>#NUM!</v>
      </c>
      <c r="P321" s="2" t="e">
        <f>LOG10(H321)</f>
        <v>#NUM!</v>
      </c>
      <c r="Q321" s="2" t="e">
        <f>LOG10(I321)</f>
        <v>#NUM!</v>
      </c>
    </row>
    <row r="322" spans="1:17" x14ac:dyDescent="0.2">
      <c r="A322" s="3">
        <v>44209</v>
      </c>
      <c r="B322" s="2">
        <v>103999</v>
      </c>
      <c r="C322" s="2">
        <f t="shared" si="20"/>
        <v>20062</v>
      </c>
      <c r="D322" s="2">
        <v>82555</v>
      </c>
      <c r="E322" s="2">
        <v>1382</v>
      </c>
      <c r="F322" s="2">
        <v>1033858</v>
      </c>
      <c r="J322" s="2">
        <f t="shared" si="21"/>
        <v>5.017029163370224</v>
      </c>
      <c r="K322" s="2">
        <f t="shared" si="22"/>
        <v>4.3023742260755826</v>
      </c>
      <c r="L322" s="2">
        <f t="shared" si="23"/>
        <v>4.9167433817375139</v>
      </c>
      <c r="M322" s="2">
        <f t="shared" si="24"/>
        <v>3.1405080430381798</v>
      </c>
      <c r="N322" s="2">
        <f>LOG10(F322)</f>
        <v>6.014460892673398</v>
      </c>
      <c r="O322" s="2" t="e">
        <f>LOG10(G322)</f>
        <v>#NUM!</v>
      </c>
      <c r="P322" s="2" t="e">
        <f>LOG10(H322)</f>
        <v>#NUM!</v>
      </c>
      <c r="Q322" s="2" t="e">
        <f>LOG10(I322)</f>
        <v>#NUM!</v>
      </c>
    </row>
    <row r="323" spans="1:17" x14ac:dyDescent="0.2">
      <c r="A323" s="3">
        <v>44210</v>
      </c>
      <c r="B323" s="2">
        <v>105478</v>
      </c>
      <c r="C323" s="2">
        <f t="shared" ref="C323:C386" si="25">B323-(E323+D323)</f>
        <v>20243</v>
      </c>
      <c r="D323" s="2">
        <v>83830</v>
      </c>
      <c r="E323" s="2">
        <v>1405</v>
      </c>
      <c r="F323" s="2">
        <v>1135535</v>
      </c>
      <c r="J323" s="2">
        <f t="shared" ref="J323:J386" si="26">LOG10(B323)</f>
        <v>5.0231618864115131</v>
      </c>
      <c r="K323" s="2">
        <f t="shared" ref="K323:K386" si="27">LOG10(C323)</f>
        <v>4.3062748751093469</v>
      </c>
      <c r="L323" s="2">
        <f t="shared" ref="L323:L386" si="28">LOG10(D323)</f>
        <v>4.9233994661587168</v>
      </c>
      <c r="M323" s="2">
        <f t="shared" ref="M323:M386" si="29">LOG10(E323)</f>
        <v>3.1476763242410986</v>
      </c>
      <c r="N323" s="2">
        <f>LOG10(F323)</f>
        <v>6.0552005247931904</v>
      </c>
      <c r="O323" s="2" t="e">
        <f>LOG10(G323)</f>
        <v>#NUM!</v>
      </c>
      <c r="P323" s="2" t="e">
        <f>LOG10(H323)</f>
        <v>#NUM!</v>
      </c>
      <c r="Q323" s="2" t="e">
        <f>LOG10(I323)</f>
        <v>#NUM!</v>
      </c>
    </row>
    <row r="324" spans="1:17" x14ac:dyDescent="0.2">
      <c r="A324" s="3">
        <v>44211</v>
      </c>
      <c r="B324" s="2">
        <v>107345</v>
      </c>
      <c r="C324" s="2">
        <f t="shared" si="25"/>
        <v>21397</v>
      </c>
      <c r="D324" s="2">
        <v>84535</v>
      </c>
      <c r="E324" s="2">
        <v>1413</v>
      </c>
      <c r="F324" s="2">
        <v>1141147</v>
      </c>
      <c r="J324" s="2">
        <f t="shared" si="26"/>
        <v>5.030781820332761</v>
      </c>
      <c r="K324" s="2">
        <f t="shared" si="27"/>
        <v>4.3303528866773284</v>
      </c>
      <c r="L324" s="2">
        <f t="shared" si="28"/>
        <v>4.9270365569939889</v>
      </c>
      <c r="M324" s="2">
        <f t="shared" si="29"/>
        <v>3.1501421618485588</v>
      </c>
      <c r="N324" s="2">
        <f>LOG10(F324)</f>
        <v>6.0573415928640664</v>
      </c>
      <c r="O324" s="2" t="e">
        <f>LOG10(G324)</f>
        <v>#NUM!</v>
      </c>
      <c r="P324" s="2" t="e">
        <f>LOG10(H324)</f>
        <v>#NUM!</v>
      </c>
      <c r="Q324" s="2" t="e">
        <f>LOG10(I324)</f>
        <v>#NUM!</v>
      </c>
    </row>
    <row r="325" spans="1:17" x14ac:dyDescent="0.2">
      <c r="A325" s="3">
        <v>44212</v>
      </c>
      <c r="B325" s="2">
        <v>108943</v>
      </c>
      <c r="C325" s="2">
        <f t="shared" si="25"/>
        <v>22156</v>
      </c>
      <c r="D325" s="2">
        <v>85367</v>
      </c>
      <c r="E325" s="2">
        <v>1420</v>
      </c>
      <c r="F325" s="2">
        <v>1147523</v>
      </c>
      <c r="J325" s="2">
        <f t="shared" si="26"/>
        <v>5.0371993304148681</v>
      </c>
      <c r="K325" s="2">
        <f t="shared" si="27"/>
        <v>4.3454913564746462</v>
      </c>
      <c r="L325" s="2">
        <f t="shared" si="28"/>
        <v>4.9312900195458544</v>
      </c>
      <c r="M325" s="2">
        <f t="shared" si="29"/>
        <v>3.1522883443830563</v>
      </c>
      <c r="N325" s="2">
        <f>LOG10(F325)</f>
        <v>6.0597613989352075</v>
      </c>
      <c r="O325" s="2" t="e">
        <f>LOG10(G325)</f>
        <v>#NUM!</v>
      </c>
      <c r="P325" s="2" t="e">
        <f>LOG10(H325)</f>
        <v>#NUM!</v>
      </c>
      <c r="Q325" s="2" t="e">
        <f>LOG10(I325)</f>
        <v>#NUM!</v>
      </c>
    </row>
    <row r="326" spans="1:17" x14ac:dyDescent="0.2">
      <c r="A326" s="3">
        <v>44213</v>
      </c>
      <c r="B326" s="2">
        <v>110387</v>
      </c>
      <c r="C326" s="2">
        <f t="shared" si="25"/>
        <v>19635</v>
      </c>
      <c r="D326" s="2">
        <v>89317</v>
      </c>
      <c r="E326" s="2">
        <v>1435</v>
      </c>
      <c r="F326" s="2">
        <v>1154138</v>
      </c>
      <c r="J326" s="2">
        <f t="shared" si="26"/>
        <v>5.0429179306332239</v>
      </c>
      <c r="K326" s="2">
        <f t="shared" si="27"/>
        <v>4.2930309056064369</v>
      </c>
      <c r="L326" s="2">
        <f t="shared" si="28"/>
        <v>4.9509341274611307</v>
      </c>
      <c r="M326" s="2">
        <f t="shared" si="29"/>
        <v>3.1568519010700111</v>
      </c>
      <c r="N326" s="2">
        <f>LOG10(F326)</f>
        <v>6.0622577404100886</v>
      </c>
      <c r="O326" s="2" t="e">
        <f>LOG10(G326)</f>
        <v>#NUM!</v>
      </c>
      <c r="P326" s="2" t="e">
        <f>LOG10(H326)</f>
        <v>#NUM!</v>
      </c>
      <c r="Q326" s="2" t="e">
        <f>LOG10(I326)</f>
        <v>#NUM!</v>
      </c>
    </row>
    <row r="327" spans="1:17" x14ac:dyDescent="0.2">
      <c r="A327" s="3">
        <v>44214</v>
      </c>
      <c r="B327" s="2">
        <v>112004</v>
      </c>
      <c r="C327" s="2">
        <f t="shared" si="25"/>
        <v>20616</v>
      </c>
      <c r="D327" s="2">
        <v>89939</v>
      </c>
      <c r="E327" s="2">
        <v>1449</v>
      </c>
      <c r="F327" s="2">
        <v>1172234</v>
      </c>
      <c r="J327" s="2">
        <f t="shared" si="26"/>
        <v>5.0492335329104252</v>
      </c>
      <c r="K327" s="2">
        <f t="shared" si="27"/>
        <v>4.3142044055428483</v>
      </c>
      <c r="L327" s="2">
        <f t="shared" si="28"/>
        <v>4.9539480544916934</v>
      </c>
      <c r="M327" s="2">
        <f t="shared" si="29"/>
        <v>3.1610683854711747</v>
      </c>
      <c r="N327" s="2">
        <f>LOG10(F327)</f>
        <v>6.0690143136999612</v>
      </c>
      <c r="O327" s="2" t="e">
        <f>LOG10(G327)</f>
        <v>#NUM!</v>
      </c>
      <c r="P327" s="2" t="e">
        <f>LOG10(H327)</f>
        <v>#NUM!</v>
      </c>
      <c r="Q327" s="2" t="e">
        <f>LOG10(I327)</f>
        <v>#NUM!</v>
      </c>
    </row>
    <row r="328" spans="1:17" x14ac:dyDescent="0.2">
      <c r="A328" s="3">
        <v>44215</v>
      </c>
      <c r="B328" s="2">
        <v>113305</v>
      </c>
      <c r="C328" s="2">
        <f t="shared" si="25"/>
        <v>20641</v>
      </c>
      <c r="D328" s="2">
        <v>91200</v>
      </c>
      <c r="E328" s="2">
        <v>1464</v>
      </c>
      <c r="F328" s="2">
        <v>1191866</v>
      </c>
      <c r="J328" s="2">
        <f t="shared" si="26"/>
        <v>5.0542490751281521</v>
      </c>
      <c r="K328" s="2">
        <f t="shared" si="27"/>
        <v>4.3147307338447831</v>
      </c>
      <c r="L328" s="2">
        <f t="shared" si="28"/>
        <v>4.9599948383284165</v>
      </c>
      <c r="M328" s="2">
        <f t="shared" si="29"/>
        <v>3.1655410767223731</v>
      </c>
      <c r="N328" s="2">
        <f>LOG10(F328)</f>
        <v>6.0762274309647264</v>
      </c>
      <c r="O328" s="2" t="e">
        <f>LOG10(G328)</f>
        <v>#NUM!</v>
      </c>
      <c r="P328" s="2" t="e">
        <f>LOG10(H328)</f>
        <v>#NUM!</v>
      </c>
      <c r="Q328" s="2" t="e">
        <f>LOG10(I328)</f>
        <v>#NUM!</v>
      </c>
    </row>
    <row r="329" spans="1:17" x14ac:dyDescent="0.2">
      <c r="A329" s="3">
        <v>44216</v>
      </c>
      <c r="B329" s="2">
        <v>114691</v>
      </c>
      <c r="C329" s="2">
        <f t="shared" si="25"/>
        <v>20877</v>
      </c>
      <c r="D329" s="2">
        <v>92336</v>
      </c>
      <c r="E329" s="2">
        <v>1478</v>
      </c>
      <c r="F329" s="2">
        <v>1198758</v>
      </c>
      <c r="J329" s="2">
        <f t="shared" si="26"/>
        <v>5.0595293394035137</v>
      </c>
      <c r="K329" s="2">
        <f t="shared" si="27"/>
        <v>4.3196680912146777</v>
      </c>
      <c r="L329" s="2">
        <f t="shared" si="28"/>
        <v>4.9653710569645879</v>
      </c>
      <c r="M329" s="2">
        <f t="shared" si="29"/>
        <v>3.1696744340588068</v>
      </c>
      <c r="N329" s="2">
        <f>LOG10(F329)</f>
        <v>6.0787315184846733</v>
      </c>
      <c r="O329" s="2" t="e">
        <f>LOG10(G329)</f>
        <v>#NUM!</v>
      </c>
      <c r="P329" s="2" t="e">
        <f>LOG10(H329)</f>
        <v>#NUM!</v>
      </c>
      <c r="Q329" s="2" t="e">
        <f>LOG10(I329)</f>
        <v>#NUM!</v>
      </c>
    </row>
    <row r="330" spans="1:17" x14ac:dyDescent="0.2">
      <c r="A330" s="3">
        <v>44217</v>
      </c>
      <c r="B330" s="2">
        <v>116655</v>
      </c>
      <c r="C330" s="2">
        <f t="shared" si="25"/>
        <v>21524</v>
      </c>
      <c r="D330" s="2">
        <v>93646</v>
      </c>
      <c r="E330" s="2">
        <v>1485</v>
      </c>
      <c r="F330" s="2">
        <v>1203113</v>
      </c>
      <c r="J330" s="2">
        <f t="shared" si="26"/>
        <v>5.0669033580108058</v>
      </c>
      <c r="K330" s="2">
        <f t="shared" si="27"/>
        <v>4.3329229833744565</v>
      </c>
      <c r="L330" s="2">
        <f t="shared" si="28"/>
        <v>4.971489231630871</v>
      </c>
      <c r="M330" s="2">
        <f t="shared" si="29"/>
        <v>3.171726453653231</v>
      </c>
      <c r="N330" s="2">
        <f>LOG10(F330)</f>
        <v>6.0803064195025494</v>
      </c>
      <c r="O330" s="2" t="e">
        <f>LOG10(G330)</f>
        <v>#NUM!</v>
      </c>
      <c r="P330" s="2" t="e">
        <f>LOG10(H330)</f>
        <v>#NUM!</v>
      </c>
      <c r="Q330" s="2" t="e">
        <f>LOG10(I330)</f>
        <v>#NUM!</v>
      </c>
    </row>
    <row r="331" spans="1:17" x14ac:dyDescent="0.2">
      <c r="A331" s="3">
        <v>44218</v>
      </c>
      <c r="B331" s="2">
        <v>118138</v>
      </c>
      <c r="C331" s="2">
        <f t="shared" si="25"/>
        <v>23002</v>
      </c>
      <c r="D331" s="4">
        <v>93646</v>
      </c>
      <c r="E331" s="2">
        <v>1490</v>
      </c>
      <c r="F331" s="2">
        <v>1225179</v>
      </c>
      <c r="J331" s="2">
        <f t="shared" si="26"/>
        <v>5.0723896142590554</v>
      </c>
      <c r="K331" s="2">
        <f t="shared" si="27"/>
        <v>4.3617655991132995</v>
      </c>
      <c r="L331" s="2">
        <f t="shared" si="28"/>
        <v>4.971489231630871</v>
      </c>
      <c r="M331" s="2">
        <f t="shared" si="29"/>
        <v>3.173186268412274</v>
      </c>
      <c r="N331" s="2">
        <f>LOG10(F331)</f>
        <v>6.0881995442377992</v>
      </c>
      <c r="O331" s="2" t="e">
        <f>LOG10(G331)</f>
        <v>#NUM!</v>
      </c>
      <c r="P331" s="2" t="e">
        <f>LOG10(H331)</f>
        <v>#NUM!</v>
      </c>
      <c r="Q331" s="2" t="e">
        <f>LOG10(I331)</f>
        <v>#NUM!</v>
      </c>
    </row>
    <row r="332" spans="1:17" x14ac:dyDescent="0.2">
      <c r="A332" s="3">
        <v>44219</v>
      </c>
      <c r="B332" s="2">
        <v>120602</v>
      </c>
      <c r="C332" s="2">
        <f t="shared" si="25"/>
        <v>23199</v>
      </c>
      <c r="D332" s="2">
        <v>95901</v>
      </c>
      <c r="E332" s="2">
        <v>1502</v>
      </c>
      <c r="F332" s="2">
        <v>1241230</v>
      </c>
      <c r="J332" s="2">
        <f t="shared" si="26"/>
        <v>5.0813545099746271</v>
      </c>
      <c r="K332" s="2">
        <f t="shared" si="27"/>
        <v>4.3654692648977118</v>
      </c>
      <c r="L332" s="2">
        <f t="shared" si="28"/>
        <v>4.9818231357652163</v>
      </c>
      <c r="M332" s="2">
        <f t="shared" si="29"/>
        <v>3.1766699326681498</v>
      </c>
      <c r="N332" s="2">
        <f>LOG10(F332)</f>
        <v>6.0938522637514811</v>
      </c>
      <c r="O332" s="2" t="e">
        <f>LOG10(G332)</f>
        <v>#NUM!</v>
      </c>
      <c r="P332" s="2" t="e">
        <f>LOG10(H332)</f>
        <v>#NUM!</v>
      </c>
      <c r="Q332" s="2" t="e">
        <f>LOG10(I332)</f>
        <v>#NUM!</v>
      </c>
    </row>
    <row r="333" spans="1:17" x14ac:dyDescent="0.2">
      <c r="A333" s="3">
        <v>44220</v>
      </c>
      <c r="B333" s="2">
        <v>121566</v>
      </c>
      <c r="C333" s="2">
        <f t="shared" si="25"/>
        <v>22834</v>
      </c>
      <c r="D333" s="2">
        <v>97228</v>
      </c>
      <c r="E333" s="2">
        <v>1504</v>
      </c>
      <c r="F333" s="2">
        <v>1258534</v>
      </c>
      <c r="J333" s="2">
        <f t="shared" si="26"/>
        <v>5.0848121269342741</v>
      </c>
      <c r="K333" s="2">
        <f t="shared" si="27"/>
        <v>4.358581996718514</v>
      </c>
      <c r="L333" s="2">
        <f t="shared" si="28"/>
        <v>4.987791352316747</v>
      </c>
      <c r="M333" s="2">
        <f t="shared" si="29"/>
        <v>3.1772478362556233</v>
      </c>
      <c r="N333" s="2">
        <f>LOG10(F333)</f>
        <v>6.0998649527512283</v>
      </c>
      <c r="O333" s="2" t="e">
        <f>LOG10(G333)</f>
        <v>#NUM!</v>
      </c>
      <c r="P333" s="2" t="e">
        <f>LOG10(H333)</f>
        <v>#NUM!</v>
      </c>
      <c r="Q333" s="2" t="e">
        <f>LOG10(I333)</f>
        <v>#NUM!</v>
      </c>
    </row>
    <row r="334" spans="1:17" x14ac:dyDescent="0.2">
      <c r="A334" s="3">
        <v>44221</v>
      </c>
      <c r="B334" s="2">
        <v>122996</v>
      </c>
      <c r="C334" s="2">
        <f t="shared" si="25"/>
        <v>23130</v>
      </c>
      <c r="D334" s="2">
        <v>98359</v>
      </c>
      <c r="E334" s="2">
        <v>1507</v>
      </c>
      <c r="F334" s="2">
        <v>1270523</v>
      </c>
      <c r="J334" s="2">
        <f t="shared" si="26"/>
        <v>5.0898909878119589</v>
      </c>
      <c r="K334" s="2">
        <f t="shared" si="27"/>
        <v>4.3641756327706194</v>
      </c>
      <c r="L334" s="2">
        <f t="shared" si="28"/>
        <v>4.9928141046875663</v>
      </c>
      <c r="M334" s="2">
        <f t="shared" si="29"/>
        <v>3.1781132523146316</v>
      </c>
      <c r="N334" s="2">
        <f>LOG10(F334)</f>
        <v>6.103982531395574</v>
      </c>
      <c r="O334" s="2" t="e">
        <f>LOG10(G334)</f>
        <v>#NUM!</v>
      </c>
      <c r="P334" s="2" t="e">
        <f>LOG10(H334)</f>
        <v>#NUM!</v>
      </c>
      <c r="Q334" s="2" t="e">
        <f>LOG10(I334)</f>
        <v>#NUM!</v>
      </c>
    </row>
    <row r="335" spans="1:17" x14ac:dyDescent="0.2">
      <c r="A335" s="3">
        <v>44222</v>
      </c>
      <c r="B335" s="2">
        <v>124299</v>
      </c>
      <c r="C335" s="2">
        <f t="shared" si="25"/>
        <v>23501</v>
      </c>
      <c r="D335" s="2">
        <v>99276</v>
      </c>
      <c r="E335" s="2">
        <v>1522</v>
      </c>
      <c r="F335" s="2">
        <v>1270523</v>
      </c>
      <c r="J335" s="2">
        <f t="shared" si="26"/>
        <v>5.0944676347057731</v>
      </c>
      <c r="K335" s="2">
        <f t="shared" si="27"/>
        <v>4.3710863424947943</v>
      </c>
      <c r="L335" s="2">
        <f t="shared" si="28"/>
        <v>4.996844270375</v>
      </c>
      <c r="M335" s="2">
        <f t="shared" si="29"/>
        <v>3.182414652434554</v>
      </c>
      <c r="N335" s="2">
        <f>LOG10(F335)</f>
        <v>6.103982531395574</v>
      </c>
      <c r="O335" s="2" t="e">
        <f>LOG10(G335)</f>
        <v>#NUM!</v>
      </c>
      <c r="P335" s="2" t="e">
        <f>LOG10(H335)</f>
        <v>#NUM!</v>
      </c>
      <c r="Q335" s="2" t="e">
        <f>LOG10(I335)</f>
        <v>#NUM!</v>
      </c>
    </row>
    <row r="336" spans="1:17" x14ac:dyDescent="0.2">
      <c r="A336" s="3">
        <v>44223</v>
      </c>
      <c r="B336" s="2">
        <v>126160</v>
      </c>
      <c r="C336" s="2">
        <f t="shared" si="25"/>
        <v>24251</v>
      </c>
      <c r="D336" s="2">
        <v>100365</v>
      </c>
      <c r="E336" s="2">
        <v>1544</v>
      </c>
      <c r="F336" s="2">
        <v>1270523</v>
      </c>
      <c r="J336" s="2">
        <f t="shared" si="26"/>
        <v>5.1009216803208464</v>
      </c>
      <c r="K336" s="2">
        <f t="shared" si="27"/>
        <v>4.3847296516198337</v>
      </c>
      <c r="L336" s="2">
        <f t="shared" si="28"/>
        <v>5.0015822889351123</v>
      </c>
      <c r="M336" s="2">
        <f t="shared" si="29"/>
        <v>3.1886472959997172</v>
      </c>
      <c r="N336" s="2">
        <f>LOG10(F336)</f>
        <v>6.103982531395574</v>
      </c>
      <c r="O336" s="2" t="e">
        <f>LOG10(G336)</f>
        <v>#NUM!</v>
      </c>
      <c r="P336" s="2" t="e">
        <f>LOG10(H336)</f>
        <v>#NUM!</v>
      </c>
      <c r="Q336" s="2" t="e">
        <f>LOG10(I336)</f>
        <v>#NUM!</v>
      </c>
    </row>
    <row r="337" spans="1:17" x14ac:dyDescent="0.2">
      <c r="A337" s="3">
        <v>44224</v>
      </c>
      <c r="B337" s="2">
        <v>127560</v>
      </c>
      <c r="C337" s="2">
        <f t="shared" si="25"/>
        <v>24499</v>
      </c>
      <c r="D337" s="2">
        <v>101511</v>
      </c>
      <c r="E337" s="2">
        <v>1550</v>
      </c>
      <c r="F337" s="2">
        <v>1270523</v>
      </c>
      <c r="J337" s="2">
        <f t="shared" si="26"/>
        <v>5.1057145105709214</v>
      </c>
      <c r="K337" s="2">
        <f t="shared" si="27"/>
        <v>4.3891483576973771</v>
      </c>
      <c r="L337" s="2">
        <f t="shared" si="28"/>
        <v>5.0065131060960733</v>
      </c>
      <c r="M337" s="2">
        <f t="shared" si="29"/>
        <v>3.1903316981702914</v>
      </c>
      <c r="N337" s="2">
        <f>LOG10(F337)</f>
        <v>6.103982531395574</v>
      </c>
      <c r="O337" s="2" t="e">
        <f>LOG10(G337)</f>
        <v>#NUM!</v>
      </c>
      <c r="P337" s="2" t="e">
        <f>LOG10(H337)</f>
        <v>#NUM!</v>
      </c>
      <c r="Q337" s="2" t="e">
        <f>LOG10(I337)</f>
        <v>#NUM!</v>
      </c>
    </row>
    <row r="338" spans="1:17" x14ac:dyDescent="0.2">
      <c r="A338" s="3">
        <v>44225</v>
      </c>
      <c r="B338" s="2">
        <v>128674</v>
      </c>
      <c r="C338" s="2">
        <f t="shared" si="25"/>
        <v>24317</v>
      </c>
      <c r="D338" s="2">
        <v>102780</v>
      </c>
      <c r="E338" s="2">
        <v>1577</v>
      </c>
      <c r="F338" s="2">
        <v>1270523</v>
      </c>
      <c r="J338" s="2">
        <f t="shared" si="26"/>
        <v>5.1094908017819742</v>
      </c>
      <c r="K338" s="2">
        <f t="shared" si="27"/>
        <v>4.3859099947860969</v>
      </c>
      <c r="L338" s="2">
        <f t="shared" si="28"/>
        <v>5.0119086133491537</v>
      </c>
      <c r="M338" s="2">
        <f t="shared" si="29"/>
        <v>3.197831693328903</v>
      </c>
      <c r="N338" s="2">
        <f>LOG10(F338)</f>
        <v>6.103982531395574</v>
      </c>
      <c r="O338" s="2" t="e">
        <f>LOG10(G338)</f>
        <v>#NUM!</v>
      </c>
      <c r="P338" s="2" t="e">
        <f>LOG10(H338)</f>
        <v>#NUM!</v>
      </c>
      <c r="Q338" s="2" t="e">
        <f>LOG10(I338)</f>
        <v>#NUM!</v>
      </c>
    </row>
    <row r="339" spans="1:17" x14ac:dyDescent="0.2">
      <c r="A339" s="3">
        <v>44226</v>
      </c>
      <c r="B339" s="2">
        <v>130557</v>
      </c>
      <c r="C339" s="2">
        <f t="shared" si="25"/>
        <v>26199</v>
      </c>
      <c r="D339" s="4">
        <v>102780</v>
      </c>
      <c r="E339" s="2">
        <v>1578</v>
      </c>
      <c r="F339" s="2">
        <v>1270523</v>
      </c>
      <c r="J339" s="2">
        <f t="shared" si="26"/>
        <v>5.115800162102075</v>
      </c>
      <c r="K339" s="2">
        <f t="shared" si="27"/>
        <v>4.4182847148781352</v>
      </c>
      <c r="L339" s="2">
        <f t="shared" si="28"/>
        <v>5.0119086133491537</v>
      </c>
      <c r="M339" s="2">
        <f t="shared" si="29"/>
        <v>3.1981069988734014</v>
      </c>
      <c r="N339" s="2">
        <f>LOG10(F339)</f>
        <v>6.103982531395574</v>
      </c>
      <c r="O339" s="2" t="e">
        <f>LOG10(G339)</f>
        <v>#NUM!</v>
      </c>
      <c r="P339" s="2" t="e">
        <f>LOG10(H339)</f>
        <v>#NUM!</v>
      </c>
      <c r="Q339" s="2" t="e">
        <f>LOG10(I339)</f>
        <v>#NUM!</v>
      </c>
    </row>
    <row r="340" spans="1:17" x14ac:dyDescent="0.2">
      <c r="A340" s="3">
        <v>44227</v>
      </c>
      <c r="B340" s="2">
        <v>131242</v>
      </c>
      <c r="C340" s="2">
        <f t="shared" si="25"/>
        <v>24667</v>
      </c>
      <c r="D340" s="2">
        <v>104989</v>
      </c>
      <c r="E340" s="2">
        <v>1586</v>
      </c>
      <c r="F340" s="2">
        <v>1302410</v>
      </c>
      <c r="J340" s="2">
        <f t="shared" si="26"/>
        <v>5.1180728399885114</v>
      </c>
      <c r="K340" s="2">
        <f t="shared" si="27"/>
        <v>4.3921163338160101</v>
      </c>
      <c r="L340" s="2">
        <f t="shared" si="28"/>
        <v>5.0211437991694163</v>
      </c>
      <c r="M340" s="2">
        <f t="shared" si="29"/>
        <v>3.2003031829815849</v>
      </c>
      <c r="N340" s="2">
        <f>LOG10(F340)</f>
        <v>6.1147477221029778</v>
      </c>
      <c r="O340" s="2" t="e">
        <f>LOG10(G340)</f>
        <v>#NUM!</v>
      </c>
      <c r="P340" s="2" t="e">
        <f>LOG10(H340)</f>
        <v>#NUM!</v>
      </c>
      <c r="Q340" s="2" t="e">
        <f>LOG10(I340)</f>
        <v>#NUM!</v>
      </c>
    </row>
    <row r="341" spans="1:17" x14ac:dyDescent="0.2">
      <c r="A341" s="3">
        <v>44228</v>
      </c>
      <c r="B341" s="2">
        <v>131918</v>
      </c>
      <c r="C341" s="2">
        <f t="shared" si="25"/>
        <v>24036</v>
      </c>
      <c r="D341" s="2">
        <v>106275</v>
      </c>
      <c r="E341" s="2">
        <v>1607</v>
      </c>
      <c r="F341" s="2">
        <v>1302410</v>
      </c>
      <c r="J341" s="2">
        <f t="shared" si="26"/>
        <v>5.1203040583766981</v>
      </c>
      <c r="K341" s="2">
        <f t="shared" si="27"/>
        <v>4.3808621953412015</v>
      </c>
      <c r="L341" s="2">
        <f t="shared" si="28"/>
        <v>5.0264311136391608</v>
      </c>
      <c r="M341" s="2">
        <f t="shared" si="29"/>
        <v>3.2060158767633444</v>
      </c>
      <c r="N341" s="2">
        <f>LOG10(F341)</f>
        <v>6.1147477221029778</v>
      </c>
      <c r="O341" s="2" t="e">
        <f>LOG10(G341)</f>
        <v>#NUM!</v>
      </c>
      <c r="P341" s="2" t="e">
        <f>LOG10(H341)</f>
        <v>#NUM!</v>
      </c>
      <c r="Q341" s="2" t="e">
        <f>LOG10(I341)</f>
        <v>#NUM!</v>
      </c>
    </row>
    <row r="342" spans="1:17" x14ac:dyDescent="0.2">
      <c r="A342" s="3">
        <v>44229</v>
      </c>
      <c r="B342" s="2">
        <v>133552</v>
      </c>
      <c r="C342" s="2">
        <f t="shared" si="25"/>
        <v>24388</v>
      </c>
      <c r="D342" s="2">
        <v>107551</v>
      </c>
      <c r="E342" s="2">
        <v>1613</v>
      </c>
      <c r="F342" s="2">
        <v>1302410</v>
      </c>
      <c r="J342" s="2">
        <f t="shared" si="26"/>
        <v>5.1256503961571669</v>
      </c>
      <c r="K342" s="2">
        <f t="shared" si="27"/>
        <v>4.3871761863498824</v>
      </c>
      <c r="L342" s="2">
        <f t="shared" si="28"/>
        <v>5.0316144527752051</v>
      </c>
      <c r="M342" s="2">
        <f t="shared" si="29"/>
        <v>3.2076343673889616</v>
      </c>
      <c r="N342" s="2">
        <f>LOG10(F342)</f>
        <v>6.1147477221029778</v>
      </c>
      <c r="O342" s="2" t="e">
        <f>LOG10(G342)</f>
        <v>#NUM!</v>
      </c>
      <c r="P342" s="2" t="e">
        <f>LOG10(H342)</f>
        <v>#NUM!</v>
      </c>
      <c r="Q342" s="2" t="e">
        <f>LOG10(I342)</f>
        <v>#NUM!</v>
      </c>
    </row>
    <row r="343" spans="1:17" x14ac:dyDescent="0.2">
      <c r="A343" s="3">
        <v>44230</v>
      </c>
      <c r="B343" s="2">
        <v>134690</v>
      </c>
      <c r="C343" s="2">
        <f t="shared" si="25"/>
        <v>24415</v>
      </c>
      <c r="D343" s="2">
        <v>108657</v>
      </c>
      <c r="E343" s="2">
        <v>1618</v>
      </c>
      <c r="F343" s="2">
        <v>1302410</v>
      </c>
      <c r="J343" s="2">
        <f t="shared" si="26"/>
        <v>5.1293353529164891</v>
      </c>
      <c r="K343" s="2">
        <f t="shared" si="27"/>
        <v>4.3876567286201427</v>
      </c>
      <c r="L343" s="2">
        <f t="shared" si="28"/>
        <v>5.0360577100716046</v>
      </c>
      <c r="M343" s="2">
        <f t="shared" si="29"/>
        <v>3.2089785172762535</v>
      </c>
      <c r="N343" s="2">
        <f>LOG10(F343)</f>
        <v>6.1147477221029778</v>
      </c>
      <c r="O343" s="2" t="e">
        <f>LOG10(G343)</f>
        <v>#NUM!</v>
      </c>
      <c r="P343" s="2" t="e">
        <f>LOG10(H343)</f>
        <v>#NUM!</v>
      </c>
      <c r="Q343" s="2" t="e">
        <f>LOG10(I343)</f>
        <v>#NUM!</v>
      </c>
    </row>
    <row r="344" spans="1:17" x14ac:dyDescent="0.2">
      <c r="A344" s="3">
        <v>44231</v>
      </c>
      <c r="B344" s="2">
        <v>136030</v>
      </c>
      <c r="C344" s="2">
        <f t="shared" si="25"/>
        <v>23949</v>
      </c>
      <c r="D344" s="2">
        <v>110449</v>
      </c>
      <c r="E344" s="2">
        <v>1632</v>
      </c>
      <c r="F344" s="2">
        <v>1302410</v>
      </c>
      <c r="J344" s="2">
        <f t="shared" si="26"/>
        <v>5.1336346980589278</v>
      </c>
      <c r="K344" s="2">
        <f t="shared" si="27"/>
        <v>4.3792873839907136</v>
      </c>
      <c r="L344" s="2">
        <f t="shared" si="28"/>
        <v>5.0431617881436424</v>
      </c>
      <c r="M344" s="2">
        <f t="shared" si="29"/>
        <v>3.2127201544178425</v>
      </c>
      <c r="N344" s="2">
        <f>LOG10(F344)</f>
        <v>6.1147477221029778</v>
      </c>
      <c r="O344" s="2" t="e">
        <f>LOG10(G344)</f>
        <v>#NUM!</v>
      </c>
      <c r="P344" s="2" t="e">
        <f>LOG10(H344)</f>
        <v>#NUM!</v>
      </c>
      <c r="Q344" s="2" t="e">
        <f>LOG10(I344)</f>
        <v>#NUM!</v>
      </c>
    </row>
    <row r="345" spans="1:17" x14ac:dyDescent="0.2">
      <c r="A345" s="3">
        <v>44232</v>
      </c>
      <c r="B345" s="2">
        <v>137654</v>
      </c>
      <c r="C345" s="2">
        <f t="shared" si="25"/>
        <v>24374</v>
      </c>
      <c r="D345" s="2">
        <v>111639</v>
      </c>
      <c r="E345" s="2">
        <v>1641</v>
      </c>
      <c r="F345" s="2">
        <v>1302410</v>
      </c>
      <c r="J345" s="2">
        <f t="shared" si="26"/>
        <v>5.1387888357997271</v>
      </c>
      <c r="K345" s="2">
        <f t="shared" si="27"/>
        <v>4.3869268067955689</v>
      </c>
      <c r="L345" s="2">
        <f t="shared" si="28"/>
        <v>5.0478159376658684</v>
      </c>
      <c r="M345" s="2">
        <f t="shared" si="29"/>
        <v>3.2151085810530931</v>
      </c>
      <c r="N345" s="2">
        <f>LOG10(F345)</f>
        <v>6.1147477221029778</v>
      </c>
      <c r="O345" s="2" t="e">
        <f>LOG10(G345)</f>
        <v>#NUM!</v>
      </c>
      <c r="P345" s="2" t="e">
        <f>LOG10(H345)</f>
        <v>#NUM!</v>
      </c>
      <c r="Q345" s="2" t="e">
        <f>LOG10(I345)</f>
        <v>#NUM!</v>
      </c>
    </row>
    <row r="346" spans="1:17" x14ac:dyDescent="0.2">
      <c r="A346" s="3">
        <v>44233</v>
      </c>
      <c r="B346" s="2">
        <v>139242</v>
      </c>
      <c r="C346" s="2">
        <f t="shared" si="25"/>
        <v>25038</v>
      </c>
      <c r="D346" s="2">
        <v>112557</v>
      </c>
      <c r="E346" s="2">
        <v>1647</v>
      </c>
      <c r="F346" s="2">
        <v>1302410</v>
      </c>
      <c r="J346" s="2">
        <f t="shared" si="26"/>
        <v>5.1437702526381468</v>
      </c>
      <c r="K346" s="2">
        <f t="shared" si="27"/>
        <v>4.3985996350953522</v>
      </c>
      <c r="L346" s="2">
        <f t="shared" si="28"/>
        <v>5.0513725092595916</v>
      </c>
      <c r="M346" s="2">
        <f t="shared" si="29"/>
        <v>3.2166935991697545</v>
      </c>
      <c r="N346" s="2">
        <f>LOG10(F346)</f>
        <v>6.1147477221029778</v>
      </c>
      <c r="O346" s="2" t="e">
        <f>LOG10(G346)</f>
        <v>#NUM!</v>
      </c>
      <c r="P346" s="2" t="e">
        <f>LOG10(H346)</f>
        <v>#NUM!</v>
      </c>
      <c r="Q346" s="2" t="e">
        <f>LOG10(I346)</f>
        <v>#NUM!</v>
      </c>
    </row>
    <row r="347" spans="1:17" x14ac:dyDescent="0.2">
      <c r="A347" s="3">
        <v>44234</v>
      </c>
      <c r="B347" s="2">
        <v>139748</v>
      </c>
      <c r="C347" s="2">
        <f t="shared" si="25"/>
        <v>24556</v>
      </c>
      <c r="D347" s="2">
        <v>113525</v>
      </c>
      <c r="E347" s="2">
        <v>1667</v>
      </c>
      <c r="F347" s="2">
        <v>1302410</v>
      </c>
      <c r="J347" s="2">
        <f t="shared" si="26"/>
        <v>5.1453456012083416</v>
      </c>
      <c r="K347" s="2">
        <f t="shared" si="27"/>
        <v>4.3901576247082597</v>
      </c>
      <c r="L347" s="2">
        <f t="shared" si="28"/>
        <v>5.0550915105730043</v>
      </c>
      <c r="M347" s="2">
        <f t="shared" si="29"/>
        <v>3.2219355998280053</v>
      </c>
      <c r="N347" s="2">
        <f>LOG10(F347)</f>
        <v>6.1147477221029778</v>
      </c>
      <c r="O347" s="2" t="e">
        <f>LOG10(G347)</f>
        <v>#NUM!</v>
      </c>
      <c r="P347" s="2" t="e">
        <f>LOG10(H347)</f>
        <v>#NUM!</v>
      </c>
      <c r="Q347" s="2" t="e">
        <f>LOG10(I347)</f>
        <v>#NUM!</v>
      </c>
    </row>
    <row r="348" spans="1:17" x14ac:dyDescent="0.2">
      <c r="A348" s="3">
        <v>44235</v>
      </c>
      <c r="B348" s="2">
        <v>140391</v>
      </c>
      <c r="C348" s="2">
        <f t="shared" si="25"/>
        <v>24083</v>
      </c>
      <c r="D348" s="2">
        <v>114635</v>
      </c>
      <c r="E348" s="2">
        <v>1673</v>
      </c>
      <c r="F348" s="2">
        <v>1398630</v>
      </c>
      <c r="J348" s="2">
        <f t="shared" si="26"/>
        <v>5.1473392675115948</v>
      </c>
      <c r="K348" s="2">
        <f t="shared" si="27"/>
        <v>4.3817105856710343</v>
      </c>
      <c r="L348" s="2">
        <f t="shared" si="28"/>
        <v>5.0593172353117843</v>
      </c>
      <c r="M348" s="2">
        <f t="shared" si="29"/>
        <v>3.2234959409623944</v>
      </c>
      <c r="N348" s="2">
        <f>LOG10(F348)</f>
        <v>6.145702839430264</v>
      </c>
      <c r="O348" s="2" t="e">
        <f>LOG10(G348)</f>
        <v>#NUM!</v>
      </c>
      <c r="P348" s="2" t="e">
        <f>LOG10(H348)</f>
        <v>#NUM!</v>
      </c>
      <c r="Q348" s="2" t="e">
        <f>LOG10(I348)</f>
        <v>#NUM!</v>
      </c>
    </row>
    <row r="349" spans="1:17" x14ac:dyDescent="0.2">
      <c r="A349" s="3">
        <v>44236</v>
      </c>
      <c r="B349" s="2">
        <v>141447</v>
      </c>
      <c r="C349" s="2">
        <f t="shared" si="25"/>
        <v>23998</v>
      </c>
      <c r="D349" s="2">
        <v>115755</v>
      </c>
      <c r="E349" s="2">
        <v>1694</v>
      </c>
      <c r="F349" s="2">
        <v>1398630</v>
      </c>
      <c r="J349" s="2">
        <f t="shared" si="26"/>
        <v>5.1505937407837319</v>
      </c>
      <c r="K349" s="2">
        <f t="shared" si="27"/>
        <v>4.3801750489967297</v>
      </c>
      <c r="L349" s="2">
        <f t="shared" si="28"/>
        <v>5.0635397593056348</v>
      </c>
      <c r="M349" s="2">
        <f t="shared" si="29"/>
        <v>3.228913405994688</v>
      </c>
      <c r="N349" s="2">
        <f>LOG10(F349)</f>
        <v>6.145702839430264</v>
      </c>
      <c r="O349" s="2" t="e">
        <f>LOG10(G349)</f>
        <v>#NUM!</v>
      </c>
      <c r="P349" s="2" t="e">
        <f>LOG10(H349)</f>
        <v>#NUM!</v>
      </c>
      <c r="Q349" s="2" t="e">
        <f>LOG10(I349)</f>
        <v>#NUM!</v>
      </c>
    </row>
    <row r="350" spans="1:17" x14ac:dyDescent="0.2">
      <c r="A350" s="3">
        <v>44237</v>
      </c>
      <c r="B350" s="2">
        <v>142578</v>
      </c>
      <c r="C350" s="2">
        <f t="shared" si="25"/>
        <v>23929</v>
      </c>
      <c r="D350" s="2">
        <v>116947</v>
      </c>
      <c r="E350" s="2">
        <v>1702</v>
      </c>
      <c r="F350" s="2">
        <v>1398630</v>
      </c>
      <c r="J350" s="2">
        <f t="shared" si="26"/>
        <v>5.1540525183931321</v>
      </c>
      <c r="K350" s="2">
        <f t="shared" si="27"/>
        <v>4.3789245496975822</v>
      </c>
      <c r="L350" s="2">
        <f t="shared" si="28"/>
        <v>5.0679890854854301</v>
      </c>
      <c r="M350" s="2">
        <f t="shared" si="29"/>
        <v>3.2309595557485689</v>
      </c>
      <c r="N350" s="2">
        <f>LOG10(F350)</f>
        <v>6.145702839430264</v>
      </c>
      <c r="O350" s="2" t="e">
        <f>LOG10(G350)</f>
        <v>#NUM!</v>
      </c>
      <c r="P350" s="2" t="e">
        <f>LOG10(H350)</f>
        <v>#NUM!</v>
      </c>
      <c r="Q350" s="2" t="e">
        <f>LOG10(I350)</f>
        <v>#NUM!</v>
      </c>
    </row>
    <row r="351" spans="1:17" x14ac:dyDescent="0.2">
      <c r="A351" s="3">
        <v>44238</v>
      </c>
      <c r="B351" s="2">
        <v>143516</v>
      </c>
      <c r="C351" s="2">
        <f t="shared" si="25"/>
        <v>23794</v>
      </c>
      <c r="D351" s="2">
        <v>118012</v>
      </c>
      <c r="E351" s="2">
        <v>1710</v>
      </c>
      <c r="F351" s="2">
        <v>1398630</v>
      </c>
      <c r="J351" s="2">
        <f t="shared" si="26"/>
        <v>5.1569003214487887</v>
      </c>
      <c r="K351" s="2">
        <f t="shared" si="27"/>
        <v>4.3764674572495945</v>
      </c>
      <c r="L351" s="2">
        <f t="shared" si="28"/>
        <v>5.0719261706011043</v>
      </c>
      <c r="M351" s="2">
        <f t="shared" si="29"/>
        <v>3.2329961103921536</v>
      </c>
      <c r="N351" s="2">
        <f>LOG10(F351)</f>
        <v>6.145702839430264</v>
      </c>
      <c r="O351" s="2" t="e">
        <f>LOG10(G351)</f>
        <v>#NUM!</v>
      </c>
      <c r="P351" s="2" t="e">
        <f>LOG10(H351)</f>
        <v>#NUM!</v>
      </c>
      <c r="Q351" s="2" t="e">
        <f>LOG10(I351)</f>
        <v>#NUM!</v>
      </c>
    </row>
    <row r="352" spans="1:17" x14ac:dyDescent="0.2">
      <c r="A352" s="3">
        <v>44239</v>
      </c>
      <c r="B352" s="2">
        <v>144521</v>
      </c>
      <c r="C352" s="2">
        <f t="shared" si="25"/>
        <v>23921</v>
      </c>
      <c r="D352" s="2">
        <v>118866</v>
      </c>
      <c r="E352" s="2">
        <v>1734</v>
      </c>
      <c r="F352" s="2">
        <v>1398630</v>
      </c>
      <c r="J352" s="2">
        <f t="shared" si="26"/>
        <v>5.1599309579678039</v>
      </c>
      <c r="K352" s="2">
        <f t="shared" si="27"/>
        <v>4.3787793310606915</v>
      </c>
      <c r="L352" s="2">
        <f t="shared" si="28"/>
        <v>5.0750576483614021</v>
      </c>
      <c r="M352" s="2">
        <f t="shared" si="29"/>
        <v>3.2390490931401916</v>
      </c>
      <c r="N352" s="2">
        <f>LOG10(F352)</f>
        <v>6.145702839430264</v>
      </c>
      <c r="O352" s="2" t="e">
        <f>LOG10(G352)</f>
        <v>#NUM!</v>
      </c>
      <c r="P352" s="2" t="e">
        <f>LOG10(H352)</f>
        <v>#NUM!</v>
      </c>
      <c r="Q352" s="2" t="e">
        <f>LOG10(I352)</f>
        <v>#NUM!</v>
      </c>
    </row>
    <row r="353" spans="1:17" x14ac:dyDescent="0.2">
      <c r="A353" s="3">
        <v>44240</v>
      </c>
      <c r="B353" s="2">
        <v>145664</v>
      </c>
      <c r="C353" s="2">
        <f t="shared" si="25"/>
        <v>23518</v>
      </c>
      <c r="D353" s="2">
        <v>120399</v>
      </c>
      <c r="E353" s="2">
        <v>1747</v>
      </c>
      <c r="F353" s="2">
        <v>1398630</v>
      </c>
      <c r="J353" s="2">
        <f t="shared" si="26"/>
        <v>5.1633522317069209</v>
      </c>
      <c r="K353" s="2">
        <f t="shared" si="27"/>
        <v>4.3714003860309845</v>
      </c>
      <c r="L353" s="2">
        <f t="shared" si="28"/>
        <v>5.0806228798098001</v>
      </c>
      <c r="M353" s="2">
        <f t="shared" si="29"/>
        <v>3.2422929049829308</v>
      </c>
      <c r="N353" s="2">
        <f>LOG10(F353)</f>
        <v>6.145702839430264</v>
      </c>
      <c r="O353" s="2" t="e">
        <f>LOG10(G353)</f>
        <v>#NUM!</v>
      </c>
      <c r="P353" s="2" t="e">
        <f>LOG10(H353)</f>
        <v>#NUM!</v>
      </c>
      <c r="Q353" s="2" t="e">
        <f>LOG10(I353)</f>
        <v>#NUM!</v>
      </c>
    </row>
    <row r="354" spans="1:17" x14ac:dyDescent="0.2">
      <c r="A354" s="3">
        <v>44241</v>
      </c>
      <c r="B354" s="2">
        <v>146184</v>
      </c>
      <c r="C354" s="2">
        <f t="shared" si="25"/>
        <v>23594</v>
      </c>
      <c r="D354" s="2">
        <v>120838</v>
      </c>
      <c r="E354" s="2">
        <v>1752</v>
      </c>
      <c r="F354" s="2">
        <v>1398630</v>
      </c>
      <c r="J354" s="2">
        <f t="shared" si="26"/>
        <v>5.1648998412130274</v>
      </c>
      <c r="K354" s="2">
        <f t="shared" si="27"/>
        <v>4.3728015750807367</v>
      </c>
      <c r="L354" s="2">
        <f t="shared" si="28"/>
        <v>5.0822035286158753</v>
      </c>
      <c r="M354" s="2">
        <f t="shared" si="29"/>
        <v>3.2435341018320618</v>
      </c>
      <c r="N354" s="2">
        <f>LOG10(F354)</f>
        <v>6.145702839430264</v>
      </c>
      <c r="O354" s="2" t="e">
        <f>LOG10(G354)</f>
        <v>#NUM!</v>
      </c>
      <c r="P354" s="2" t="e">
        <f>LOG10(H354)</f>
        <v>#NUM!</v>
      </c>
      <c r="Q354" s="2" t="e">
        <f>LOG10(I354)</f>
        <v>#NUM!</v>
      </c>
    </row>
    <row r="355" spans="1:17" x14ac:dyDescent="0.2">
      <c r="A355" s="3">
        <v>44242</v>
      </c>
      <c r="B355" s="2">
        <v>146928</v>
      </c>
      <c r="C355" s="2">
        <f t="shared" si="25"/>
        <v>22158</v>
      </c>
      <c r="D355" s="2">
        <v>123009</v>
      </c>
      <c r="E355" s="2">
        <v>1761</v>
      </c>
      <c r="F355" s="2">
        <v>1441013</v>
      </c>
      <c r="J355" s="2">
        <f t="shared" si="26"/>
        <v>5.1671045669729221</v>
      </c>
      <c r="K355" s="2">
        <f t="shared" si="27"/>
        <v>4.3455305580346222</v>
      </c>
      <c r="L355" s="2">
        <f t="shared" si="28"/>
        <v>5.0899368879218754</v>
      </c>
      <c r="M355" s="2">
        <f t="shared" si="29"/>
        <v>3.245759355967277</v>
      </c>
      <c r="N355" s="2">
        <f>LOG10(F355)</f>
        <v>6.1586678987895604</v>
      </c>
      <c r="O355" s="2" t="e">
        <f>LOG10(G355)</f>
        <v>#NUM!</v>
      </c>
      <c r="P355" s="2" t="e">
        <f>LOG10(H355)</f>
        <v>#NUM!</v>
      </c>
      <c r="Q355" s="2" t="e">
        <f>LOG10(I355)</f>
        <v>#NUM!</v>
      </c>
    </row>
    <row r="356" spans="1:17" x14ac:dyDescent="0.2">
      <c r="A356" s="3">
        <v>44243</v>
      </c>
      <c r="B356" s="2">
        <v>148296</v>
      </c>
      <c r="C356" s="2">
        <f t="shared" si="25"/>
        <v>22036</v>
      </c>
      <c r="D356" s="2">
        <v>124483</v>
      </c>
      <c r="E356" s="2">
        <v>1777</v>
      </c>
      <c r="F356" s="2">
        <v>1441013</v>
      </c>
      <c r="J356" s="2">
        <f t="shared" si="26"/>
        <v>5.1711294369261847</v>
      </c>
      <c r="K356" s="2">
        <f t="shared" si="27"/>
        <v>4.3431327637012842</v>
      </c>
      <c r="L356" s="2">
        <f t="shared" si="28"/>
        <v>5.0951100461281493</v>
      </c>
      <c r="M356" s="2">
        <f t="shared" si="29"/>
        <v>3.2496874278053016</v>
      </c>
      <c r="N356" s="2">
        <f>LOG10(F356)</f>
        <v>6.1586678987895604</v>
      </c>
      <c r="O356" s="2" t="e">
        <f>LOG10(G356)</f>
        <v>#NUM!</v>
      </c>
      <c r="P356" s="2" t="e">
        <f>LOG10(H356)</f>
        <v>#NUM!</v>
      </c>
      <c r="Q356" s="2" t="e">
        <f>LOG10(I356)</f>
        <v>#NUM!</v>
      </c>
    </row>
    <row r="357" spans="1:17" x14ac:dyDescent="0.2">
      <c r="A357" s="3">
        <v>44244</v>
      </c>
      <c r="B357" s="2">
        <v>149369</v>
      </c>
      <c r="C357" s="2">
        <f t="shared" si="25"/>
        <v>21860</v>
      </c>
      <c r="D357" s="2">
        <v>125722</v>
      </c>
      <c r="E357" s="2">
        <v>1787</v>
      </c>
      <c r="F357" s="2">
        <v>1441013</v>
      </c>
      <c r="J357" s="2">
        <f t="shared" si="26"/>
        <v>5.1742604734773092</v>
      </c>
      <c r="K357" s="2">
        <f t="shared" si="27"/>
        <v>4.3396501576136837</v>
      </c>
      <c r="L357" s="2">
        <f t="shared" si="28"/>
        <v>5.0994112812069403</v>
      </c>
      <c r="M357" s="2">
        <f t="shared" si="29"/>
        <v>3.2521245525056441</v>
      </c>
      <c r="N357" s="2">
        <f>LOG10(F357)</f>
        <v>6.1586678987895604</v>
      </c>
      <c r="O357" s="2" t="e">
        <f>LOG10(G357)</f>
        <v>#NUM!</v>
      </c>
      <c r="P357" s="2" t="e">
        <f>LOG10(H357)</f>
        <v>#NUM!</v>
      </c>
      <c r="Q357" s="2" t="e">
        <f>LOG10(I357)</f>
        <v>#NUM!</v>
      </c>
    </row>
    <row r="358" spans="1:17" x14ac:dyDescent="0.2">
      <c r="A358" s="3">
        <v>44245</v>
      </c>
      <c r="B358" s="2">
        <v>150246</v>
      </c>
      <c r="C358" s="2">
        <f t="shared" si="25"/>
        <v>22026</v>
      </c>
      <c r="D358" s="2">
        <v>126417</v>
      </c>
      <c r="E358" s="2">
        <v>1803</v>
      </c>
      <c r="F358" s="2">
        <v>1441013</v>
      </c>
      <c r="J358" s="2">
        <f t="shared" si="26"/>
        <v>5.1768029186045483</v>
      </c>
      <c r="K358" s="2">
        <f t="shared" si="27"/>
        <v>4.3429356348876302</v>
      </c>
      <c r="L358" s="2">
        <f t="shared" si="28"/>
        <v>5.1018054798779566</v>
      </c>
      <c r="M358" s="2">
        <f t="shared" si="29"/>
        <v>3.2559957267224018</v>
      </c>
      <c r="N358" s="2">
        <f>LOG10(F358)</f>
        <v>6.1586678987895604</v>
      </c>
      <c r="O358" s="2" t="e">
        <f>LOG10(G358)</f>
        <v>#NUM!</v>
      </c>
      <c r="P358" s="2" t="e">
        <f>LOG10(H358)</f>
        <v>#NUM!</v>
      </c>
      <c r="Q358" s="2" t="e">
        <f>LOG10(I358)</f>
        <v>#NUM!</v>
      </c>
    </row>
    <row r="359" spans="1:17" x14ac:dyDescent="0.2">
      <c r="A359" s="3">
        <v>44246</v>
      </c>
      <c r="B359" s="2">
        <v>150908</v>
      </c>
      <c r="C359" s="2">
        <f t="shared" si="25"/>
        <v>21595</v>
      </c>
      <c r="D359" s="2">
        <v>127500</v>
      </c>
      <c r="E359" s="2">
        <v>1813</v>
      </c>
      <c r="F359" s="2">
        <v>1441013</v>
      </c>
      <c r="J359" s="2">
        <f t="shared" si="26"/>
        <v>5.1787122633923</v>
      </c>
      <c r="K359" s="2">
        <f t="shared" si="27"/>
        <v>4.3343532083835177</v>
      </c>
      <c r="L359" s="2">
        <f t="shared" si="28"/>
        <v>5.1055101847699742</v>
      </c>
      <c r="M359" s="2">
        <f t="shared" si="29"/>
        <v>3.2583978040955088</v>
      </c>
      <c r="N359" s="2">
        <f>LOG10(F359)</f>
        <v>6.1586678987895604</v>
      </c>
      <c r="O359" s="2" t="e">
        <f>LOG10(G359)</f>
        <v>#NUM!</v>
      </c>
      <c r="P359" s="2" t="e">
        <f>LOG10(H359)</f>
        <v>#NUM!</v>
      </c>
      <c r="Q359" s="2" t="e">
        <f>LOG10(I359)</f>
        <v>#NUM!</v>
      </c>
    </row>
    <row r="360" spans="1:17" x14ac:dyDescent="0.2">
      <c r="A360" s="3">
        <v>44247</v>
      </c>
      <c r="B360" s="2">
        <v>151553</v>
      </c>
      <c r="C360" s="2">
        <f t="shared" si="25"/>
        <v>21717</v>
      </c>
      <c r="D360" s="2">
        <v>128005</v>
      </c>
      <c r="E360" s="2">
        <v>1831</v>
      </c>
      <c r="F360" s="2">
        <v>1441013</v>
      </c>
      <c r="J360" s="2">
        <f t="shared" si="26"/>
        <v>5.1805645376719704</v>
      </c>
      <c r="K360" s="2">
        <f t="shared" si="27"/>
        <v>4.3367998313481104</v>
      </c>
      <c r="L360" s="2">
        <f t="shared" si="28"/>
        <v>5.1072269339447356</v>
      </c>
      <c r="M360" s="2">
        <f t="shared" si="29"/>
        <v>3.2626883443016963</v>
      </c>
      <c r="N360" s="2">
        <f>LOG10(F360)</f>
        <v>6.1586678987895604</v>
      </c>
      <c r="O360" s="2" t="e">
        <f>LOG10(G360)</f>
        <v>#NUM!</v>
      </c>
      <c r="P360" s="2" t="e">
        <f>LOG10(H360)</f>
        <v>#NUM!</v>
      </c>
      <c r="Q360" s="2" t="e">
        <f>LOG10(I360)</f>
        <v>#NUM!</v>
      </c>
    </row>
    <row r="361" spans="1:17" x14ac:dyDescent="0.2">
      <c r="A361" s="3">
        <v>44248</v>
      </c>
      <c r="B361" s="2">
        <v>152074</v>
      </c>
      <c r="C361" s="2">
        <f t="shared" si="25"/>
        <v>22230</v>
      </c>
      <c r="D361" s="4">
        <v>128005</v>
      </c>
      <c r="E361" s="2">
        <v>1839</v>
      </c>
      <c r="F361" s="2">
        <v>1441013</v>
      </c>
      <c r="J361" s="2">
        <f t="shared" si="26"/>
        <v>5.18205496933414</v>
      </c>
      <c r="K361" s="2">
        <f t="shared" si="27"/>
        <v>4.346939462698991</v>
      </c>
      <c r="L361" s="2">
        <f t="shared" si="28"/>
        <v>5.1072269339447356</v>
      </c>
      <c r="M361" s="2">
        <f t="shared" si="29"/>
        <v>3.2645817292380777</v>
      </c>
      <c r="N361" s="2">
        <f>LOG10(F361)</f>
        <v>6.1586678987895604</v>
      </c>
      <c r="O361" s="2" t="e">
        <f>LOG10(G361)</f>
        <v>#NUM!</v>
      </c>
      <c r="P361" s="2" t="e">
        <f>LOG10(H361)</f>
        <v>#NUM!</v>
      </c>
      <c r="Q361" s="2" t="e">
        <f>LOG10(I361)</f>
        <v>#NUM!</v>
      </c>
    </row>
    <row r="362" spans="1:17" x14ac:dyDescent="0.2">
      <c r="A362" s="3">
        <v>44249</v>
      </c>
      <c r="B362" s="2">
        <v>152616</v>
      </c>
      <c r="C362" s="2">
        <f t="shared" si="25"/>
        <v>21454</v>
      </c>
      <c r="D362" s="2">
        <v>129300</v>
      </c>
      <c r="E362" s="2">
        <v>1862</v>
      </c>
      <c r="F362" s="2">
        <v>1489103</v>
      </c>
      <c r="J362" s="2">
        <f t="shared" si="26"/>
        <v>5.1836000666952193</v>
      </c>
      <c r="K362" s="2">
        <f t="shared" si="27"/>
        <v>4.3315082762863897</v>
      </c>
      <c r="L362" s="2">
        <f t="shared" si="28"/>
        <v>5.1115985248803941</v>
      </c>
      <c r="M362" s="2">
        <f t="shared" si="29"/>
        <v>3.269979676645324</v>
      </c>
      <c r="N362" s="2">
        <f>LOG10(F362)</f>
        <v>6.1729247385745749</v>
      </c>
      <c r="O362" s="2" t="e">
        <f>LOG10(G362)</f>
        <v>#NUM!</v>
      </c>
      <c r="P362" s="2" t="e">
        <f>LOG10(H362)</f>
        <v>#NUM!</v>
      </c>
      <c r="Q362" s="2" t="e">
        <f>LOG10(I362)</f>
        <v>#NUM!</v>
      </c>
    </row>
    <row r="363" spans="1:17" x14ac:dyDescent="0.2">
      <c r="A363" s="3">
        <v>44250</v>
      </c>
      <c r="B363" s="2">
        <v>153187</v>
      </c>
      <c r="C363" s="2">
        <f t="shared" si="25"/>
        <v>21370</v>
      </c>
      <c r="D363" s="2">
        <v>129943</v>
      </c>
      <c r="E363" s="2">
        <v>1874</v>
      </c>
      <c r="F363" s="2">
        <v>1489103</v>
      </c>
      <c r="J363" s="2">
        <f t="shared" si="26"/>
        <v>5.1852219110679911</v>
      </c>
      <c r="K363" s="2">
        <f t="shared" si="27"/>
        <v>4.3298045221640695</v>
      </c>
      <c r="L363" s="2">
        <f t="shared" si="28"/>
        <v>5.1137528891217139</v>
      </c>
      <c r="M363" s="2">
        <f t="shared" si="29"/>
        <v>3.2727695865517594</v>
      </c>
      <c r="N363" s="2">
        <f>LOG10(F363)</f>
        <v>6.1729247385745749</v>
      </c>
      <c r="O363" s="2" t="e">
        <f>LOG10(G363)</f>
        <v>#NUM!</v>
      </c>
      <c r="P363" s="2" t="e">
        <f>LOG10(H363)</f>
        <v>#NUM!</v>
      </c>
      <c r="Q363" s="2" t="e">
        <f>LOG10(I363)</f>
        <v>#NUM!</v>
      </c>
    </row>
    <row r="364" spans="1:17" x14ac:dyDescent="0.2">
      <c r="A364" s="3">
        <v>44251</v>
      </c>
      <c r="B364" s="2">
        <v>153842</v>
      </c>
      <c r="C364" s="2">
        <f t="shared" si="25"/>
        <v>21139</v>
      </c>
      <c r="D364" s="2">
        <v>130818</v>
      </c>
      <c r="E364" s="2">
        <v>1885</v>
      </c>
      <c r="F364" s="2">
        <v>1489103</v>
      </c>
      <c r="J364" s="2">
        <f t="shared" si="26"/>
        <v>5.1870749172478297</v>
      </c>
      <c r="K364" s="2">
        <f t="shared" si="27"/>
        <v>4.3250844387540903</v>
      </c>
      <c r="L364" s="2">
        <f t="shared" si="28"/>
        <v>5.1166675051720096</v>
      </c>
      <c r="M364" s="2">
        <f t="shared" si="29"/>
        <v>3.2753113545418118</v>
      </c>
      <c r="N364" s="2">
        <f>LOG10(F364)</f>
        <v>6.1729247385745749</v>
      </c>
      <c r="O364" s="2" t="e">
        <f>LOG10(G364)</f>
        <v>#NUM!</v>
      </c>
      <c r="P364" s="2" t="e">
        <f>LOG10(H364)</f>
        <v>#NUM!</v>
      </c>
      <c r="Q364" s="2" t="e">
        <f>LOG10(I364)</f>
        <v>#NUM!</v>
      </c>
    </row>
    <row r="365" spans="1:17" x14ac:dyDescent="0.2">
      <c r="A365" s="3">
        <v>44252</v>
      </c>
      <c r="B365" s="2">
        <v>154476</v>
      </c>
      <c r="C365" s="2">
        <f t="shared" si="25"/>
        <v>20886</v>
      </c>
      <c r="D365" s="2">
        <v>131699</v>
      </c>
      <c r="E365" s="2">
        <v>1891</v>
      </c>
      <c r="F365" s="2">
        <v>1489103</v>
      </c>
      <c r="J365" s="2">
        <f t="shared" si="26"/>
        <v>5.1888610152999588</v>
      </c>
      <c r="K365" s="2">
        <f t="shared" si="27"/>
        <v>4.3198552736679323</v>
      </c>
      <c r="L365" s="2">
        <f t="shared" si="28"/>
        <v>5.1195824773449976</v>
      </c>
      <c r="M365" s="2">
        <f t="shared" si="29"/>
        <v>3.2766915288450398</v>
      </c>
      <c r="N365" s="2">
        <f>LOG10(F365)</f>
        <v>6.1729247385745749</v>
      </c>
      <c r="O365" s="2" t="e">
        <f>LOG10(G365)</f>
        <v>#NUM!</v>
      </c>
      <c r="P365" s="2" t="e">
        <f>LOG10(H365)</f>
        <v>#NUM!</v>
      </c>
      <c r="Q365" s="2" t="e">
        <f>LOG10(I365)</f>
        <v>#NUM!</v>
      </c>
    </row>
    <row r="366" spans="1:17" x14ac:dyDescent="0.2">
      <c r="A366" s="3">
        <v>44253</v>
      </c>
      <c r="B366" s="2">
        <v>155076</v>
      </c>
      <c r="C366" s="2">
        <f t="shared" si="25"/>
        <v>20630</v>
      </c>
      <c r="D366" s="2">
        <v>132544</v>
      </c>
      <c r="E366" s="2">
        <v>1902</v>
      </c>
      <c r="F366" s="2">
        <v>1489103</v>
      </c>
      <c r="J366" s="2">
        <f t="shared" si="26"/>
        <v>5.1905445903727552</v>
      </c>
      <c r="K366" s="2">
        <f t="shared" si="27"/>
        <v>4.314499227973152</v>
      </c>
      <c r="L366" s="2">
        <f t="shared" si="28"/>
        <v>5.1223600728773402</v>
      </c>
      <c r="M366" s="2">
        <f t="shared" si="29"/>
        <v>3.2792105126013951</v>
      </c>
      <c r="N366" s="2">
        <f>LOG10(F366)</f>
        <v>6.1729247385745749</v>
      </c>
      <c r="O366" s="2" t="e">
        <f>LOG10(G366)</f>
        <v>#NUM!</v>
      </c>
      <c r="P366" s="2" t="e">
        <f>LOG10(H366)</f>
        <v>#NUM!</v>
      </c>
      <c r="Q366" s="2" t="e">
        <f>LOG10(I366)</f>
        <v>#NUM!</v>
      </c>
    </row>
    <row r="367" spans="1:17" x14ac:dyDescent="0.2">
      <c r="A367" s="3">
        <v>44254</v>
      </c>
      <c r="B367" s="2">
        <v>155417</v>
      </c>
      <c r="C367" s="2">
        <f t="shared" si="25"/>
        <v>20968</v>
      </c>
      <c r="D367" s="4">
        <v>132544</v>
      </c>
      <c r="E367" s="2">
        <v>1905</v>
      </c>
      <c r="F367" s="2">
        <v>1489103</v>
      </c>
      <c r="J367" s="2">
        <f t="shared" si="26"/>
        <v>5.1914985215587786</v>
      </c>
      <c r="K367" s="2">
        <f t="shared" si="27"/>
        <v>4.3215570079385444</v>
      </c>
      <c r="L367" s="2">
        <f t="shared" si="28"/>
        <v>5.1223600728773402</v>
      </c>
      <c r="M367" s="2">
        <f t="shared" si="29"/>
        <v>3.2798949800116382</v>
      </c>
      <c r="N367" s="2">
        <f>LOG10(F367)</f>
        <v>6.1729247385745749</v>
      </c>
      <c r="O367" s="2" t="e">
        <f>LOG10(G367)</f>
        <v>#NUM!</v>
      </c>
      <c r="P367" s="2" t="e">
        <f>LOG10(H367)</f>
        <v>#NUM!</v>
      </c>
      <c r="Q367" s="2" t="e">
        <f>LOG10(I367)</f>
        <v>#NUM!</v>
      </c>
    </row>
    <row r="368" spans="1:17" x14ac:dyDescent="0.2">
      <c r="A368" s="3">
        <v>44255</v>
      </c>
      <c r="B368" s="2">
        <v>155657</v>
      </c>
      <c r="C368" s="2">
        <f t="shared" si="25"/>
        <v>19981</v>
      </c>
      <c r="D368" s="2">
        <v>133768</v>
      </c>
      <c r="E368" s="2">
        <v>1908</v>
      </c>
      <c r="F368" s="2">
        <v>1489103</v>
      </c>
      <c r="J368" s="2">
        <f t="shared" si="26"/>
        <v>5.1921686559726972</v>
      </c>
      <c r="K368" s="2">
        <f t="shared" si="27"/>
        <v>4.3006172198065817</v>
      </c>
      <c r="L368" s="2">
        <f t="shared" si="28"/>
        <v>5.1263522338685741</v>
      </c>
      <c r="M368" s="2">
        <f t="shared" si="29"/>
        <v>3.2805783703680764</v>
      </c>
      <c r="N368" s="2">
        <f>LOG10(F368)</f>
        <v>6.1729247385745749</v>
      </c>
      <c r="O368" s="2" t="e">
        <f>LOG10(G368)</f>
        <v>#NUM!</v>
      </c>
      <c r="P368" s="2" t="e">
        <f>LOG10(H368)</f>
        <v>#NUM!</v>
      </c>
      <c r="Q368" s="2" t="e">
        <f>LOG10(I368)</f>
        <v>#NUM!</v>
      </c>
    </row>
    <row r="369" spans="1:17" x14ac:dyDescent="0.2">
      <c r="A369" s="3">
        <v>44256</v>
      </c>
      <c r="B369" s="2">
        <v>156017</v>
      </c>
      <c r="C369" s="2">
        <f t="shared" si="25"/>
        <v>20334</v>
      </c>
      <c r="D369" s="4">
        <v>133768</v>
      </c>
      <c r="E369" s="2">
        <v>1915</v>
      </c>
      <c r="F369" s="2">
        <v>1544008</v>
      </c>
      <c r="J369" s="2">
        <f t="shared" si="26"/>
        <v>5.1931719227387081</v>
      </c>
      <c r="K369" s="2">
        <f t="shared" si="27"/>
        <v>4.3082228192210215</v>
      </c>
      <c r="L369" s="2">
        <f t="shared" si="28"/>
        <v>5.1263522338685741</v>
      </c>
      <c r="M369" s="2">
        <f t="shared" si="29"/>
        <v>3.2821687783046416</v>
      </c>
      <c r="N369" s="2">
        <f>LOG10(F369)</f>
        <v>6.1886495462243643</v>
      </c>
      <c r="O369" s="2" t="e">
        <f>LOG10(G369)</f>
        <v>#NUM!</v>
      </c>
      <c r="P369" s="2" t="e">
        <f>LOG10(H369)</f>
        <v>#NUM!</v>
      </c>
      <c r="Q369" s="2" t="e">
        <f>LOG10(I369)</f>
        <v>#NUM!</v>
      </c>
    </row>
    <row r="370" spans="1:17" x14ac:dyDescent="0.2">
      <c r="A370" s="3">
        <v>44257</v>
      </c>
      <c r="B370" s="2">
        <v>156496</v>
      </c>
      <c r="C370" s="2">
        <f t="shared" si="25"/>
        <v>20022</v>
      </c>
      <c r="D370" s="2">
        <v>134551</v>
      </c>
      <c r="E370" s="2">
        <v>1923</v>
      </c>
      <c r="F370" s="2">
        <v>1544008</v>
      </c>
      <c r="J370" s="2">
        <f t="shared" si="26"/>
        <v>5.1945032415621579</v>
      </c>
      <c r="K370" s="2">
        <f t="shared" si="27"/>
        <v>4.3015074570384364</v>
      </c>
      <c r="L370" s="2">
        <f t="shared" si="28"/>
        <v>5.1288869298431257</v>
      </c>
      <c r="M370" s="2">
        <f t="shared" si="29"/>
        <v>3.2839792842384798</v>
      </c>
      <c r="N370" s="2">
        <f>LOG10(F370)</f>
        <v>6.1886495462243643</v>
      </c>
      <c r="O370" s="2" t="e">
        <f>LOG10(G370)</f>
        <v>#NUM!</v>
      </c>
      <c r="P370" s="2" t="e">
        <f>LOG10(H370)</f>
        <v>#NUM!</v>
      </c>
      <c r="Q370" s="2" t="e">
        <f>LOG10(I370)</f>
        <v>#NUM!</v>
      </c>
    </row>
    <row r="371" spans="1:17" x14ac:dyDescent="0.2">
      <c r="A371" s="3">
        <v>44258</v>
      </c>
      <c r="B371" s="2">
        <v>156963</v>
      </c>
      <c r="C371" s="2">
        <f t="shared" si="25"/>
        <v>19193</v>
      </c>
      <c r="D371" s="2">
        <v>135831</v>
      </c>
      <c r="E371" s="2">
        <v>1939</v>
      </c>
      <c r="F371" s="2">
        <v>1544008</v>
      </c>
      <c r="J371" s="2">
        <f t="shared" si="26"/>
        <v>5.1957972906920578</v>
      </c>
      <c r="K371" s="2">
        <f t="shared" si="27"/>
        <v>4.283142863303242</v>
      </c>
      <c r="L371" s="2">
        <f t="shared" si="28"/>
        <v>5.1329988980189478</v>
      </c>
      <c r="M371" s="2">
        <f t="shared" si="29"/>
        <v>3.2875778090787056</v>
      </c>
      <c r="N371" s="2">
        <f>LOG10(F371)</f>
        <v>6.1886495462243643</v>
      </c>
      <c r="O371" s="2" t="e">
        <f>LOG10(G371)</f>
        <v>#NUM!</v>
      </c>
      <c r="P371" s="2" t="e">
        <f>LOG10(H371)</f>
        <v>#NUM!</v>
      </c>
      <c r="Q371" s="2" t="e">
        <f>LOG10(I371)</f>
        <v>#NUM!</v>
      </c>
    </row>
    <row r="372" spans="1:17" x14ac:dyDescent="0.2">
      <c r="A372" s="3">
        <v>44259</v>
      </c>
      <c r="B372" s="2">
        <v>157671</v>
      </c>
      <c r="C372" s="2">
        <f t="shared" si="25"/>
        <v>19385</v>
      </c>
      <c r="D372" s="2">
        <v>136335</v>
      </c>
      <c r="E372" s="2">
        <v>1951</v>
      </c>
      <c r="F372" s="2">
        <v>1544008</v>
      </c>
      <c r="I372" s="2">
        <v>0</v>
      </c>
      <c r="J372" s="2">
        <f t="shared" si="26"/>
        <v>5.1977518220660999</v>
      </c>
      <c r="K372" s="2">
        <f t="shared" si="27"/>
        <v>4.2874658053432286</v>
      </c>
      <c r="L372" s="2">
        <f t="shared" si="28"/>
        <v>5.1346073624787225</v>
      </c>
      <c r="M372" s="2">
        <f t="shared" si="29"/>
        <v>3.2902572693945182</v>
      </c>
      <c r="N372" s="2">
        <f>LOG10(F372)</f>
        <v>6.1886495462243643</v>
      </c>
      <c r="O372" s="2" t="e">
        <f>LOG10(G372)</f>
        <v>#NUM!</v>
      </c>
      <c r="P372" s="2" t="e">
        <f>LOG10(H372)</f>
        <v>#NUM!</v>
      </c>
      <c r="Q372" s="2" t="e">
        <f>LOG10(I372)</f>
        <v>#NUM!</v>
      </c>
    </row>
    <row r="373" spans="1:17" x14ac:dyDescent="0.2">
      <c r="A373" s="3">
        <v>44260</v>
      </c>
      <c r="B373" s="2">
        <v>158042</v>
      </c>
      <c r="C373" s="2">
        <f t="shared" si="25"/>
        <v>19753</v>
      </c>
      <c r="D373" s="4">
        <v>136335</v>
      </c>
      <c r="E373" s="2">
        <v>1954</v>
      </c>
      <c r="F373" s="2">
        <v>1544008</v>
      </c>
      <c r="G373" s="2">
        <v>2</v>
      </c>
      <c r="I373" s="2">
        <v>0</v>
      </c>
      <c r="J373" s="2">
        <f t="shared" si="26"/>
        <v>5.1987725169817436</v>
      </c>
      <c r="K373" s="2">
        <f t="shared" si="27"/>
        <v>4.2956330637347602</v>
      </c>
      <c r="L373" s="2">
        <f t="shared" si="28"/>
        <v>5.1346073624787225</v>
      </c>
      <c r="M373" s="2">
        <f t="shared" si="29"/>
        <v>3.2909245593827543</v>
      </c>
      <c r="N373" s="2">
        <f>LOG10(F373)</f>
        <v>6.1886495462243643</v>
      </c>
      <c r="O373" s="2">
        <f>LOG10(G373)</f>
        <v>0.3010299956639812</v>
      </c>
      <c r="P373" s="2" t="e">
        <f>LOG10(H373)</f>
        <v>#NUM!</v>
      </c>
      <c r="Q373" s="2" t="e">
        <f>LOG10(I373)</f>
        <v>#NUM!</v>
      </c>
    </row>
    <row r="374" spans="1:17" x14ac:dyDescent="0.2">
      <c r="A374" s="3">
        <v>44261</v>
      </c>
      <c r="B374" s="2">
        <v>158237</v>
      </c>
      <c r="C374" s="2">
        <f t="shared" si="25"/>
        <v>18628</v>
      </c>
      <c r="D374" s="2">
        <v>137645</v>
      </c>
      <c r="E374" s="2">
        <v>1964</v>
      </c>
      <c r="F374" s="2">
        <v>1544008</v>
      </c>
      <c r="G374" s="2">
        <v>2</v>
      </c>
      <c r="I374" s="2">
        <v>0</v>
      </c>
      <c r="J374" s="2">
        <f t="shared" si="26"/>
        <v>5.1993080405840173</v>
      </c>
      <c r="K374" s="2">
        <f t="shared" si="27"/>
        <v>4.2701662292606937</v>
      </c>
      <c r="L374" s="2">
        <f t="shared" si="28"/>
        <v>5.1387604401256528</v>
      </c>
      <c r="M374" s="2">
        <f t="shared" si="29"/>
        <v>3.2931414834509307</v>
      </c>
      <c r="N374" s="2">
        <f>LOG10(F374)</f>
        <v>6.1886495462243643</v>
      </c>
      <c r="O374" s="2">
        <f>LOG10(G374)</f>
        <v>0.3010299956639812</v>
      </c>
      <c r="P374" s="2" t="e">
        <f>LOG10(H374)</f>
        <v>#NUM!</v>
      </c>
      <c r="Q374" s="2" t="e">
        <f>LOG10(I374)</f>
        <v>#NUM!</v>
      </c>
    </row>
    <row r="375" spans="1:17" x14ac:dyDescent="0.2">
      <c r="A375" s="3">
        <v>44262</v>
      </c>
      <c r="B375" s="2">
        <v>158506</v>
      </c>
      <c r="C375" s="2">
        <f t="shared" si="25"/>
        <v>18662</v>
      </c>
      <c r="D375" s="2">
        <v>137875</v>
      </c>
      <c r="E375" s="2">
        <v>1969</v>
      </c>
      <c r="F375" s="2">
        <v>1544008</v>
      </c>
      <c r="G375" s="2">
        <v>2</v>
      </c>
      <c r="I375" s="2">
        <v>0</v>
      </c>
      <c r="J375" s="2">
        <f t="shared" si="26"/>
        <v>5.2000457064122694</v>
      </c>
      <c r="K375" s="2">
        <f t="shared" si="27"/>
        <v>4.2709581850920975</v>
      </c>
      <c r="L375" s="2">
        <f t="shared" si="28"/>
        <v>5.1394855254482472</v>
      </c>
      <c r="M375" s="2">
        <f t="shared" si="29"/>
        <v>3.2942457161381182</v>
      </c>
      <c r="N375" s="2">
        <f>LOG10(F375)</f>
        <v>6.1886495462243643</v>
      </c>
      <c r="O375" s="2">
        <f>LOG10(G375)</f>
        <v>0.3010299956639812</v>
      </c>
      <c r="P375" s="2" t="e">
        <f>LOG10(H375)</f>
        <v>#NUM!</v>
      </c>
      <c r="Q375" s="2" t="e">
        <f>LOG10(I375)</f>
        <v>#NUM!</v>
      </c>
    </row>
    <row r="376" spans="1:17" x14ac:dyDescent="0.2">
      <c r="A376" s="3">
        <v>44263</v>
      </c>
      <c r="B376" s="2">
        <v>158906</v>
      </c>
      <c r="C376" s="2">
        <f t="shared" si="25"/>
        <v>18422</v>
      </c>
      <c r="D376" s="2">
        <v>138502</v>
      </c>
      <c r="E376" s="2">
        <v>1982</v>
      </c>
      <c r="F376" s="2">
        <v>1601396</v>
      </c>
      <c r="G376" s="2">
        <v>2</v>
      </c>
      <c r="I376" s="2">
        <v>0</v>
      </c>
      <c r="J376" s="2">
        <f t="shared" si="26"/>
        <v>5.2011402956824977</v>
      </c>
      <c r="K376" s="2">
        <f t="shared" si="27"/>
        <v>4.2653367779679181</v>
      </c>
      <c r="L376" s="2">
        <f t="shared" si="28"/>
        <v>5.1414560447556479</v>
      </c>
      <c r="M376" s="2">
        <f t="shared" si="29"/>
        <v>3.2971036501492565</v>
      </c>
      <c r="N376" s="2">
        <f>LOG10(F376)</f>
        <v>6.20449873938278</v>
      </c>
      <c r="O376" s="2">
        <f>LOG10(G376)</f>
        <v>0.3010299956639812</v>
      </c>
      <c r="P376" s="2" t="e">
        <f>LOG10(H376)</f>
        <v>#NUM!</v>
      </c>
      <c r="Q376" s="2" t="e">
        <f>LOG10(I376)</f>
        <v>#NUM!</v>
      </c>
    </row>
    <row r="377" spans="1:17" x14ac:dyDescent="0.2">
      <c r="A377" s="3">
        <v>44264</v>
      </c>
      <c r="B377" s="2">
        <v>159252</v>
      </c>
      <c r="C377" s="2">
        <f t="shared" si="25"/>
        <v>18762</v>
      </c>
      <c r="D377" s="4">
        <v>138502</v>
      </c>
      <c r="E377" s="2">
        <v>1988</v>
      </c>
      <c r="F377" s="2">
        <v>1601396</v>
      </c>
      <c r="G377" s="2">
        <v>2</v>
      </c>
      <c r="I377" s="2">
        <v>0</v>
      </c>
      <c r="J377" s="2">
        <f t="shared" si="26"/>
        <v>5.2020848952209491</v>
      </c>
      <c r="K377" s="2">
        <f t="shared" si="27"/>
        <v>4.2732791316265768</v>
      </c>
      <c r="L377" s="2">
        <f t="shared" si="28"/>
        <v>5.1414560447556479</v>
      </c>
      <c r="M377" s="2">
        <f t="shared" si="29"/>
        <v>3.2984163800612945</v>
      </c>
      <c r="N377" s="2">
        <f>LOG10(F377)</f>
        <v>6.20449873938278</v>
      </c>
      <c r="O377" s="2">
        <f>LOG10(G377)</f>
        <v>0.3010299956639812</v>
      </c>
      <c r="P377" s="2" t="e">
        <f>LOG10(H377)</f>
        <v>#NUM!</v>
      </c>
      <c r="Q377" s="2" t="e">
        <f>LOG10(I377)</f>
        <v>#NUM!</v>
      </c>
    </row>
    <row r="378" spans="1:17" x14ac:dyDescent="0.2">
      <c r="A378" s="3">
        <v>44265</v>
      </c>
      <c r="B378" s="2">
        <v>159646</v>
      </c>
      <c r="C378" s="2">
        <f t="shared" si="25"/>
        <v>17670</v>
      </c>
      <c r="D378" s="2">
        <v>139983</v>
      </c>
      <c r="E378" s="2">
        <v>1993</v>
      </c>
      <c r="F378" s="2">
        <v>1601396</v>
      </c>
      <c r="G378" s="2">
        <v>2</v>
      </c>
      <c r="I378" s="2">
        <v>0</v>
      </c>
      <c r="J378" s="2">
        <f t="shared" si="26"/>
        <v>5.2031580415745537</v>
      </c>
      <c r="K378" s="2">
        <f t="shared" si="27"/>
        <v>4.2472365495067637</v>
      </c>
      <c r="L378" s="2">
        <f t="shared" si="28"/>
        <v>5.1460752967176484</v>
      </c>
      <c r="M378" s="2">
        <f t="shared" si="29"/>
        <v>3.2995072987004876</v>
      </c>
      <c r="N378" s="2">
        <f>LOG10(F378)</f>
        <v>6.20449873938278</v>
      </c>
      <c r="O378" s="2">
        <f>LOG10(G378)</f>
        <v>0.3010299956639812</v>
      </c>
      <c r="P378" s="2" t="e">
        <f>LOG10(H378)</f>
        <v>#NUM!</v>
      </c>
      <c r="Q378" s="2" t="e">
        <f>LOG10(I378)</f>
        <v>#NUM!</v>
      </c>
    </row>
    <row r="379" spans="1:17" x14ac:dyDescent="0.2">
      <c r="A379" s="3">
        <v>44266</v>
      </c>
      <c r="B379" s="2">
        <v>159933</v>
      </c>
      <c r="C379" s="2">
        <f t="shared" si="25"/>
        <v>15528</v>
      </c>
      <c r="D379" s="2">
        <v>142404</v>
      </c>
      <c r="E379" s="2">
        <v>2001</v>
      </c>
      <c r="F379" s="2">
        <v>1601396</v>
      </c>
      <c r="G379" s="2">
        <v>2</v>
      </c>
      <c r="I379" s="2">
        <v>0</v>
      </c>
      <c r="J379" s="2">
        <f t="shared" si="26"/>
        <v>5.2039380837538864</v>
      </c>
      <c r="K379" s="2">
        <f t="shared" si="27"/>
        <v>4.191115522380306</v>
      </c>
      <c r="L379" s="2">
        <f t="shared" si="28"/>
        <v>5.153522188412702</v>
      </c>
      <c r="M379" s="2">
        <f t="shared" si="29"/>
        <v>3.3012470886362113</v>
      </c>
      <c r="N379" s="2">
        <f>LOG10(F379)</f>
        <v>6.20449873938278</v>
      </c>
      <c r="O379" s="2">
        <f>LOG10(G379)</f>
        <v>0.3010299956639812</v>
      </c>
      <c r="P379" s="2" t="e">
        <f>LOG10(H379)</f>
        <v>#NUM!</v>
      </c>
      <c r="Q379" s="2" t="e">
        <f>LOG10(I379)</f>
        <v>#NUM!</v>
      </c>
    </row>
    <row r="380" spans="1:17" x14ac:dyDescent="0.2">
      <c r="A380" s="3">
        <v>44267</v>
      </c>
      <c r="B380" s="2">
        <v>160332</v>
      </c>
      <c r="C380" s="2">
        <f t="shared" si="25"/>
        <v>14264</v>
      </c>
      <c r="D380" s="2">
        <v>144059</v>
      </c>
      <c r="E380" s="2">
        <v>2009</v>
      </c>
      <c r="F380" s="2">
        <v>1601396</v>
      </c>
      <c r="G380" s="2">
        <v>2</v>
      </c>
      <c r="I380" s="2">
        <v>0</v>
      </c>
      <c r="J380" s="2">
        <f t="shared" si="26"/>
        <v>5.2050202100426288</v>
      </c>
      <c r="K380" s="2">
        <f t="shared" si="27"/>
        <v>4.1542413301672978</v>
      </c>
      <c r="L380" s="2">
        <f t="shared" si="28"/>
        <v>5.1585403957524214</v>
      </c>
      <c r="M380" s="2">
        <f t="shared" si="29"/>
        <v>3.3029799367482493</v>
      </c>
      <c r="N380" s="2">
        <f>LOG10(F380)</f>
        <v>6.20449873938278</v>
      </c>
      <c r="O380" s="2">
        <f>LOG10(G380)</f>
        <v>0.3010299956639812</v>
      </c>
      <c r="P380" s="2" t="e">
        <f>LOG10(H380)</f>
        <v>#NUM!</v>
      </c>
      <c r="Q380" s="2" t="e">
        <f>LOG10(I380)</f>
        <v>#NUM!</v>
      </c>
    </row>
    <row r="381" spans="1:17" x14ac:dyDescent="0.2">
      <c r="A381" s="3">
        <v>44268</v>
      </c>
      <c r="B381" s="2">
        <v>160537</v>
      </c>
      <c r="C381" s="2">
        <f t="shared" si="25"/>
        <v>13810</v>
      </c>
      <c r="D381" s="2">
        <v>144714</v>
      </c>
      <c r="E381" s="2">
        <v>2013</v>
      </c>
      <c r="F381" s="2">
        <v>1601396</v>
      </c>
      <c r="G381" s="2">
        <v>2</v>
      </c>
      <c r="I381" s="2">
        <v>0</v>
      </c>
      <c r="J381" s="2">
        <f t="shared" si="26"/>
        <v>5.205575142933645</v>
      </c>
      <c r="K381" s="2">
        <f t="shared" si="27"/>
        <v>4.1401936785786315</v>
      </c>
      <c r="L381" s="2">
        <f t="shared" si="28"/>
        <v>5.1605105479029625</v>
      </c>
      <c r="M381" s="2">
        <f t="shared" si="29"/>
        <v>3.3038437748886547</v>
      </c>
      <c r="N381" s="2">
        <f>LOG10(F381)</f>
        <v>6.20449873938278</v>
      </c>
      <c r="O381" s="2">
        <f>LOG10(G381)</f>
        <v>0.3010299956639812</v>
      </c>
      <c r="P381" s="2" t="e">
        <f>LOG10(H381)</f>
        <v>#NUM!</v>
      </c>
      <c r="Q381" s="2" t="e">
        <f>LOG10(I381)</f>
        <v>#NUM!</v>
      </c>
    </row>
    <row r="382" spans="1:17" x14ac:dyDescent="0.2">
      <c r="A382" s="3">
        <v>44269</v>
      </c>
      <c r="B382" s="2">
        <v>160657</v>
      </c>
      <c r="C382" s="2">
        <f t="shared" si="25"/>
        <v>13245</v>
      </c>
      <c r="D382" s="2">
        <v>145399</v>
      </c>
      <c r="E382" s="2">
        <v>2013</v>
      </c>
      <c r="F382" s="2">
        <v>1601396</v>
      </c>
      <c r="G382" s="2">
        <v>2</v>
      </c>
      <c r="I382" s="2">
        <v>0</v>
      </c>
      <c r="J382" s="2">
        <f t="shared" si="26"/>
        <v>5.2058996529821089</v>
      </c>
      <c r="K382" s="2">
        <f t="shared" si="27"/>
        <v>4.1220519626332495</v>
      </c>
      <c r="L382" s="2">
        <f t="shared" si="28"/>
        <v>5.1625614196180987</v>
      </c>
      <c r="M382" s="2">
        <f t="shared" si="29"/>
        <v>3.3038437748886547</v>
      </c>
      <c r="N382" s="2">
        <f>LOG10(F382)</f>
        <v>6.20449873938278</v>
      </c>
      <c r="O382" s="2">
        <f>LOG10(G382)</f>
        <v>0.3010299956639812</v>
      </c>
      <c r="P382" s="2" t="e">
        <f>LOG10(H382)</f>
        <v>#NUM!</v>
      </c>
      <c r="Q382" s="2" t="e">
        <f>LOG10(I382)</f>
        <v>#NUM!</v>
      </c>
    </row>
    <row r="383" spans="1:17" x14ac:dyDescent="0.2">
      <c r="A383" s="3">
        <v>44270</v>
      </c>
      <c r="B383" s="2">
        <v>160895</v>
      </c>
      <c r="C383" s="2">
        <f t="shared" si="25"/>
        <v>13127</v>
      </c>
      <c r="D383" s="2">
        <v>145752</v>
      </c>
      <c r="E383" s="2">
        <v>2016</v>
      </c>
      <c r="F383" s="2">
        <v>1684305</v>
      </c>
      <c r="G383" s="2">
        <v>8000</v>
      </c>
      <c r="I383" s="2">
        <v>8000</v>
      </c>
      <c r="J383" s="2">
        <f t="shared" si="26"/>
        <v>5.2065425481005851</v>
      </c>
      <c r="K383" s="2">
        <f t="shared" si="27"/>
        <v>4.1181654852431242</v>
      </c>
      <c r="L383" s="2">
        <f t="shared" si="28"/>
        <v>5.1636145228341697</v>
      </c>
      <c r="M383" s="2">
        <f t="shared" si="29"/>
        <v>3.3044905277734875</v>
      </c>
      <c r="N383" s="2">
        <f>LOG10(F383)</f>
        <v>6.2264207378899412</v>
      </c>
      <c r="O383" s="2">
        <f>LOG10(G383)</f>
        <v>3.9030899869919438</v>
      </c>
      <c r="P383" s="2" t="e">
        <f>LOG10(H383)</f>
        <v>#NUM!</v>
      </c>
      <c r="Q383" s="2">
        <f>LOG10(I383)</f>
        <v>3.9030899869919438</v>
      </c>
    </row>
    <row r="384" spans="1:17" x14ac:dyDescent="0.2">
      <c r="A384" s="3">
        <v>44271</v>
      </c>
      <c r="B384" s="2">
        <v>161074</v>
      </c>
      <c r="C384" s="2">
        <f t="shared" si="25"/>
        <v>12984</v>
      </c>
      <c r="D384" s="2">
        <v>146072</v>
      </c>
      <c r="E384" s="2">
        <v>2018</v>
      </c>
      <c r="F384" s="2">
        <v>1684305</v>
      </c>
      <c r="G384" s="2">
        <v>8000</v>
      </c>
      <c r="I384" s="2">
        <v>8000</v>
      </c>
      <c r="J384" s="2">
        <f t="shared" si="26"/>
        <v>5.2070254437847661</v>
      </c>
      <c r="K384" s="2">
        <f t="shared" si="27"/>
        <v>4.1134085068181756</v>
      </c>
      <c r="L384" s="2">
        <f t="shared" si="28"/>
        <v>5.1645669756133179</v>
      </c>
      <c r="M384" s="2">
        <f t="shared" si="29"/>
        <v>3.3049211619008916</v>
      </c>
      <c r="N384" s="2">
        <f>LOG10(F384)</f>
        <v>6.2264207378899412</v>
      </c>
      <c r="O384" s="2">
        <f>LOG10(G384)</f>
        <v>3.9030899869919438</v>
      </c>
      <c r="P384" s="2" t="e">
        <f>LOG10(H384)</f>
        <v>#NUM!</v>
      </c>
      <c r="Q384" s="2">
        <f>LOG10(I384)</f>
        <v>3.9030899869919438</v>
      </c>
    </row>
    <row r="385" spans="1:17" x14ac:dyDescent="0.2">
      <c r="A385" s="3">
        <v>44272</v>
      </c>
      <c r="B385" s="2">
        <v>161261</v>
      </c>
      <c r="C385" s="2">
        <f t="shared" si="25"/>
        <v>12839</v>
      </c>
      <c r="D385" s="2">
        <v>146395</v>
      </c>
      <c r="E385" s="2">
        <v>2027</v>
      </c>
      <c r="F385" s="2">
        <v>1684305</v>
      </c>
      <c r="G385" s="2">
        <v>8000</v>
      </c>
      <c r="I385" s="2">
        <v>8000</v>
      </c>
      <c r="J385" s="2">
        <f t="shared" si="26"/>
        <v>5.2075293485870802</v>
      </c>
      <c r="K385" s="2">
        <f t="shared" si="27"/>
        <v>4.108531198857869</v>
      </c>
      <c r="L385" s="2">
        <f t="shared" si="28"/>
        <v>5.1655262440072667</v>
      </c>
      <c r="M385" s="2">
        <f t="shared" si="29"/>
        <v>3.3068537486930087</v>
      </c>
      <c r="N385" s="2">
        <f>LOG10(F385)</f>
        <v>6.2264207378899412</v>
      </c>
      <c r="O385" s="2">
        <f>LOG10(G385)</f>
        <v>3.9030899869919438</v>
      </c>
      <c r="P385" s="2" t="e">
        <f>LOG10(H385)</f>
        <v>#NUM!</v>
      </c>
      <c r="Q385" s="2">
        <f>LOG10(I385)</f>
        <v>3.9030899869919438</v>
      </c>
    </row>
    <row r="386" spans="1:17" x14ac:dyDescent="0.2">
      <c r="A386" s="3">
        <v>44273</v>
      </c>
      <c r="B386" s="2">
        <v>161409</v>
      </c>
      <c r="C386" s="2">
        <f t="shared" si="25"/>
        <v>12987</v>
      </c>
      <c r="D386" s="4">
        <v>146395</v>
      </c>
      <c r="E386" s="2">
        <v>2027</v>
      </c>
      <c r="F386" s="2">
        <v>1684305</v>
      </c>
      <c r="G386" s="2">
        <v>8000</v>
      </c>
      <c r="I386" s="2">
        <v>8000</v>
      </c>
      <c r="J386" s="2">
        <f t="shared" si="26"/>
        <v>5.2079277468752956</v>
      </c>
      <c r="K386" s="2">
        <f t="shared" si="27"/>
        <v>4.1135088405328188</v>
      </c>
      <c r="L386" s="2">
        <f t="shared" si="28"/>
        <v>5.1655262440072667</v>
      </c>
      <c r="M386" s="2">
        <f t="shared" si="29"/>
        <v>3.3068537486930087</v>
      </c>
      <c r="N386" s="2">
        <f>LOG10(F386)</f>
        <v>6.2264207378899412</v>
      </c>
      <c r="O386" s="2">
        <f>LOG10(G386)</f>
        <v>3.9030899869919438</v>
      </c>
      <c r="P386" s="2" t="e">
        <f>LOG10(H386)</f>
        <v>#NUM!</v>
      </c>
      <c r="Q386" s="2">
        <f>LOG10(I386)</f>
        <v>3.9030899869919438</v>
      </c>
    </row>
    <row r="387" spans="1:17" x14ac:dyDescent="0.2">
      <c r="A387" s="3">
        <v>44274</v>
      </c>
      <c r="B387" s="2">
        <v>161539</v>
      </c>
      <c r="C387" s="2">
        <f t="shared" ref="C387:C450" si="30">B387-(E387+D387)</f>
        <v>11973</v>
      </c>
      <c r="D387" s="2">
        <v>147539</v>
      </c>
      <c r="E387" s="2">
        <v>2027</v>
      </c>
      <c r="F387" s="2">
        <v>1684305</v>
      </c>
      <c r="G387" s="2">
        <v>8000</v>
      </c>
      <c r="I387" s="2">
        <v>8000</v>
      </c>
      <c r="J387" s="2">
        <f t="shared" ref="J387:J450" si="31">LOG10(B387)</f>
        <v>5.2082773900729427</v>
      </c>
      <c r="K387" s="2">
        <f t="shared" ref="K387:K450" si="32">LOG10(C387)</f>
        <v>4.0782029825036856</v>
      </c>
      <c r="L387" s="2">
        <f t="shared" ref="L387:L450" si="33">LOG10(D387)</f>
        <v>5.1689068355412733</v>
      </c>
      <c r="M387" s="2">
        <f t="shared" ref="M387:M450" si="34">LOG10(E387)</f>
        <v>3.3068537486930087</v>
      </c>
      <c r="N387" s="2">
        <f>LOG10(F387)</f>
        <v>6.2264207378899412</v>
      </c>
      <c r="O387" s="2">
        <f>LOG10(G387)</f>
        <v>3.9030899869919438</v>
      </c>
      <c r="P387" s="2" t="e">
        <f>LOG10(H387)</f>
        <v>#NUM!</v>
      </c>
      <c r="Q387" s="2">
        <f>LOG10(I387)</f>
        <v>3.9030899869919438</v>
      </c>
    </row>
    <row r="388" spans="1:17" x14ac:dyDescent="0.2">
      <c r="A388" s="3">
        <v>44275</v>
      </c>
      <c r="B388" s="2">
        <v>161651</v>
      </c>
      <c r="C388" s="2">
        <f t="shared" si="30"/>
        <v>11846</v>
      </c>
      <c r="D388" s="2">
        <v>147775</v>
      </c>
      <c r="E388" s="2">
        <v>2030</v>
      </c>
      <c r="F388" s="2">
        <v>1684305</v>
      </c>
      <c r="G388" s="2">
        <v>8000</v>
      </c>
      <c r="I388" s="2">
        <v>8000</v>
      </c>
      <c r="J388" s="2">
        <f t="shared" si="31"/>
        <v>5.2085783955738574</v>
      </c>
      <c r="K388" s="2">
        <f t="shared" si="32"/>
        <v>4.0735717283049251</v>
      </c>
      <c r="L388" s="2">
        <f t="shared" si="33"/>
        <v>5.1696009680209247</v>
      </c>
      <c r="M388" s="2">
        <f t="shared" si="34"/>
        <v>3.307496037913213</v>
      </c>
      <c r="N388" s="2">
        <f>LOG10(F388)</f>
        <v>6.2264207378899412</v>
      </c>
      <c r="O388" s="2">
        <f>LOG10(G388)</f>
        <v>3.9030899869919438</v>
      </c>
      <c r="P388" s="2" t="e">
        <f>LOG10(H388)</f>
        <v>#NUM!</v>
      </c>
      <c r="Q388" s="2">
        <f>LOG10(I388)</f>
        <v>3.9030899869919438</v>
      </c>
    </row>
    <row r="389" spans="1:17" x14ac:dyDescent="0.2">
      <c r="A389" s="3">
        <v>44276</v>
      </c>
      <c r="B389" s="2">
        <v>161737</v>
      </c>
      <c r="C389" s="2">
        <f t="shared" si="30"/>
        <v>11808</v>
      </c>
      <c r="D389" s="2">
        <v>147899</v>
      </c>
      <c r="E389" s="2">
        <v>2030</v>
      </c>
      <c r="F389" s="2">
        <v>1684305</v>
      </c>
      <c r="G389" s="2">
        <v>8000</v>
      </c>
      <c r="I389" s="2">
        <v>8000</v>
      </c>
      <c r="J389" s="2">
        <f t="shared" si="31"/>
        <v>5.208809383281034</v>
      </c>
      <c r="K389" s="2">
        <f t="shared" si="32"/>
        <v>4.072176344478966</v>
      </c>
      <c r="L389" s="2">
        <f t="shared" si="33"/>
        <v>5.1699652375807323</v>
      </c>
      <c r="M389" s="2">
        <f t="shared" si="34"/>
        <v>3.307496037913213</v>
      </c>
      <c r="N389" s="2">
        <f>LOG10(F389)</f>
        <v>6.2264207378899412</v>
      </c>
      <c r="O389" s="2">
        <f>LOG10(G389)</f>
        <v>3.9030899869919438</v>
      </c>
      <c r="P389" s="2" t="e">
        <f>LOG10(H389)</f>
        <v>#NUM!</v>
      </c>
      <c r="Q389" s="2">
        <f>LOG10(I389)</f>
        <v>3.9030899869919438</v>
      </c>
    </row>
    <row r="390" spans="1:17" x14ac:dyDescent="0.2">
      <c r="A390" s="3">
        <v>44277</v>
      </c>
      <c r="B390" s="2">
        <v>161868</v>
      </c>
      <c r="C390" s="2">
        <f t="shared" si="30"/>
        <v>11713</v>
      </c>
      <c r="D390" s="2">
        <v>148125</v>
      </c>
      <c r="E390" s="2">
        <v>2030</v>
      </c>
      <c r="F390" s="2">
        <v>1727467</v>
      </c>
      <c r="G390" s="2">
        <v>8000</v>
      </c>
      <c r="I390" s="2">
        <v>8000</v>
      </c>
      <c r="J390" s="2">
        <f t="shared" si="31"/>
        <v>5.2091610007173346</v>
      </c>
      <c r="K390" s="2">
        <f t="shared" si="32"/>
        <v>4.0686681432858993</v>
      </c>
      <c r="L390" s="2">
        <f t="shared" si="33"/>
        <v>5.1706283633541794</v>
      </c>
      <c r="M390" s="2">
        <f t="shared" si="34"/>
        <v>3.307496037913213</v>
      </c>
      <c r="N390" s="2">
        <f>LOG10(F390)</f>
        <v>6.2374097597482381</v>
      </c>
      <c r="O390" s="2">
        <f>LOG10(G390)</f>
        <v>3.9030899869919438</v>
      </c>
      <c r="P390" s="2" t="e">
        <f>LOG10(H390)</f>
        <v>#NUM!</v>
      </c>
      <c r="Q390" s="2">
        <f>LOG10(I390)</f>
        <v>3.9030899869919438</v>
      </c>
    </row>
    <row r="391" spans="1:17" x14ac:dyDescent="0.2">
      <c r="A391" s="3">
        <v>44278</v>
      </c>
      <c r="B391" s="2">
        <v>162076</v>
      </c>
      <c r="C391" s="2">
        <f t="shared" si="30"/>
        <v>11515</v>
      </c>
      <c r="D391" s="2">
        <v>148530</v>
      </c>
      <c r="E391" s="2">
        <v>2031</v>
      </c>
      <c r="F391" s="2">
        <v>1727467</v>
      </c>
      <c r="G391" s="2">
        <v>8000</v>
      </c>
      <c r="I391" s="2">
        <v>8000</v>
      </c>
      <c r="J391" s="2">
        <f t="shared" si="31"/>
        <v>5.2097187098562596</v>
      </c>
      <c r="K391" s="2">
        <f t="shared" si="32"/>
        <v>4.0612639423002497</v>
      </c>
      <c r="L391" s="2">
        <f t="shared" si="33"/>
        <v>5.1718141810511469</v>
      </c>
      <c r="M391" s="2">
        <f t="shared" si="34"/>
        <v>3.3077099234048069</v>
      </c>
      <c r="N391" s="2">
        <f>LOG10(F391)</f>
        <v>6.2374097597482381</v>
      </c>
      <c r="O391" s="2">
        <f>LOG10(G391)</f>
        <v>3.9030899869919438</v>
      </c>
      <c r="P391" s="2" t="e">
        <f>LOG10(H391)</f>
        <v>#NUM!</v>
      </c>
      <c r="Q391" s="2">
        <f>LOG10(I391)</f>
        <v>3.9030899869919438</v>
      </c>
    </row>
    <row r="392" spans="1:17" x14ac:dyDescent="0.2">
      <c r="A392" s="3">
        <v>44279</v>
      </c>
      <c r="B392" s="2">
        <v>162178</v>
      </c>
      <c r="C392" s="2">
        <f t="shared" si="30"/>
        <v>11421</v>
      </c>
      <c r="D392" s="2">
        <v>148726</v>
      </c>
      <c r="E392" s="2">
        <v>2031</v>
      </c>
      <c r="F392" s="2">
        <v>1727467</v>
      </c>
      <c r="G392" s="2">
        <v>277458</v>
      </c>
      <c r="I392" s="2">
        <v>277458</v>
      </c>
      <c r="J392" s="2">
        <f t="shared" si="31"/>
        <v>5.2099919403398633</v>
      </c>
      <c r="K392" s="2">
        <f t="shared" si="32"/>
        <v>4.0577041315340301</v>
      </c>
      <c r="L392" s="2">
        <f t="shared" si="33"/>
        <v>5.1723868977047305</v>
      </c>
      <c r="M392" s="2">
        <f t="shared" si="34"/>
        <v>3.3077099234048069</v>
      </c>
      <c r="N392" s="2">
        <f>LOG10(F392)</f>
        <v>6.2374097597482381</v>
      </c>
      <c r="O392" s="2">
        <f>LOG10(G392)</f>
        <v>5.4431972514272307</v>
      </c>
      <c r="P392" s="2" t="e">
        <f>LOG10(H392)</f>
        <v>#NUM!</v>
      </c>
      <c r="Q392" s="2">
        <f>LOG10(I392)</f>
        <v>5.4431972514272307</v>
      </c>
    </row>
    <row r="393" spans="1:17" x14ac:dyDescent="0.2">
      <c r="A393" s="3">
        <v>44280</v>
      </c>
      <c r="B393" s="2">
        <v>162275</v>
      </c>
      <c r="C393" s="2">
        <f t="shared" si="30"/>
        <v>10357</v>
      </c>
      <c r="D393" s="2">
        <v>149882</v>
      </c>
      <c r="E393" s="2">
        <v>2036</v>
      </c>
      <c r="F393" s="2">
        <v>1727467</v>
      </c>
      <c r="G393" s="2">
        <v>277458</v>
      </c>
      <c r="I393" s="2">
        <v>277458</v>
      </c>
      <c r="J393" s="2">
        <f t="shared" si="31"/>
        <v>5.210251617803161</v>
      </c>
      <c r="K393" s="2">
        <f t="shared" si="32"/>
        <v>4.0152339762467086</v>
      </c>
      <c r="L393" s="2">
        <f t="shared" si="33"/>
        <v>5.17574947961237</v>
      </c>
      <c r="M393" s="2">
        <f t="shared" si="34"/>
        <v>3.3087777736647213</v>
      </c>
      <c r="N393" s="2">
        <f>LOG10(F393)</f>
        <v>6.2374097597482381</v>
      </c>
      <c r="O393" s="2">
        <f>LOG10(G393)</f>
        <v>5.4431972514272307</v>
      </c>
      <c r="P393" s="2" t="e">
        <f>LOG10(H393)</f>
        <v>#NUM!</v>
      </c>
      <c r="Q393" s="2">
        <f>LOG10(I393)</f>
        <v>5.4431972514272307</v>
      </c>
    </row>
    <row r="394" spans="1:17" x14ac:dyDescent="0.2">
      <c r="A394" s="3">
        <v>44281</v>
      </c>
      <c r="B394" s="2">
        <v>162388</v>
      </c>
      <c r="C394" s="2">
        <f t="shared" si="30"/>
        <v>10363</v>
      </c>
      <c r="D394" s="2">
        <v>149986</v>
      </c>
      <c r="E394" s="2">
        <v>2039</v>
      </c>
      <c r="F394" s="2">
        <v>1727467</v>
      </c>
      <c r="G394" s="2">
        <v>277458</v>
      </c>
      <c r="I394" s="2">
        <v>277458</v>
      </c>
      <c r="J394" s="2">
        <f t="shared" si="31"/>
        <v>5.2105539329942161</v>
      </c>
      <c r="K394" s="2">
        <f t="shared" si="32"/>
        <v>4.0154854981544545</v>
      </c>
      <c r="L394" s="2">
        <f t="shared" si="33"/>
        <v>5.1760507230123256</v>
      </c>
      <c r="M394" s="2">
        <f t="shared" si="34"/>
        <v>3.30941722577814</v>
      </c>
      <c r="N394" s="2">
        <f>LOG10(F394)</f>
        <v>6.2374097597482381</v>
      </c>
      <c r="O394" s="2">
        <f>LOG10(G394)</f>
        <v>5.4431972514272307</v>
      </c>
      <c r="P394" s="2" t="e">
        <f>LOG10(H394)</f>
        <v>#NUM!</v>
      </c>
      <c r="Q394" s="2">
        <f>LOG10(I394)</f>
        <v>5.4431972514272307</v>
      </c>
    </row>
    <row r="395" spans="1:17" x14ac:dyDescent="0.2">
      <c r="A395" s="3">
        <v>44282</v>
      </c>
      <c r="B395" s="2">
        <v>162489</v>
      </c>
      <c r="C395" s="2">
        <f t="shared" si="30"/>
        <v>10243</v>
      </c>
      <c r="D395" s="2">
        <v>150205</v>
      </c>
      <c r="E395" s="2">
        <v>2041</v>
      </c>
      <c r="F395" s="2">
        <v>1727467</v>
      </c>
      <c r="G395" s="2">
        <v>277458</v>
      </c>
      <c r="I395" s="2">
        <v>277458</v>
      </c>
      <c r="J395" s="2">
        <f t="shared" si="31"/>
        <v>5.2108239659241278</v>
      </c>
      <c r="K395" s="2">
        <f t="shared" si="32"/>
        <v>4.0104271727170495</v>
      </c>
      <c r="L395" s="2">
        <f t="shared" si="33"/>
        <v>5.1766843896339774</v>
      </c>
      <c r="M395" s="2">
        <f t="shared" si="34"/>
        <v>3.3098430047160705</v>
      </c>
      <c r="N395" s="2">
        <f>LOG10(F395)</f>
        <v>6.2374097597482381</v>
      </c>
      <c r="O395" s="2">
        <f>LOG10(G395)</f>
        <v>5.4431972514272307</v>
      </c>
      <c r="P395" s="2" t="e">
        <f>LOG10(H395)</f>
        <v>#NUM!</v>
      </c>
      <c r="Q395" s="2">
        <f>LOG10(I395)</f>
        <v>5.4431972514272307</v>
      </c>
    </row>
    <row r="396" spans="1:17" x14ac:dyDescent="0.2">
      <c r="A396" s="3">
        <v>44283</v>
      </c>
      <c r="B396" s="2">
        <v>162593</v>
      </c>
      <c r="C396" s="2">
        <f t="shared" si="30"/>
        <v>10237</v>
      </c>
      <c r="D396" s="2">
        <v>150308</v>
      </c>
      <c r="E396" s="2">
        <v>2048</v>
      </c>
      <c r="F396" s="2">
        <v>1727467</v>
      </c>
      <c r="G396" s="2">
        <v>513626</v>
      </c>
      <c r="I396" s="2">
        <v>513626</v>
      </c>
      <c r="J396" s="2">
        <f t="shared" si="31"/>
        <v>5.2111018442911785</v>
      </c>
      <c r="K396" s="2">
        <f t="shared" si="32"/>
        <v>4.0101727032867789</v>
      </c>
      <c r="L396" s="2">
        <f t="shared" si="33"/>
        <v>5.1769820961118178</v>
      </c>
      <c r="M396" s="2">
        <f t="shared" si="34"/>
        <v>3.3113299523037933</v>
      </c>
      <c r="N396" s="2">
        <f>LOG10(F396)</f>
        <v>6.2374097597482381</v>
      </c>
      <c r="O396" s="2">
        <f>LOG10(G396)</f>
        <v>5.7106469998168912</v>
      </c>
      <c r="P396" s="2" t="e">
        <f>LOG10(H396)</f>
        <v>#NUM!</v>
      </c>
      <c r="Q396" s="2">
        <f>LOG10(I396)</f>
        <v>5.7106469998168912</v>
      </c>
    </row>
    <row r="397" spans="1:17" x14ac:dyDescent="0.2">
      <c r="A397" s="3">
        <v>44284</v>
      </c>
      <c r="B397" s="2">
        <v>162641</v>
      </c>
      <c r="C397" s="2">
        <f t="shared" si="30"/>
        <v>10126</v>
      </c>
      <c r="D397" s="2">
        <v>150466</v>
      </c>
      <c r="E397" s="2">
        <v>2049</v>
      </c>
      <c r="F397" s="2">
        <v>1767694</v>
      </c>
      <c r="G397" s="2">
        <v>277458</v>
      </c>
      <c r="I397" s="2">
        <v>513626</v>
      </c>
      <c r="J397" s="2">
        <f t="shared" si="31"/>
        <v>5.2112300359026502</v>
      </c>
      <c r="K397" s="2">
        <f t="shared" si="32"/>
        <v>4.0054379230508221</v>
      </c>
      <c r="L397" s="2">
        <f t="shared" si="33"/>
        <v>5.1774383758065561</v>
      </c>
      <c r="M397" s="2">
        <f t="shared" si="34"/>
        <v>3.3115419584011949</v>
      </c>
      <c r="N397" s="2">
        <f>LOG10(F397)</f>
        <v>6.2474070878188863</v>
      </c>
      <c r="O397" s="2">
        <f>LOG10(G397)</f>
        <v>5.4431972514272307</v>
      </c>
      <c r="P397" s="2" t="e">
        <f>LOG10(H397)</f>
        <v>#NUM!</v>
      </c>
      <c r="Q397" s="2">
        <f>LOG10(I397)</f>
        <v>5.7106469998168912</v>
      </c>
    </row>
    <row r="398" spans="1:17" x14ac:dyDescent="0.2">
      <c r="A398" s="3">
        <v>44285</v>
      </c>
      <c r="B398" s="2">
        <v>162762</v>
      </c>
      <c r="C398" s="2">
        <f t="shared" si="30"/>
        <v>9174</v>
      </c>
      <c r="D398" s="2">
        <v>151532</v>
      </c>
      <c r="E398" s="2">
        <v>2056</v>
      </c>
      <c r="F398" s="2">
        <v>1767694</v>
      </c>
      <c r="G398" s="2">
        <v>277458</v>
      </c>
      <c r="I398" s="2">
        <v>513626</v>
      </c>
      <c r="J398" s="2">
        <f t="shared" si="31"/>
        <v>5.2115530177727152</v>
      </c>
      <c r="K398" s="2">
        <f t="shared" si="32"/>
        <v>3.9625587357959637</v>
      </c>
      <c r="L398" s="2">
        <f t="shared" si="33"/>
        <v>5.1805043553195969</v>
      </c>
      <c r="M398" s="2">
        <f t="shared" si="34"/>
        <v>3.3130231103232379</v>
      </c>
      <c r="N398" s="2">
        <f>LOG10(F398)</f>
        <v>6.2474070878188863</v>
      </c>
      <c r="O398" s="2">
        <f>LOG10(G398)</f>
        <v>5.4431972514272307</v>
      </c>
      <c r="P398" s="2" t="e">
        <f>LOG10(H398)</f>
        <v>#NUM!</v>
      </c>
      <c r="Q398" s="2">
        <f>LOG10(I398)</f>
        <v>5.7106469998168912</v>
      </c>
    </row>
    <row r="399" spans="1:17" x14ac:dyDescent="0.2">
      <c r="A399" s="3">
        <v>44286</v>
      </c>
      <c r="B399" s="2">
        <v>162891</v>
      </c>
      <c r="C399" s="2">
        <f t="shared" si="30"/>
        <v>9302</v>
      </c>
      <c r="D399" s="4">
        <v>151532</v>
      </c>
      <c r="E399" s="2">
        <v>2057</v>
      </c>
      <c r="F399" s="2">
        <v>1767694</v>
      </c>
      <c r="G399" s="2">
        <v>718412</v>
      </c>
      <c r="I399" s="2">
        <v>718412</v>
      </c>
      <c r="J399" s="2">
        <f t="shared" si="31"/>
        <v>5.211897089475392</v>
      </c>
      <c r="K399" s="2">
        <f t="shared" si="32"/>
        <v>3.9685763351754977</v>
      </c>
      <c r="L399" s="2">
        <f t="shared" si="33"/>
        <v>5.1805043553195969</v>
      </c>
      <c r="M399" s="2">
        <f t="shared" si="34"/>
        <v>3.3132342916947239</v>
      </c>
      <c r="N399" s="2">
        <f>LOG10(F399)</f>
        <v>6.2474070878188863</v>
      </c>
      <c r="O399" s="2">
        <f>LOG10(G399)</f>
        <v>5.8563735779608308</v>
      </c>
      <c r="P399" s="2" t="e">
        <f>LOG10(H399)</f>
        <v>#NUM!</v>
      </c>
      <c r="Q399" s="2">
        <f>LOG10(I399)</f>
        <v>5.8563735779608308</v>
      </c>
    </row>
    <row r="400" spans="1:17" x14ac:dyDescent="0.2">
      <c r="A400" s="3">
        <v>44287</v>
      </c>
      <c r="B400" s="2">
        <v>162997</v>
      </c>
      <c r="C400" s="2">
        <f t="shared" si="30"/>
        <v>9231</v>
      </c>
      <c r="D400" s="2">
        <v>151708</v>
      </c>
      <c r="E400" s="2">
        <v>2058</v>
      </c>
      <c r="F400" s="2">
        <v>1767694</v>
      </c>
      <c r="G400" s="2">
        <v>818865</v>
      </c>
      <c r="I400" s="2">
        <v>818865</v>
      </c>
      <c r="J400" s="2">
        <f t="shared" si="31"/>
        <v>5.2121796111804271</v>
      </c>
      <c r="K400" s="2">
        <f t="shared" si="32"/>
        <v>3.9652487509671208</v>
      </c>
      <c r="L400" s="2">
        <f t="shared" si="33"/>
        <v>5.181008482990074</v>
      </c>
      <c r="M400" s="2">
        <f t="shared" si="34"/>
        <v>3.3134453704264142</v>
      </c>
      <c r="N400" s="2">
        <f>LOG10(F400)</f>
        <v>6.2474070878188863</v>
      </c>
      <c r="O400" s="2">
        <f>LOG10(G400)</f>
        <v>5.913212308857231</v>
      </c>
      <c r="P400" s="2" t="e">
        <f>LOG10(H400)</f>
        <v>#NUM!</v>
      </c>
      <c r="Q400" s="2">
        <f>LOG10(I400)</f>
        <v>5.913212308857231</v>
      </c>
    </row>
    <row r="401" spans="1:17" x14ac:dyDescent="0.2">
      <c r="A401" s="3">
        <v>44288</v>
      </c>
      <c r="B401" s="2">
        <v>163063</v>
      </c>
      <c r="C401" s="2">
        <f t="shared" si="30"/>
        <v>9170</v>
      </c>
      <c r="D401" s="2">
        <v>151835</v>
      </c>
      <c r="E401" s="2">
        <v>2058</v>
      </c>
      <c r="F401" s="2">
        <v>1767694</v>
      </c>
      <c r="G401" s="2">
        <v>818865</v>
      </c>
      <c r="I401" s="2">
        <v>818865</v>
      </c>
      <c r="J401" s="2">
        <f t="shared" si="31"/>
        <v>5.2123554281233027</v>
      </c>
      <c r="K401" s="2">
        <f t="shared" si="32"/>
        <v>3.9623693356700209</v>
      </c>
      <c r="L401" s="2">
        <f t="shared" si="33"/>
        <v>5.1813718937913116</v>
      </c>
      <c r="M401" s="2">
        <f t="shared" si="34"/>
        <v>3.3134453704264142</v>
      </c>
      <c r="N401" s="2">
        <f>LOG10(F401)</f>
        <v>6.2474070878188863</v>
      </c>
      <c r="O401" s="2">
        <f>LOG10(G401)</f>
        <v>5.913212308857231</v>
      </c>
      <c r="P401" s="2" t="e">
        <f>LOG10(H401)</f>
        <v>#NUM!</v>
      </c>
      <c r="Q401" s="2">
        <f>LOG10(I401)</f>
        <v>5.913212308857231</v>
      </c>
    </row>
    <row r="402" spans="1:17" x14ac:dyDescent="0.2">
      <c r="A402" s="3">
        <v>44289</v>
      </c>
      <c r="B402" s="2">
        <v>163113</v>
      </c>
      <c r="C402" s="2">
        <f t="shared" si="30"/>
        <v>9202</v>
      </c>
      <c r="D402" s="2">
        <v>151853</v>
      </c>
      <c r="E402" s="2">
        <v>2058</v>
      </c>
      <c r="F402" s="2">
        <v>1767694</v>
      </c>
      <c r="G402" s="2">
        <v>818865</v>
      </c>
      <c r="I402" s="2">
        <v>818865</v>
      </c>
      <c r="J402" s="2">
        <f t="shared" si="31"/>
        <v>5.2124885754073782</v>
      </c>
      <c r="K402" s="2">
        <f t="shared" si="32"/>
        <v>3.9638822289287772</v>
      </c>
      <c r="L402" s="2">
        <f t="shared" si="33"/>
        <v>5.1814233762383193</v>
      </c>
      <c r="M402" s="2">
        <f t="shared" si="34"/>
        <v>3.3134453704264142</v>
      </c>
      <c r="N402" s="2">
        <f>LOG10(F402)</f>
        <v>6.2474070878188863</v>
      </c>
      <c r="O402" s="2">
        <f>LOG10(G402)</f>
        <v>5.913212308857231</v>
      </c>
      <c r="P402" s="2" t="e">
        <f>LOG10(H402)</f>
        <v>#NUM!</v>
      </c>
      <c r="Q402" s="2">
        <f>LOG10(I402)</f>
        <v>5.913212308857231</v>
      </c>
    </row>
    <row r="403" spans="1:17" x14ac:dyDescent="0.2">
      <c r="A403" s="3">
        <v>44290</v>
      </c>
      <c r="B403" s="2">
        <v>163195</v>
      </c>
      <c r="C403" s="2">
        <f t="shared" si="30"/>
        <v>9139</v>
      </c>
      <c r="D403" s="2">
        <v>151998</v>
      </c>
      <c r="E403" s="2">
        <v>2058</v>
      </c>
      <c r="F403" s="2">
        <v>1767694</v>
      </c>
      <c r="G403" s="2">
        <v>818865</v>
      </c>
      <c r="I403" s="2">
        <v>818865</v>
      </c>
      <c r="J403" s="2">
        <f t="shared" si="31"/>
        <v>5.2127068486232702</v>
      </c>
      <c r="K403" s="2">
        <f t="shared" si="32"/>
        <v>3.9608986773266608</v>
      </c>
      <c r="L403" s="2">
        <f t="shared" si="33"/>
        <v>5.1818378735061001</v>
      </c>
      <c r="M403" s="2">
        <f t="shared" si="34"/>
        <v>3.3134453704264142</v>
      </c>
      <c r="N403" s="2">
        <f>LOG10(F403)</f>
        <v>6.2474070878188863</v>
      </c>
      <c r="O403" s="2">
        <f>LOG10(G403)</f>
        <v>5.913212308857231</v>
      </c>
      <c r="P403" s="2" t="e">
        <f>LOG10(H403)</f>
        <v>#NUM!</v>
      </c>
      <c r="Q403" s="2">
        <f>LOG10(I403)</f>
        <v>5.913212308857231</v>
      </c>
    </row>
    <row r="404" spans="1:17" x14ac:dyDescent="0.2">
      <c r="A404" s="3">
        <v>44291</v>
      </c>
      <c r="B404" s="2">
        <v>163330</v>
      </c>
      <c r="C404" s="2">
        <f t="shared" si="30"/>
        <v>9227</v>
      </c>
      <c r="D404" s="2">
        <v>152045</v>
      </c>
      <c r="E404" s="2">
        <v>2058</v>
      </c>
      <c r="F404" s="2">
        <v>1803177</v>
      </c>
      <c r="G404" s="2">
        <v>818865</v>
      </c>
      <c r="I404" s="2">
        <v>818865</v>
      </c>
      <c r="J404" s="2">
        <f t="shared" si="31"/>
        <v>5.213065962065718</v>
      </c>
      <c r="K404" s="2">
        <f t="shared" si="32"/>
        <v>3.9650605206111984</v>
      </c>
      <c r="L404" s="2">
        <f t="shared" si="33"/>
        <v>5.1819721429404364</v>
      </c>
      <c r="M404" s="2">
        <f t="shared" si="34"/>
        <v>3.3134453704264142</v>
      </c>
      <c r="N404" s="2">
        <f>LOG10(F404)</f>
        <v>6.2560383591962703</v>
      </c>
      <c r="O404" s="2">
        <f>LOG10(G404)</f>
        <v>5.913212308857231</v>
      </c>
      <c r="P404" s="2" t="e">
        <f>LOG10(H404)</f>
        <v>#NUM!</v>
      </c>
      <c r="Q404" s="2">
        <f>LOG10(I404)</f>
        <v>5.913212308857231</v>
      </c>
    </row>
    <row r="405" spans="1:17" x14ac:dyDescent="0.2">
      <c r="A405" s="3">
        <v>44292</v>
      </c>
      <c r="B405" s="2">
        <v>163388</v>
      </c>
      <c r="C405" s="2">
        <f t="shared" si="30"/>
        <v>7700</v>
      </c>
      <c r="D405" s="2">
        <v>153630</v>
      </c>
      <c r="E405" s="2">
        <v>2058</v>
      </c>
      <c r="F405" s="2">
        <v>1803177</v>
      </c>
      <c r="G405" s="2">
        <v>964387</v>
      </c>
      <c r="I405" s="2">
        <v>964387</v>
      </c>
      <c r="J405" s="2">
        <f t="shared" si="31"/>
        <v>5.213220156693593</v>
      </c>
      <c r="K405" s="2">
        <f t="shared" si="32"/>
        <v>3.8864907251724818</v>
      </c>
      <c r="L405" s="2">
        <f t="shared" si="33"/>
        <v>5.1864760305540587</v>
      </c>
      <c r="M405" s="2">
        <f t="shared" si="34"/>
        <v>3.3134453704264142</v>
      </c>
      <c r="N405" s="2">
        <f>LOG10(F405)</f>
        <v>6.2560383591962703</v>
      </c>
      <c r="O405" s="2">
        <f>LOG10(G405)</f>
        <v>5.9842513474267793</v>
      </c>
      <c r="P405" s="2" t="e">
        <f>LOG10(H405)</f>
        <v>#NUM!</v>
      </c>
      <c r="Q405" s="2">
        <f>LOG10(I405)</f>
        <v>5.9842513474267793</v>
      </c>
    </row>
    <row r="406" spans="1:17" x14ac:dyDescent="0.2">
      <c r="A406" s="3">
        <v>44293</v>
      </c>
      <c r="B406" s="2">
        <v>163440</v>
      </c>
      <c r="C406" s="2">
        <f t="shared" si="30"/>
        <v>7594</v>
      </c>
      <c r="D406" s="2">
        <v>153788</v>
      </c>
      <c r="E406" s="2">
        <v>2058</v>
      </c>
      <c r="F406" s="2">
        <v>1803177</v>
      </c>
      <c r="G406" s="2">
        <v>964387</v>
      </c>
      <c r="I406" s="2">
        <v>964387</v>
      </c>
      <c r="J406" s="2">
        <f t="shared" si="31"/>
        <v>5.2133583536243915</v>
      </c>
      <c r="K406" s="2">
        <f t="shared" si="32"/>
        <v>3.8804705928037784</v>
      </c>
      <c r="L406" s="2">
        <f t="shared" si="33"/>
        <v>5.1869224490082972</v>
      </c>
      <c r="M406" s="2">
        <f t="shared" si="34"/>
        <v>3.3134453704264142</v>
      </c>
      <c r="N406" s="2">
        <f>LOG10(F406)</f>
        <v>6.2560383591962703</v>
      </c>
      <c r="O406" s="2">
        <f>LOG10(G406)</f>
        <v>5.9842513474267793</v>
      </c>
      <c r="P406" s="2" t="e">
        <f>LOG10(H406)</f>
        <v>#NUM!</v>
      </c>
      <c r="Q406" s="2">
        <f>LOG10(I406)</f>
        <v>5.9842513474267793</v>
      </c>
    </row>
    <row r="407" spans="1:17" x14ac:dyDescent="0.2">
      <c r="A407" s="3">
        <v>44294</v>
      </c>
      <c r="B407" s="2">
        <v>163581</v>
      </c>
      <c r="C407" s="2">
        <f t="shared" si="30"/>
        <v>7518</v>
      </c>
      <c r="D407" s="2">
        <v>154005</v>
      </c>
      <c r="E407" s="2">
        <v>2058</v>
      </c>
      <c r="F407" s="2">
        <v>1803177</v>
      </c>
      <c r="G407" s="2">
        <v>964387</v>
      </c>
      <c r="I407" s="2">
        <v>964387</v>
      </c>
      <c r="J407" s="2">
        <f t="shared" si="31"/>
        <v>5.2137328587830387</v>
      </c>
      <c r="K407" s="2">
        <f t="shared" si="32"/>
        <v>3.8761023213777936</v>
      </c>
      <c r="L407" s="2">
        <f t="shared" si="33"/>
        <v>5.1875348210777563</v>
      </c>
      <c r="M407" s="2">
        <f t="shared" si="34"/>
        <v>3.3134453704264142</v>
      </c>
      <c r="N407" s="2">
        <f>LOG10(F407)</f>
        <v>6.2560383591962703</v>
      </c>
      <c r="O407" s="2">
        <f>LOG10(G407)</f>
        <v>5.9842513474267793</v>
      </c>
      <c r="P407" s="2" t="e">
        <f>LOG10(H407)</f>
        <v>#NUM!</v>
      </c>
      <c r="Q407" s="2">
        <f>LOG10(I407)</f>
        <v>5.9842513474267793</v>
      </c>
    </row>
    <row r="408" spans="1:17" x14ac:dyDescent="0.2">
      <c r="A408" s="3">
        <v>44295</v>
      </c>
      <c r="B408" s="2">
        <v>163652</v>
      </c>
      <c r="C408" s="2">
        <f t="shared" si="30"/>
        <v>7520</v>
      </c>
      <c r="D408" s="2">
        <v>154073</v>
      </c>
      <c r="E408" s="2">
        <v>2059</v>
      </c>
      <c r="F408" s="2">
        <v>1803177</v>
      </c>
      <c r="G408" s="2">
        <v>964387</v>
      </c>
      <c r="I408" s="2">
        <v>964387</v>
      </c>
      <c r="J408" s="2">
        <f t="shared" si="31"/>
        <v>5.2139213172129582</v>
      </c>
      <c r="K408" s="2">
        <f t="shared" si="32"/>
        <v>3.8762178405916421</v>
      </c>
      <c r="L408" s="2">
        <f t="shared" si="33"/>
        <v>5.1877265389235552</v>
      </c>
      <c r="M408" s="2">
        <f t="shared" si="34"/>
        <v>3.3136563466180315</v>
      </c>
      <c r="N408" s="2">
        <f>LOG10(F408)</f>
        <v>6.2560383591962703</v>
      </c>
      <c r="O408" s="2">
        <f>LOG10(G408)</f>
        <v>5.9842513474267793</v>
      </c>
      <c r="P408" s="2" t="e">
        <f>LOG10(H408)</f>
        <v>#NUM!</v>
      </c>
      <c r="Q408" s="2">
        <f>LOG10(I408)</f>
        <v>5.9842513474267793</v>
      </c>
    </row>
    <row r="409" spans="1:17" x14ac:dyDescent="0.2">
      <c r="A409" s="3">
        <v>44296</v>
      </c>
      <c r="B409" s="2">
        <v>163736</v>
      </c>
      <c r="C409" s="2">
        <f t="shared" si="30"/>
        <v>7578</v>
      </c>
      <c r="D409" s="2">
        <v>154098</v>
      </c>
      <c r="E409" s="2">
        <v>2060</v>
      </c>
      <c r="F409" s="2">
        <v>1803177</v>
      </c>
      <c r="G409" s="2">
        <v>964387</v>
      </c>
      <c r="I409" s="2">
        <v>964387</v>
      </c>
      <c r="J409" s="2">
        <f t="shared" si="31"/>
        <v>5.2141441765558811</v>
      </c>
      <c r="K409" s="2">
        <f t="shared" si="32"/>
        <v>3.8795546009389743</v>
      </c>
      <c r="L409" s="2">
        <f t="shared" si="33"/>
        <v>5.1877970021538484</v>
      </c>
      <c r="M409" s="2">
        <f t="shared" si="34"/>
        <v>3.3138672203691533</v>
      </c>
      <c r="N409" s="2">
        <f>LOG10(F409)</f>
        <v>6.2560383591962703</v>
      </c>
      <c r="O409" s="2">
        <f>LOG10(G409)</f>
        <v>5.9842513474267793</v>
      </c>
      <c r="P409" s="2" t="e">
        <f>LOG10(H409)</f>
        <v>#NUM!</v>
      </c>
      <c r="Q409" s="2">
        <f>LOG10(I409)</f>
        <v>5.9842513474267793</v>
      </c>
    </row>
    <row r="410" spans="1:17" x14ac:dyDescent="0.2">
      <c r="A410" s="3">
        <v>44297</v>
      </c>
      <c r="B410" s="2">
        <v>163793</v>
      </c>
      <c r="C410" s="2">
        <f t="shared" si="30"/>
        <v>7626</v>
      </c>
      <c r="D410" s="2">
        <v>154107</v>
      </c>
      <c r="E410" s="2">
        <v>2060</v>
      </c>
      <c r="F410" s="2">
        <v>1803177</v>
      </c>
      <c r="G410" s="2">
        <v>964387</v>
      </c>
      <c r="I410" s="2">
        <v>964387</v>
      </c>
      <c r="J410" s="2">
        <f t="shared" si="31"/>
        <v>5.2142953374345717</v>
      </c>
      <c r="K410" s="2">
        <f t="shared" si="32"/>
        <v>3.8822968009376519</v>
      </c>
      <c r="L410" s="2">
        <f t="shared" si="33"/>
        <v>5.1878223661183407</v>
      </c>
      <c r="M410" s="2">
        <f t="shared" si="34"/>
        <v>3.3138672203691533</v>
      </c>
      <c r="N410" s="2">
        <f>LOG10(F410)</f>
        <v>6.2560383591962703</v>
      </c>
      <c r="O410" s="2">
        <f>LOG10(G410)</f>
        <v>5.9842513474267793</v>
      </c>
      <c r="P410" s="2" t="e">
        <f>LOG10(H410)</f>
        <v>#NUM!</v>
      </c>
      <c r="Q410" s="2">
        <f>LOG10(I410)</f>
        <v>5.9842513474267793</v>
      </c>
    </row>
    <row r="411" spans="1:17" x14ac:dyDescent="0.2">
      <c r="A411" s="3">
        <v>44298</v>
      </c>
      <c r="B411" s="2">
        <v>163837</v>
      </c>
      <c r="C411" s="2">
        <f t="shared" si="30"/>
        <v>7599</v>
      </c>
      <c r="D411" s="2">
        <v>154177</v>
      </c>
      <c r="E411" s="2">
        <v>2061</v>
      </c>
      <c r="F411" s="2">
        <v>1838174</v>
      </c>
      <c r="G411" s="2">
        <v>964387</v>
      </c>
      <c r="I411" s="2">
        <v>964387</v>
      </c>
      <c r="J411" s="2">
        <f t="shared" si="31"/>
        <v>5.2144119870534631</v>
      </c>
      <c r="K411" s="2">
        <f t="shared" si="32"/>
        <v>3.8807564445102103</v>
      </c>
      <c r="L411" s="2">
        <f t="shared" si="33"/>
        <v>5.1880195908478486</v>
      </c>
      <c r="M411" s="2">
        <f t="shared" si="34"/>
        <v>3.3140779917792127</v>
      </c>
      <c r="N411" s="2">
        <f>LOG10(F411)</f>
        <v>6.2643866189451813</v>
      </c>
      <c r="O411" s="2">
        <f>LOG10(G411)</f>
        <v>5.9842513474267793</v>
      </c>
      <c r="P411" s="2" t="e">
        <f>LOG10(H411)</f>
        <v>#NUM!</v>
      </c>
      <c r="Q411" s="2">
        <f>LOG10(I411)</f>
        <v>5.9842513474267793</v>
      </c>
    </row>
    <row r="412" spans="1:17" x14ac:dyDescent="0.2">
      <c r="A412" s="3">
        <v>44299</v>
      </c>
      <c r="B412" s="2">
        <v>163911</v>
      </c>
      <c r="C412" s="2">
        <f t="shared" si="30"/>
        <v>7625</v>
      </c>
      <c r="D412" s="2">
        <v>154225</v>
      </c>
      <c r="E412" s="2">
        <v>2061</v>
      </c>
      <c r="F412" s="2">
        <v>1838174</v>
      </c>
      <c r="G412" s="2">
        <v>964387</v>
      </c>
      <c r="I412" s="2">
        <v>964387</v>
      </c>
      <c r="J412" s="2">
        <f t="shared" si="31"/>
        <v>5.2146080998731108</v>
      </c>
      <c r="K412" s="2">
        <f t="shared" si="32"/>
        <v>3.8822398480188234</v>
      </c>
      <c r="L412" s="2">
        <f t="shared" si="33"/>
        <v>5.188154778916017</v>
      </c>
      <c r="M412" s="2">
        <f t="shared" si="34"/>
        <v>3.3140779917792127</v>
      </c>
      <c r="N412" s="2">
        <f>LOG10(F412)</f>
        <v>6.2643866189451813</v>
      </c>
      <c r="O412" s="2">
        <f>LOG10(G412)</f>
        <v>5.9842513474267793</v>
      </c>
      <c r="P412" s="2" t="e">
        <f>LOG10(H412)</f>
        <v>#NUM!</v>
      </c>
      <c r="Q412" s="2">
        <f>LOG10(I412)</f>
        <v>5.9842513474267793</v>
      </c>
    </row>
    <row r="413" spans="1:17" x14ac:dyDescent="0.2">
      <c r="A413" s="3">
        <v>44300</v>
      </c>
      <c r="B413" s="2">
        <v>164000</v>
      </c>
      <c r="C413" s="2">
        <f t="shared" si="30"/>
        <v>7669</v>
      </c>
      <c r="D413" s="2">
        <v>154270</v>
      </c>
      <c r="E413" s="2">
        <v>2061</v>
      </c>
      <c r="F413" s="2">
        <v>1838174</v>
      </c>
      <c r="G413" s="2">
        <v>1043737</v>
      </c>
      <c r="I413" s="2">
        <v>1043737</v>
      </c>
      <c r="J413" s="2">
        <f t="shared" si="31"/>
        <v>5.214843848047698</v>
      </c>
      <c r="K413" s="2">
        <f t="shared" si="32"/>
        <v>3.8847387377696316</v>
      </c>
      <c r="L413" s="2">
        <f t="shared" si="33"/>
        <v>5.1882814795226668</v>
      </c>
      <c r="M413" s="2">
        <f t="shared" si="34"/>
        <v>3.3140779917792127</v>
      </c>
      <c r="N413" s="2">
        <f>LOG10(F413)</f>
        <v>6.2643866189451813</v>
      </c>
      <c r="O413" s="2">
        <f>LOG10(G413)</f>
        <v>6.0185910792811921</v>
      </c>
      <c r="P413" s="2" t="e">
        <f>LOG10(H413)</f>
        <v>#NUM!</v>
      </c>
      <c r="Q413" s="2">
        <f>LOG10(I413)</f>
        <v>6.0185910792811921</v>
      </c>
    </row>
    <row r="414" spans="1:17" x14ac:dyDescent="0.2">
      <c r="A414" s="3">
        <v>44301</v>
      </c>
      <c r="B414" s="2">
        <v>164080</v>
      </c>
      <c r="C414" s="2">
        <f t="shared" si="30"/>
        <v>7734</v>
      </c>
      <c r="D414" s="2">
        <v>154285</v>
      </c>
      <c r="E414" s="2">
        <v>2061</v>
      </c>
      <c r="F414" s="2">
        <v>1838174</v>
      </c>
      <c r="G414" s="2">
        <v>1051096</v>
      </c>
      <c r="I414" s="2">
        <v>1051096</v>
      </c>
      <c r="J414" s="2">
        <f t="shared" si="31"/>
        <v>5.2150556473603098</v>
      </c>
      <c r="K414" s="2">
        <f t="shared" si="32"/>
        <v>3.8884041677370464</v>
      </c>
      <c r="L414" s="2">
        <f t="shared" si="33"/>
        <v>5.1883237048454376</v>
      </c>
      <c r="M414" s="2">
        <f t="shared" si="34"/>
        <v>3.3140779917792127</v>
      </c>
      <c r="N414" s="2">
        <f>LOG10(F414)</f>
        <v>6.2643866189451813</v>
      </c>
      <c r="O414" s="2">
        <f>LOG10(G414)</f>
        <v>6.0216423833605539</v>
      </c>
      <c r="P414" s="2" t="e">
        <f>LOG10(H414)</f>
        <v>#NUM!</v>
      </c>
      <c r="Q414" s="2">
        <f>LOG10(I414)</f>
        <v>6.0216423833605539</v>
      </c>
    </row>
    <row r="415" spans="1:17" x14ac:dyDescent="0.2">
      <c r="A415" s="3">
        <v>44302</v>
      </c>
      <c r="B415" s="2">
        <v>164147</v>
      </c>
      <c r="C415" s="2">
        <f t="shared" si="30"/>
        <v>7782</v>
      </c>
      <c r="D415" s="2">
        <v>154304</v>
      </c>
      <c r="E415" s="2">
        <v>2061</v>
      </c>
      <c r="F415" s="2">
        <v>1838174</v>
      </c>
      <c r="G415" s="2">
        <v>1081548</v>
      </c>
      <c r="I415" s="2">
        <v>1081548</v>
      </c>
      <c r="J415" s="2">
        <f t="shared" si="31"/>
        <v>5.2152329498411643</v>
      </c>
      <c r="K415" s="2">
        <f t="shared" si="32"/>
        <v>3.8910912264677235</v>
      </c>
      <c r="L415" s="2">
        <f t="shared" si="33"/>
        <v>5.1883771843613404</v>
      </c>
      <c r="M415" s="2">
        <f t="shared" si="34"/>
        <v>3.3140779917792127</v>
      </c>
      <c r="N415" s="2">
        <f>LOG10(F415)</f>
        <v>6.2643866189451813</v>
      </c>
      <c r="O415" s="2">
        <f>LOG10(G415)</f>
        <v>6.0340457985532332</v>
      </c>
      <c r="P415" s="2" t="e">
        <f>LOG10(H415)</f>
        <v>#NUM!</v>
      </c>
      <c r="Q415" s="2">
        <f>LOG10(I415)</f>
        <v>6.0340457985532332</v>
      </c>
    </row>
    <row r="416" spans="1:17" x14ac:dyDescent="0.2">
      <c r="A416" s="3">
        <v>44303</v>
      </c>
      <c r="B416" s="2">
        <v>164207</v>
      </c>
      <c r="C416" s="2">
        <f t="shared" si="30"/>
        <v>7821</v>
      </c>
      <c r="D416" s="2">
        <v>154325</v>
      </c>
      <c r="E416" s="2">
        <v>2061</v>
      </c>
      <c r="F416" s="2">
        <v>1838174</v>
      </c>
      <c r="G416" s="2">
        <v>1081548</v>
      </c>
      <c r="I416" s="2">
        <v>1081548</v>
      </c>
      <c r="J416" s="2">
        <f t="shared" si="31"/>
        <v>5.2153916667698708</v>
      </c>
      <c r="K416" s="2">
        <f t="shared" si="32"/>
        <v>3.8932622858879915</v>
      </c>
      <c r="L416" s="2">
        <f t="shared" si="33"/>
        <v>5.1884362856391473</v>
      </c>
      <c r="M416" s="2">
        <f t="shared" si="34"/>
        <v>3.3140779917792127</v>
      </c>
      <c r="N416" s="2">
        <f>LOG10(F416)</f>
        <v>6.2643866189451813</v>
      </c>
      <c r="O416" s="2">
        <f>LOG10(G416)</f>
        <v>6.0340457985532332</v>
      </c>
      <c r="P416" s="2" t="e">
        <f>LOG10(H416)</f>
        <v>#NUM!</v>
      </c>
      <c r="Q416" s="2">
        <f>LOG10(I416)</f>
        <v>6.0340457985532332</v>
      </c>
    </row>
    <row r="417" spans="1:17" x14ac:dyDescent="0.2">
      <c r="A417" s="3">
        <v>44304</v>
      </c>
      <c r="B417" s="2">
        <v>164233</v>
      </c>
      <c r="C417" s="2">
        <f t="shared" si="30"/>
        <v>7840</v>
      </c>
      <c r="D417" s="2">
        <v>154332</v>
      </c>
      <c r="E417" s="2">
        <v>2061</v>
      </c>
      <c r="F417" s="2">
        <v>1838174</v>
      </c>
      <c r="G417" s="2">
        <v>1096727</v>
      </c>
      <c r="I417" s="2">
        <v>1096727</v>
      </c>
      <c r="J417" s="2">
        <f t="shared" si="31"/>
        <v>5.2154604260960982</v>
      </c>
      <c r="K417" s="2">
        <f t="shared" si="32"/>
        <v>3.8943160626844384</v>
      </c>
      <c r="L417" s="2">
        <f t="shared" si="33"/>
        <v>5.1884559842779199</v>
      </c>
      <c r="M417" s="2">
        <f t="shared" si="34"/>
        <v>3.3140779917792127</v>
      </c>
      <c r="N417" s="2">
        <f>LOG10(F417)</f>
        <v>6.2643866189451813</v>
      </c>
      <c r="O417" s="2">
        <f>LOG10(G417)</f>
        <v>6.0400985353698271</v>
      </c>
      <c r="P417" s="2" t="e">
        <f>LOG10(H417)</f>
        <v>#NUM!</v>
      </c>
      <c r="Q417" s="2">
        <f>LOG10(I417)</f>
        <v>6.0400985353698271</v>
      </c>
    </row>
    <row r="418" spans="1:17" x14ac:dyDescent="0.2">
      <c r="A418" s="3">
        <v>44305</v>
      </c>
      <c r="B418" s="2">
        <v>164303</v>
      </c>
      <c r="C418" s="2">
        <f t="shared" si="30"/>
        <v>7910</v>
      </c>
      <c r="D418" s="4">
        <v>154332</v>
      </c>
      <c r="E418" s="2">
        <v>2061</v>
      </c>
      <c r="F418" s="2">
        <v>1870915</v>
      </c>
      <c r="G418" s="2">
        <v>1101827</v>
      </c>
      <c r="I418" s="2">
        <v>1101827</v>
      </c>
      <c r="J418" s="2">
        <f t="shared" si="31"/>
        <v>5.2156454932679956</v>
      </c>
      <c r="K418" s="2">
        <f t="shared" si="32"/>
        <v>3.8981764834976764</v>
      </c>
      <c r="L418" s="2">
        <f t="shared" si="33"/>
        <v>5.1884559842779199</v>
      </c>
      <c r="M418" s="2">
        <f t="shared" si="34"/>
        <v>3.3140779917792127</v>
      </c>
      <c r="N418" s="2">
        <f>LOG10(F418)</f>
        <v>6.2720540569444161</v>
      </c>
      <c r="O418" s="2">
        <f>LOG10(G418)</f>
        <v>6.0421134104473042</v>
      </c>
      <c r="P418" s="2" t="e">
        <f>LOG10(H418)</f>
        <v>#NUM!</v>
      </c>
      <c r="Q418" s="2">
        <f>LOG10(I418)</f>
        <v>6.0421134104473042</v>
      </c>
    </row>
    <row r="419" spans="1:17" x14ac:dyDescent="0.2">
      <c r="A419" s="3">
        <v>44306</v>
      </c>
      <c r="B419" s="2">
        <v>164423</v>
      </c>
      <c r="C419" s="2">
        <f t="shared" si="30"/>
        <v>8030</v>
      </c>
      <c r="D419" s="4">
        <v>154332</v>
      </c>
      <c r="E419" s="2">
        <v>2061</v>
      </c>
      <c r="F419" s="2">
        <v>1870915</v>
      </c>
      <c r="G419" s="2">
        <v>1114408</v>
      </c>
      <c r="I419" s="2">
        <v>1114408</v>
      </c>
      <c r="J419" s="2">
        <f t="shared" si="31"/>
        <v>5.2159625679146213</v>
      </c>
      <c r="K419" s="2">
        <f t="shared" si="32"/>
        <v>3.9047155452786808</v>
      </c>
      <c r="L419" s="2">
        <f t="shared" si="33"/>
        <v>5.1884559842779199</v>
      </c>
      <c r="M419" s="2">
        <f t="shared" si="34"/>
        <v>3.3140779917792127</v>
      </c>
      <c r="N419" s="2">
        <f>LOG10(F419)</f>
        <v>6.2720540569444161</v>
      </c>
      <c r="O419" s="2">
        <f>LOG10(G419)</f>
        <v>6.047044221096618</v>
      </c>
      <c r="P419" s="2" t="e">
        <f>LOG10(H419)</f>
        <v>#NUM!</v>
      </c>
      <c r="Q419" s="2">
        <f>LOG10(I419)</f>
        <v>6.047044221096618</v>
      </c>
    </row>
    <row r="420" spans="1:17" x14ac:dyDescent="0.2">
      <c r="A420" s="3">
        <v>44307</v>
      </c>
      <c r="B420" s="2">
        <v>164488</v>
      </c>
      <c r="C420" s="2">
        <f t="shared" si="30"/>
        <v>7986</v>
      </c>
      <c r="D420" s="2">
        <v>154441</v>
      </c>
      <c r="E420" s="2">
        <v>2061</v>
      </c>
      <c r="F420" s="2">
        <v>1870915</v>
      </c>
      <c r="G420" s="2">
        <v>1133325</v>
      </c>
      <c r="I420" s="2">
        <v>1133325</v>
      </c>
      <c r="J420" s="2">
        <f t="shared" si="31"/>
        <v>5.2161342200739664</v>
      </c>
      <c r="K420" s="2">
        <f t="shared" si="32"/>
        <v>3.9023293058583186</v>
      </c>
      <c r="L420" s="2">
        <f t="shared" si="33"/>
        <v>5.1887626050024895</v>
      </c>
      <c r="M420" s="2">
        <f t="shared" si="34"/>
        <v>3.3140779917792127</v>
      </c>
      <c r="N420" s="2">
        <f>LOG10(F420)</f>
        <v>6.2720540569444161</v>
      </c>
      <c r="O420" s="2">
        <f>LOG10(G420)</f>
        <v>6.0543544689690734</v>
      </c>
      <c r="P420" s="2" t="e">
        <f>LOG10(H420)</f>
        <v>#NUM!</v>
      </c>
      <c r="Q420" s="2">
        <f>LOG10(I420)</f>
        <v>6.0543544689690734</v>
      </c>
    </row>
    <row r="421" spans="1:17" x14ac:dyDescent="0.2">
      <c r="A421" s="3">
        <v>44308</v>
      </c>
      <c r="B421" s="2">
        <v>164588</v>
      </c>
      <c r="C421" s="2">
        <f t="shared" si="30"/>
        <v>7949</v>
      </c>
      <c r="D421" s="2">
        <v>154578</v>
      </c>
      <c r="E421" s="2">
        <v>2061</v>
      </c>
      <c r="F421" s="2">
        <v>1870915</v>
      </c>
      <c r="G421" s="2">
        <v>1148168</v>
      </c>
      <c r="I421" s="2">
        <v>1148168</v>
      </c>
      <c r="J421" s="2">
        <f t="shared" si="31"/>
        <v>5.2163981679129279</v>
      </c>
      <c r="K421" s="2">
        <f t="shared" si="32"/>
        <v>3.9003124969837266</v>
      </c>
      <c r="L421" s="2">
        <f t="shared" si="33"/>
        <v>5.1891476839000257</v>
      </c>
      <c r="M421" s="2">
        <f t="shared" si="34"/>
        <v>3.3140779917792127</v>
      </c>
      <c r="N421" s="2">
        <f>LOG10(F421)</f>
        <v>6.2720540569444161</v>
      </c>
      <c r="O421" s="2">
        <f>LOG10(G421)</f>
        <v>6.0600054387020563</v>
      </c>
      <c r="P421" s="2" t="e">
        <f>LOG10(H421)</f>
        <v>#NUM!</v>
      </c>
      <c r="Q421" s="2">
        <f>LOG10(I421)</f>
        <v>6.0600054387020563</v>
      </c>
    </row>
    <row r="422" spans="1:17" x14ac:dyDescent="0.2">
      <c r="A422" s="3">
        <v>44309</v>
      </c>
      <c r="B422" s="2">
        <v>164633</v>
      </c>
      <c r="C422" s="2">
        <f t="shared" si="30"/>
        <v>7929</v>
      </c>
      <c r="D422" s="2">
        <v>154643</v>
      </c>
      <c r="E422" s="2">
        <v>2061</v>
      </c>
      <c r="F422" s="2">
        <v>1870915</v>
      </c>
      <c r="G422" s="2">
        <v>1158582</v>
      </c>
      <c r="I422" s="2">
        <v>1158582</v>
      </c>
      <c r="J422" s="2">
        <f t="shared" si="31"/>
        <v>5.2165168921243685</v>
      </c>
      <c r="K422" s="2">
        <f t="shared" si="32"/>
        <v>3.8992184178513729</v>
      </c>
      <c r="L422" s="2">
        <f t="shared" si="33"/>
        <v>5.1893302662067873</v>
      </c>
      <c r="M422" s="2">
        <f t="shared" si="34"/>
        <v>3.3140779917792127</v>
      </c>
      <c r="N422" s="2">
        <f>LOG10(F422)</f>
        <v>6.2720540569444161</v>
      </c>
      <c r="O422" s="2">
        <f>LOG10(G422)</f>
        <v>6.063926776915153</v>
      </c>
      <c r="P422" s="2" t="e">
        <f>LOG10(H422)</f>
        <v>#NUM!</v>
      </c>
      <c r="Q422" s="2">
        <f>LOG10(I422)</f>
        <v>6.063926776915153</v>
      </c>
    </row>
    <row r="423" spans="1:17" x14ac:dyDescent="0.2">
      <c r="A423" s="3">
        <v>44310</v>
      </c>
      <c r="B423" s="2">
        <v>164684</v>
      </c>
      <c r="C423" s="2">
        <f t="shared" si="30"/>
        <v>7936</v>
      </c>
      <c r="D423" s="2">
        <v>154687</v>
      </c>
      <c r="E423" s="2">
        <v>2061</v>
      </c>
      <c r="F423" s="2">
        <v>1870915</v>
      </c>
      <c r="G423" s="2">
        <v>1167837</v>
      </c>
      <c r="I423" s="2">
        <v>1167837</v>
      </c>
      <c r="J423" s="2">
        <f t="shared" si="31"/>
        <v>5.2166514070067107</v>
      </c>
      <c r="K423" s="2">
        <f t="shared" si="32"/>
        <v>3.8996016591461222</v>
      </c>
      <c r="L423" s="2">
        <f t="shared" si="33"/>
        <v>5.1894538168312501</v>
      </c>
      <c r="M423" s="2">
        <f t="shared" si="34"/>
        <v>3.3140779917792127</v>
      </c>
      <c r="N423" s="2">
        <f>LOG10(F423)</f>
        <v>6.2720540569444161</v>
      </c>
      <c r="O423" s="2">
        <f>LOG10(G423)</f>
        <v>6.067382230669744</v>
      </c>
      <c r="P423" s="2" t="e">
        <f>LOG10(H423)</f>
        <v>#NUM!</v>
      </c>
      <c r="Q423" s="2">
        <f>LOG10(I423)</f>
        <v>6.067382230669744</v>
      </c>
    </row>
    <row r="424" spans="1:17" x14ac:dyDescent="0.2">
      <c r="A424" s="3">
        <v>44311</v>
      </c>
      <c r="B424" s="2">
        <v>164719</v>
      </c>
      <c r="C424" s="2">
        <f t="shared" si="30"/>
        <v>7731</v>
      </c>
      <c r="D424" s="2">
        <v>154926</v>
      </c>
      <c r="E424" s="2">
        <v>2062</v>
      </c>
      <c r="F424" s="2">
        <v>1870915</v>
      </c>
      <c r="G424" s="2">
        <v>1171515</v>
      </c>
      <c r="I424" s="2">
        <v>1171515</v>
      </c>
      <c r="J424" s="2">
        <f t="shared" si="31"/>
        <v>5.2167436970400374</v>
      </c>
      <c r="K424" s="2">
        <f t="shared" si="32"/>
        <v>3.8882356732705672</v>
      </c>
      <c r="L424" s="2">
        <f t="shared" si="33"/>
        <v>5.1901243080689667</v>
      </c>
      <c r="M424" s="2">
        <f t="shared" si="34"/>
        <v>3.3142886609474975</v>
      </c>
      <c r="N424" s="2">
        <f>LOG10(F424)</f>
        <v>6.2720540569444161</v>
      </c>
      <c r="O424" s="2">
        <f>LOG10(G424)</f>
        <v>6.0687478536461894</v>
      </c>
      <c r="P424" s="2" t="e">
        <f>LOG10(H424)</f>
        <v>#NUM!</v>
      </c>
      <c r="Q424" s="2">
        <f>LOG10(I424)</f>
        <v>6.0687478536461894</v>
      </c>
    </row>
    <row r="425" spans="1:17" x14ac:dyDescent="0.2">
      <c r="A425" s="3">
        <v>44312</v>
      </c>
      <c r="B425" s="2">
        <v>164756</v>
      </c>
      <c r="C425" s="2">
        <f t="shared" si="30"/>
        <v>7731</v>
      </c>
      <c r="D425" s="2">
        <v>154963</v>
      </c>
      <c r="E425" s="2">
        <v>2062</v>
      </c>
      <c r="F425" s="2">
        <v>1912628</v>
      </c>
      <c r="G425" s="2">
        <v>1175285</v>
      </c>
      <c r="I425" s="2">
        <v>1175285</v>
      </c>
      <c r="J425" s="2">
        <f t="shared" si="31"/>
        <v>5.2168412394690407</v>
      </c>
      <c r="K425" s="2">
        <f t="shared" si="32"/>
        <v>3.8882356732705672</v>
      </c>
      <c r="L425" s="2">
        <f t="shared" si="33"/>
        <v>5.1902280154990903</v>
      </c>
      <c r="M425" s="2">
        <f t="shared" si="34"/>
        <v>3.3142886609474975</v>
      </c>
      <c r="N425" s="2">
        <f>LOG10(F425)</f>
        <v>6.2816305093595171</v>
      </c>
      <c r="O425" s="2">
        <f>LOG10(G425)</f>
        <v>6.070143193347235</v>
      </c>
      <c r="P425" s="2" t="e">
        <f>LOG10(H425)</f>
        <v>#NUM!</v>
      </c>
      <c r="Q425" s="2">
        <f>LOG10(I425)</f>
        <v>6.070143193347235</v>
      </c>
    </row>
    <row r="426" spans="1:17" x14ac:dyDescent="0.2">
      <c r="A426" s="3">
        <v>44313</v>
      </c>
      <c r="B426" s="2">
        <v>164912</v>
      </c>
      <c r="C426" s="2">
        <f t="shared" si="30"/>
        <v>7837</v>
      </c>
      <c r="D426" s="2">
        <v>155012</v>
      </c>
      <c r="E426" s="2">
        <v>2063</v>
      </c>
      <c r="F426" s="2">
        <v>1912628</v>
      </c>
      <c r="G426" s="2">
        <v>1181941</v>
      </c>
      <c r="I426" s="2">
        <v>1181941</v>
      </c>
      <c r="J426" s="2">
        <f t="shared" si="31"/>
        <v>5.2172522587019277</v>
      </c>
      <c r="K426" s="2">
        <f t="shared" si="32"/>
        <v>3.8941498467679221</v>
      </c>
      <c r="L426" s="2">
        <f t="shared" si="33"/>
        <v>5.1903653196674302</v>
      </c>
      <c r="M426" s="2">
        <f t="shared" si="34"/>
        <v>3.3144992279731516</v>
      </c>
      <c r="N426" s="2">
        <f>LOG10(F426)</f>
        <v>6.2816305093595171</v>
      </c>
      <c r="O426" s="2">
        <f>LOG10(G426)</f>
        <v>6.0725957980224328</v>
      </c>
      <c r="P426" s="2" t="e">
        <f>LOG10(H426)</f>
        <v>#NUM!</v>
      </c>
      <c r="Q426" s="2">
        <f>LOG10(I426)</f>
        <v>6.0725957980224328</v>
      </c>
    </row>
    <row r="427" spans="1:17" x14ac:dyDescent="0.2">
      <c r="A427" s="3">
        <v>44314</v>
      </c>
      <c r="B427" s="2">
        <v>164993</v>
      </c>
      <c r="C427" s="2">
        <f t="shared" si="30"/>
        <v>7909</v>
      </c>
      <c r="D427" s="2">
        <v>155021</v>
      </c>
      <c r="E427" s="2">
        <v>2063</v>
      </c>
      <c r="F427" s="2">
        <v>1912628</v>
      </c>
      <c r="G427" s="2">
        <v>1191563</v>
      </c>
      <c r="I427" s="2">
        <v>1191563</v>
      </c>
      <c r="J427" s="2">
        <f t="shared" si="31"/>
        <v>5.2174655192086865</v>
      </c>
      <c r="K427" s="2">
        <f t="shared" si="32"/>
        <v>3.8981215755411078</v>
      </c>
      <c r="L427" s="2">
        <f t="shared" si="33"/>
        <v>5.1903905340822707</v>
      </c>
      <c r="M427" s="2">
        <f t="shared" si="34"/>
        <v>3.3144992279731516</v>
      </c>
      <c r="N427" s="2">
        <f>LOG10(F427)</f>
        <v>6.2816305093595171</v>
      </c>
      <c r="O427" s="2">
        <f>LOG10(G427)</f>
        <v>6.0761170091911172</v>
      </c>
      <c r="P427" s="2" t="e">
        <f>LOG10(H427)</f>
        <v>#NUM!</v>
      </c>
      <c r="Q427" s="2">
        <f>LOG10(I427)</f>
        <v>6.0761170091911172</v>
      </c>
    </row>
    <row r="428" spans="1:17" x14ac:dyDescent="0.2">
      <c r="A428" s="3">
        <v>44315</v>
      </c>
      <c r="B428" s="2">
        <v>165055</v>
      </c>
      <c r="C428" s="2">
        <f t="shared" si="30"/>
        <v>7951</v>
      </c>
      <c r="D428" s="2">
        <v>155041</v>
      </c>
      <c r="E428" s="2">
        <v>2063</v>
      </c>
      <c r="F428" s="2">
        <v>1912628</v>
      </c>
      <c r="G428" s="2">
        <v>1191563</v>
      </c>
      <c r="I428" s="2">
        <v>1191563</v>
      </c>
      <c r="J428" s="2">
        <f t="shared" si="31"/>
        <v>5.217628684919096</v>
      </c>
      <c r="K428" s="2">
        <f t="shared" si="32"/>
        <v>3.9004217534577377</v>
      </c>
      <c r="L428" s="2">
        <f t="shared" si="33"/>
        <v>5.1904465608746557</v>
      </c>
      <c r="M428" s="2">
        <f t="shared" si="34"/>
        <v>3.3144992279731516</v>
      </c>
      <c r="N428" s="2">
        <f>LOG10(F428)</f>
        <v>6.2816305093595171</v>
      </c>
      <c r="O428" s="2">
        <f>LOG10(G428)</f>
        <v>6.0761170091911172</v>
      </c>
      <c r="P428" s="2" t="e">
        <f>LOG10(H428)</f>
        <v>#NUM!</v>
      </c>
      <c r="Q428" s="2">
        <f>LOG10(I428)</f>
        <v>6.0761170091911172</v>
      </c>
    </row>
    <row r="429" spans="1:17" x14ac:dyDescent="0.2">
      <c r="A429" s="3">
        <v>44316</v>
      </c>
      <c r="B429" s="2">
        <v>165110</v>
      </c>
      <c r="C429" s="2">
        <f t="shared" si="30"/>
        <v>7946</v>
      </c>
      <c r="D429" s="2">
        <v>155101</v>
      </c>
      <c r="E429" s="2">
        <v>2063</v>
      </c>
      <c r="F429" s="2">
        <v>1912628</v>
      </c>
      <c r="G429" s="2">
        <v>1191563</v>
      </c>
      <c r="I429" s="2">
        <v>1191563</v>
      </c>
      <c r="J429" s="2">
        <f t="shared" si="31"/>
        <v>5.2177733774014952</v>
      </c>
      <c r="K429" s="2">
        <f t="shared" si="32"/>
        <v>3.900148560719344</v>
      </c>
      <c r="L429" s="2">
        <f t="shared" si="33"/>
        <v>5.1906145978979499</v>
      </c>
      <c r="M429" s="2">
        <f t="shared" si="34"/>
        <v>3.3144992279731516</v>
      </c>
      <c r="N429" s="2">
        <f>LOG10(F429)</f>
        <v>6.2816305093595171</v>
      </c>
      <c r="O429" s="2">
        <f>LOG10(G429)</f>
        <v>6.0761170091911172</v>
      </c>
      <c r="P429" s="2" t="e">
        <f>LOG10(H429)</f>
        <v>#NUM!</v>
      </c>
      <c r="Q429" s="2">
        <f>LOG10(I429)</f>
        <v>6.0761170091911172</v>
      </c>
    </row>
    <row r="430" spans="1:17" x14ac:dyDescent="0.2">
      <c r="A430" s="3">
        <v>44317</v>
      </c>
      <c r="B430" s="2">
        <v>165153</v>
      </c>
      <c r="C430" s="2">
        <f t="shared" si="30"/>
        <v>7981</v>
      </c>
      <c r="D430" s="2">
        <v>155109</v>
      </c>
      <c r="E430" s="2">
        <v>2063</v>
      </c>
      <c r="F430" s="2">
        <v>1912628</v>
      </c>
      <c r="G430" s="2">
        <v>1222109</v>
      </c>
      <c r="I430" s="2">
        <v>1222109</v>
      </c>
      <c r="J430" s="2">
        <f t="shared" si="31"/>
        <v>5.2178864670471858</v>
      </c>
      <c r="K430" s="2">
        <f t="shared" si="32"/>
        <v>3.9020573108084666</v>
      </c>
      <c r="L430" s="2">
        <f t="shared" si="33"/>
        <v>5.1906369979228106</v>
      </c>
      <c r="M430" s="2">
        <f t="shared" si="34"/>
        <v>3.3144992279731516</v>
      </c>
      <c r="N430" s="2">
        <f>LOG10(F430)</f>
        <v>6.2816305093595171</v>
      </c>
      <c r="O430" s="2">
        <f>LOG10(G430)</f>
        <v>6.087109942393786</v>
      </c>
      <c r="P430" s="2" t="e">
        <f>LOG10(H430)</f>
        <v>#NUM!</v>
      </c>
      <c r="Q430" s="2">
        <f>LOG10(I430)</f>
        <v>6.087109942393786</v>
      </c>
    </row>
    <row r="431" spans="1:17" x14ac:dyDescent="0.2">
      <c r="A431" s="3">
        <v>44318</v>
      </c>
      <c r="B431" s="2">
        <v>165167</v>
      </c>
      <c r="C431" s="2">
        <f t="shared" si="30"/>
        <v>7743</v>
      </c>
      <c r="D431" s="2">
        <v>155361</v>
      </c>
      <c r="E431" s="2">
        <v>2063</v>
      </c>
      <c r="F431" s="2">
        <v>1912628</v>
      </c>
      <c r="G431" s="2">
        <v>1229733</v>
      </c>
      <c r="I431" s="2">
        <v>1229733</v>
      </c>
      <c r="J431" s="2">
        <f t="shared" si="31"/>
        <v>5.217923280578006</v>
      </c>
      <c r="K431" s="2">
        <f t="shared" si="32"/>
        <v>3.8889092592635315</v>
      </c>
      <c r="L431" s="2">
        <f t="shared" si="33"/>
        <v>5.1913420079622572</v>
      </c>
      <c r="M431" s="2">
        <f t="shared" si="34"/>
        <v>3.3144992279731516</v>
      </c>
      <c r="N431" s="2">
        <f>LOG10(F431)</f>
        <v>6.2816305093595171</v>
      </c>
      <c r="O431" s="2">
        <f>LOG10(G431)</f>
        <v>6.0898108275255556</v>
      </c>
      <c r="P431" s="2" t="e">
        <f>LOG10(H431)</f>
        <v>#NUM!</v>
      </c>
      <c r="Q431" s="2">
        <f>LOG10(I431)</f>
        <v>6.0898108275255556</v>
      </c>
    </row>
    <row r="432" spans="1:17" x14ac:dyDescent="0.2">
      <c r="A432" s="3">
        <v>44319</v>
      </c>
      <c r="B432" s="2">
        <v>165199</v>
      </c>
      <c r="C432" s="2">
        <f t="shared" si="30"/>
        <v>7765</v>
      </c>
      <c r="D432" s="2">
        <v>155371</v>
      </c>
      <c r="E432" s="2">
        <v>2063</v>
      </c>
      <c r="F432" s="2">
        <v>1939165</v>
      </c>
      <c r="G432" s="2">
        <v>1236815</v>
      </c>
      <c r="I432" s="2">
        <v>1236815</v>
      </c>
      <c r="J432" s="2">
        <f t="shared" si="31"/>
        <v>5.2180074140751849</v>
      </c>
      <c r="K432" s="2">
        <f t="shared" si="32"/>
        <v>3.8901414600645774</v>
      </c>
      <c r="L432" s="2">
        <f t="shared" si="33"/>
        <v>5.1913699609559663</v>
      </c>
      <c r="M432" s="2">
        <f t="shared" si="34"/>
        <v>3.3144992279731516</v>
      </c>
      <c r="N432" s="2">
        <f>LOG10(F432)</f>
        <v>6.2876147639733819</v>
      </c>
      <c r="O432" s="2">
        <f>LOG10(G432)</f>
        <v>6.0923047436972491</v>
      </c>
      <c r="P432" s="2" t="e">
        <f>LOG10(H432)</f>
        <v>#NUM!</v>
      </c>
      <c r="Q432" s="2">
        <f>LOG10(I432)</f>
        <v>6.0923047436972491</v>
      </c>
    </row>
    <row r="433" spans="1:17" x14ac:dyDescent="0.2">
      <c r="A433" s="3">
        <v>44320</v>
      </c>
      <c r="B433" s="2">
        <v>165215</v>
      </c>
      <c r="C433" s="2">
        <f t="shared" si="30"/>
        <v>7781</v>
      </c>
      <c r="D433" s="2">
        <v>155371</v>
      </c>
      <c r="E433" s="2">
        <v>2063</v>
      </c>
      <c r="F433" s="2">
        <v>1939165</v>
      </c>
      <c r="G433" s="2">
        <v>1246845</v>
      </c>
      <c r="I433" s="2">
        <v>1246845</v>
      </c>
      <c r="J433" s="2">
        <f t="shared" si="31"/>
        <v>5.2180494747125419</v>
      </c>
      <c r="K433" s="2">
        <f t="shared" si="32"/>
        <v>3.8910354153153106</v>
      </c>
      <c r="L433" s="2">
        <f t="shared" si="33"/>
        <v>5.1913699609559663</v>
      </c>
      <c r="M433" s="2">
        <f t="shared" si="34"/>
        <v>3.3144992279731516</v>
      </c>
      <c r="N433" s="2">
        <f>LOG10(F433)</f>
        <v>6.2876147639733819</v>
      </c>
      <c r="O433" s="2">
        <f>LOG10(G433)</f>
        <v>6.0958124680505934</v>
      </c>
      <c r="P433" s="2" t="e">
        <f>LOG10(H433)</f>
        <v>#NUM!</v>
      </c>
      <c r="Q433" s="2">
        <f>LOG10(I433)</f>
        <v>6.0958124680505934</v>
      </c>
    </row>
    <row r="434" spans="1:17" x14ac:dyDescent="0.2">
      <c r="A434" s="3">
        <v>44321</v>
      </c>
      <c r="B434" s="2">
        <v>165273</v>
      </c>
      <c r="C434" s="2">
        <f t="shared" si="30"/>
        <v>7805</v>
      </c>
      <c r="D434" s="2">
        <v>155403</v>
      </c>
      <c r="E434" s="2">
        <v>2065</v>
      </c>
      <c r="F434" s="2">
        <v>1939165</v>
      </c>
      <c r="G434" s="2">
        <v>1266742</v>
      </c>
      <c r="I434" s="2">
        <v>1266742</v>
      </c>
      <c r="J434" s="2">
        <f t="shared" si="31"/>
        <v>5.2182019103846935</v>
      </c>
      <c r="K434" s="2">
        <f t="shared" si="32"/>
        <v>3.8923729073984363</v>
      </c>
      <c r="L434" s="2">
        <f t="shared" si="33"/>
        <v>5.1914593984473267</v>
      </c>
      <c r="M434" s="2">
        <f t="shared" si="34"/>
        <v>3.3149200559924199</v>
      </c>
      <c r="N434" s="2">
        <f>LOG10(F434)</f>
        <v>6.2876147639733819</v>
      </c>
      <c r="O434" s="2">
        <f>LOG10(G434)</f>
        <v>6.102688170221974</v>
      </c>
      <c r="P434" s="2" t="e">
        <f>LOG10(H434)</f>
        <v>#NUM!</v>
      </c>
      <c r="Q434" s="2">
        <f>LOG10(I434)</f>
        <v>6.102688170221974</v>
      </c>
    </row>
    <row r="435" spans="1:17" x14ac:dyDescent="0.2">
      <c r="A435" s="3">
        <v>44322</v>
      </c>
      <c r="B435" s="2">
        <v>165301</v>
      </c>
      <c r="C435" s="2">
        <f t="shared" si="30"/>
        <v>7812</v>
      </c>
      <c r="D435" s="2">
        <v>155424</v>
      </c>
      <c r="E435" s="2">
        <v>2065</v>
      </c>
      <c r="F435" s="2">
        <v>1939165</v>
      </c>
      <c r="G435" s="2">
        <v>1289773</v>
      </c>
      <c r="I435" s="2">
        <v>1289773</v>
      </c>
      <c r="J435" s="2">
        <f t="shared" si="31"/>
        <v>5.2182754808743406</v>
      </c>
      <c r="K435" s="2">
        <f t="shared" si="32"/>
        <v>3.8927622346158168</v>
      </c>
      <c r="L435" s="2">
        <f t="shared" si="33"/>
        <v>5.1915180817929425</v>
      </c>
      <c r="M435" s="2">
        <f t="shared" si="34"/>
        <v>3.3149200559924199</v>
      </c>
      <c r="N435" s="2">
        <f>LOG10(F435)</f>
        <v>6.2876147639733819</v>
      </c>
      <c r="O435" s="2">
        <f>LOG10(G435)</f>
        <v>6.1105132812121576</v>
      </c>
      <c r="P435" s="2" t="e">
        <f>LOG10(H435)</f>
        <v>#NUM!</v>
      </c>
      <c r="Q435" s="2">
        <f>LOG10(I435)</f>
        <v>6.1105132812121576</v>
      </c>
    </row>
    <row r="436" spans="1:17" x14ac:dyDescent="0.2">
      <c r="A436" s="3">
        <v>44323</v>
      </c>
      <c r="B436" s="2">
        <v>165340</v>
      </c>
      <c r="C436" s="2">
        <f t="shared" si="30"/>
        <v>7821</v>
      </c>
      <c r="D436" s="2">
        <v>155454</v>
      </c>
      <c r="E436" s="2">
        <v>2065</v>
      </c>
      <c r="F436" s="2">
        <v>1939165</v>
      </c>
      <c r="G436" s="2">
        <v>1615787</v>
      </c>
      <c r="I436" s="2">
        <v>1615787</v>
      </c>
      <c r="J436" s="2">
        <f t="shared" si="31"/>
        <v>5.2183779332917526</v>
      </c>
      <c r="K436" s="2">
        <f t="shared" si="32"/>
        <v>3.8932622858879915</v>
      </c>
      <c r="L436" s="2">
        <f t="shared" si="33"/>
        <v>5.1916019013909684</v>
      </c>
      <c r="M436" s="2">
        <f t="shared" si="34"/>
        <v>3.3149200559924199</v>
      </c>
      <c r="N436" s="2">
        <f>LOG10(F436)</f>
        <v>6.2876147639733819</v>
      </c>
      <c r="O436" s="2">
        <f>LOG10(G436)</f>
        <v>6.2083841096430454</v>
      </c>
      <c r="P436" s="2" t="e">
        <f>LOG10(H436)</f>
        <v>#NUM!</v>
      </c>
      <c r="Q436" s="2">
        <f>LOG10(I436)</f>
        <v>6.2083841096430454</v>
      </c>
    </row>
    <row r="437" spans="1:17" x14ac:dyDescent="0.2">
      <c r="A437" s="3">
        <v>44324</v>
      </c>
      <c r="B437" s="2">
        <v>165370</v>
      </c>
      <c r="C437" s="2">
        <f t="shared" si="30"/>
        <v>7055</v>
      </c>
      <c r="D437" s="2">
        <v>156250</v>
      </c>
      <c r="E437" s="2">
        <v>2065</v>
      </c>
      <c r="F437" s="2">
        <v>1939165</v>
      </c>
      <c r="G437" s="2">
        <v>1653292</v>
      </c>
      <c r="I437" s="2">
        <v>1653292</v>
      </c>
      <c r="J437" s="2">
        <f t="shared" si="31"/>
        <v>5.2184567264004755</v>
      </c>
      <c r="K437" s="2">
        <f t="shared" si="32"/>
        <v>3.8484970180903666</v>
      </c>
      <c r="L437" s="2">
        <f t="shared" si="33"/>
        <v>5.1938200260161125</v>
      </c>
      <c r="M437" s="2">
        <f t="shared" si="34"/>
        <v>3.3149200559924199</v>
      </c>
      <c r="N437" s="2">
        <f>LOG10(F437)</f>
        <v>6.2876147639733819</v>
      </c>
      <c r="O437" s="2">
        <f>LOG10(G437)</f>
        <v>6.218349564272768</v>
      </c>
      <c r="P437" s="2" t="e">
        <f>LOG10(H437)</f>
        <v>#NUM!</v>
      </c>
      <c r="Q437" s="2">
        <f>LOG10(I437)</f>
        <v>6.218349564272768</v>
      </c>
    </row>
    <row r="438" spans="1:17" x14ac:dyDescent="0.2">
      <c r="A438" s="3">
        <v>44325</v>
      </c>
      <c r="B438" s="2">
        <v>165419</v>
      </c>
      <c r="C438" s="2">
        <f t="shared" si="30"/>
        <v>7057</v>
      </c>
      <c r="D438" s="2">
        <v>156297</v>
      </c>
      <c r="E438" s="2">
        <v>2065</v>
      </c>
      <c r="F438" s="2">
        <v>1939165</v>
      </c>
      <c r="G438" s="2">
        <v>1665698</v>
      </c>
      <c r="I438" s="2">
        <v>1665698</v>
      </c>
      <c r="J438" s="2">
        <f t="shared" si="31"/>
        <v>5.2185853910765614</v>
      </c>
      <c r="K438" s="2">
        <f t="shared" si="32"/>
        <v>3.8486201174341339</v>
      </c>
      <c r="L438" s="2">
        <f t="shared" si="33"/>
        <v>5.1939506421525872</v>
      </c>
      <c r="M438" s="2">
        <f t="shared" si="34"/>
        <v>3.3149200559924199</v>
      </c>
      <c r="N438" s="2">
        <f>LOG10(F438)</f>
        <v>6.2876147639733819</v>
      </c>
      <c r="O438" s="2">
        <f>LOG10(G438)</f>
        <v>6.2215962642841269</v>
      </c>
      <c r="P438" s="2" t="e">
        <f>LOG10(H438)</f>
        <v>#NUM!</v>
      </c>
      <c r="Q438" s="2">
        <f>LOG10(I438)</f>
        <v>6.2215962642841269</v>
      </c>
    </row>
    <row r="439" spans="1:17" x14ac:dyDescent="0.2">
      <c r="A439" s="3">
        <v>44326</v>
      </c>
      <c r="B439" s="2">
        <v>165468</v>
      </c>
      <c r="C439" s="2">
        <f t="shared" si="30"/>
        <v>7085</v>
      </c>
      <c r="D439" s="2">
        <v>156318</v>
      </c>
      <c r="E439" s="2">
        <v>2065</v>
      </c>
      <c r="F439" s="2">
        <v>1977479</v>
      </c>
      <c r="G439" s="2">
        <v>1697243</v>
      </c>
      <c r="I439" s="2">
        <v>1697243</v>
      </c>
      <c r="J439" s="2">
        <f t="shared" si="31"/>
        <v>5.2187140176455644</v>
      </c>
      <c r="K439" s="2">
        <f t="shared" si="32"/>
        <v>3.850339854583479</v>
      </c>
      <c r="L439" s="2">
        <f t="shared" si="33"/>
        <v>5.1940089898590864</v>
      </c>
      <c r="M439" s="2">
        <f t="shared" si="34"/>
        <v>3.3149200559924199</v>
      </c>
      <c r="N439" s="2">
        <f>LOG10(F439)</f>
        <v>6.2961118801684268</v>
      </c>
      <c r="O439" s="2">
        <f>LOG10(G439)</f>
        <v>6.2297440261738597</v>
      </c>
      <c r="P439" s="2" t="e">
        <f>LOG10(H439)</f>
        <v>#NUM!</v>
      </c>
      <c r="Q439" s="2">
        <f>LOG10(I439)</f>
        <v>6.2297440261738597</v>
      </c>
    </row>
    <row r="440" spans="1:17" x14ac:dyDescent="0.2">
      <c r="A440" s="3">
        <v>44327</v>
      </c>
      <c r="B440" s="2">
        <v>165515</v>
      </c>
      <c r="C440" s="2">
        <f t="shared" si="30"/>
        <v>7092</v>
      </c>
      <c r="D440" s="2">
        <v>156358</v>
      </c>
      <c r="E440" s="2">
        <v>2065</v>
      </c>
      <c r="F440" s="2">
        <v>1977479</v>
      </c>
      <c r="G440" s="2">
        <v>1713306</v>
      </c>
      <c r="I440" s="2">
        <v>1713306</v>
      </c>
      <c r="J440" s="2">
        <f t="shared" si="31"/>
        <v>5.2188373583657022</v>
      </c>
      <c r="K440" s="2">
        <f t="shared" si="32"/>
        <v>3.8507687269288802</v>
      </c>
      <c r="L440" s="2">
        <f t="shared" si="33"/>
        <v>5.1941201066660749</v>
      </c>
      <c r="M440" s="2">
        <f t="shared" si="34"/>
        <v>3.3149200559924199</v>
      </c>
      <c r="N440" s="2">
        <f>LOG10(F440)</f>
        <v>6.2961118801684268</v>
      </c>
      <c r="O440" s="2">
        <f>LOG10(G440)</f>
        <v>6.2338349357869784</v>
      </c>
      <c r="P440" s="2" t="e">
        <f>LOG10(H440)</f>
        <v>#NUM!</v>
      </c>
      <c r="Q440" s="2">
        <f>LOG10(I440)</f>
        <v>6.2338349357869784</v>
      </c>
    </row>
    <row r="441" spans="1:17" x14ac:dyDescent="0.2">
      <c r="A441" s="3">
        <v>44328</v>
      </c>
      <c r="B441" s="2">
        <v>165559</v>
      </c>
      <c r="C441" s="2">
        <f t="shared" si="30"/>
        <v>7119</v>
      </c>
      <c r="D441" s="2">
        <v>156374</v>
      </c>
      <c r="E441" s="2">
        <v>2066</v>
      </c>
      <c r="F441" s="2">
        <v>1977479</v>
      </c>
      <c r="G441" s="2">
        <v>1748242</v>
      </c>
      <c r="I441" s="2">
        <v>1748242</v>
      </c>
      <c r="J441" s="2">
        <f t="shared" si="31"/>
        <v>5.2189527945359613</v>
      </c>
      <c r="K441" s="2">
        <f t="shared" si="32"/>
        <v>3.8524189929370016</v>
      </c>
      <c r="L441" s="2">
        <f t="shared" si="33"/>
        <v>5.1941645454297225</v>
      </c>
      <c r="M441" s="2">
        <f t="shared" si="34"/>
        <v>3.315130317183602</v>
      </c>
      <c r="N441" s="2">
        <f>LOG10(F441)</f>
        <v>6.2961118801684268</v>
      </c>
      <c r="O441" s="2">
        <f>LOG10(G441)</f>
        <v>6.2426015495741929</v>
      </c>
      <c r="P441" s="2" t="e">
        <f>LOG10(H441)</f>
        <v>#NUM!</v>
      </c>
      <c r="Q441" s="2">
        <f>LOG10(I441)</f>
        <v>6.2426015495741929</v>
      </c>
    </row>
    <row r="442" spans="1:17" x14ac:dyDescent="0.2">
      <c r="A442" s="3">
        <v>44329</v>
      </c>
      <c r="B442" s="2">
        <v>165612</v>
      </c>
      <c r="C442" s="2">
        <f t="shared" si="30"/>
        <v>7159</v>
      </c>
      <c r="D442" s="2">
        <v>156387</v>
      </c>
      <c r="E442" s="2">
        <v>2066</v>
      </c>
      <c r="F442" s="2">
        <v>1977479</v>
      </c>
      <c r="G442" s="2">
        <v>1763552</v>
      </c>
      <c r="I442" s="2">
        <v>1763552</v>
      </c>
      <c r="J442" s="2">
        <f t="shared" si="31"/>
        <v>5.219091801923307</v>
      </c>
      <c r="K442" s="2">
        <f t="shared" si="32"/>
        <v>3.8548523624178341</v>
      </c>
      <c r="L442" s="2">
        <f t="shared" si="33"/>
        <v>5.1942006485772882</v>
      </c>
      <c r="M442" s="2">
        <f t="shared" si="34"/>
        <v>3.315130317183602</v>
      </c>
      <c r="N442" s="2">
        <f>LOG10(F442)</f>
        <v>6.2961118801684268</v>
      </c>
      <c r="O442" s="2">
        <f>LOG10(G442)</f>
        <v>6.2463882697761823</v>
      </c>
      <c r="P442" s="2" t="e">
        <f>LOG10(H442)</f>
        <v>#NUM!</v>
      </c>
      <c r="Q442" s="2">
        <f>LOG10(I442)</f>
        <v>6.2463882697761823</v>
      </c>
    </row>
    <row r="443" spans="1:17" x14ac:dyDescent="0.2">
      <c r="A443" s="3">
        <v>44330</v>
      </c>
      <c r="B443" s="2">
        <v>165661</v>
      </c>
      <c r="C443" s="2">
        <f t="shared" si="30"/>
        <v>7196</v>
      </c>
      <c r="D443" s="2">
        <v>156399</v>
      </c>
      <c r="E443" s="2">
        <v>2066</v>
      </c>
      <c r="F443" s="2">
        <v>1977479</v>
      </c>
      <c r="G443" s="2">
        <v>1767488</v>
      </c>
      <c r="I443" s="2">
        <v>1767488</v>
      </c>
      <c r="J443" s="2">
        <f t="shared" si="31"/>
        <v>5.2192202786163575</v>
      </c>
      <c r="K443" s="2">
        <f t="shared" si="32"/>
        <v>3.8570911546735136</v>
      </c>
      <c r="L443" s="2">
        <f t="shared" si="33"/>
        <v>5.194233971896014</v>
      </c>
      <c r="M443" s="2">
        <f t="shared" si="34"/>
        <v>3.315130317183602</v>
      </c>
      <c r="N443" s="2">
        <f>LOG10(F443)</f>
        <v>6.2961118801684268</v>
      </c>
      <c r="O443" s="2">
        <f>LOG10(G443)</f>
        <v>6.2473564739249632</v>
      </c>
      <c r="P443" s="2" t="e">
        <f>LOG10(H443)</f>
        <v>#NUM!</v>
      </c>
      <c r="Q443" s="2">
        <f>LOG10(I443)</f>
        <v>6.2473564739249632</v>
      </c>
    </row>
    <row r="444" spans="1:17" x14ac:dyDescent="0.2">
      <c r="A444" s="3">
        <v>44331</v>
      </c>
      <c r="B444" s="2">
        <v>165702</v>
      </c>
      <c r="C444" s="2">
        <f t="shared" si="30"/>
        <v>7224</v>
      </c>
      <c r="D444" s="2">
        <v>156412</v>
      </c>
      <c r="E444" s="2">
        <v>2066</v>
      </c>
      <c r="F444" s="2">
        <v>1977479</v>
      </c>
      <c r="G444" s="2">
        <v>1794552</v>
      </c>
      <c r="I444" s="2">
        <v>1794552</v>
      </c>
      <c r="J444" s="2">
        <f t="shared" si="31"/>
        <v>5.2193277503247195</v>
      </c>
      <c r="K444" s="2">
        <f t="shared" si="32"/>
        <v>3.8587777373054495</v>
      </c>
      <c r="L444" s="2">
        <f t="shared" si="33"/>
        <v>5.1942700692728199</v>
      </c>
      <c r="M444" s="2">
        <f t="shared" si="34"/>
        <v>3.315130317183602</v>
      </c>
      <c r="N444" s="2">
        <f>LOG10(F444)</f>
        <v>6.2961118801684268</v>
      </c>
      <c r="O444" s="2">
        <f>LOG10(G444)</f>
        <v>6.2539560472253255</v>
      </c>
      <c r="P444" s="2" t="e">
        <f>LOG10(H444)</f>
        <v>#NUM!</v>
      </c>
      <c r="Q444" s="2">
        <f>LOG10(I444)</f>
        <v>6.2539560472253255</v>
      </c>
    </row>
    <row r="445" spans="1:17" x14ac:dyDescent="0.2">
      <c r="A445" s="3">
        <v>44332</v>
      </c>
      <c r="B445" s="2">
        <v>165709</v>
      </c>
      <c r="C445" s="2">
        <f t="shared" si="30"/>
        <v>7230</v>
      </c>
      <c r="D445" s="2">
        <v>156413</v>
      </c>
      <c r="E445" s="2">
        <v>2066</v>
      </c>
      <c r="F445" s="2">
        <v>1977479</v>
      </c>
      <c r="G445" s="2">
        <v>1811795</v>
      </c>
      <c r="I445" s="2">
        <v>1811795</v>
      </c>
      <c r="J445" s="2">
        <f t="shared" si="31"/>
        <v>5.219346096495328</v>
      </c>
      <c r="K445" s="2">
        <f t="shared" si="32"/>
        <v>3.859138297294531</v>
      </c>
      <c r="L445" s="2">
        <f t="shared" si="33"/>
        <v>5.1942728458698433</v>
      </c>
      <c r="M445" s="2">
        <f t="shared" si="34"/>
        <v>3.315130317183602</v>
      </c>
      <c r="N445" s="2">
        <f>LOG10(F445)</f>
        <v>6.2961118801684268</v>
      </c>
      <c r="O445" s="2">
        <f>LOG10(G445)</f>
        <v>6.2581090568036091</v>
      </c>
      <c r="P445" s="2" t="e">
        <f>LOG10(H445)</f>
        <v>#NUM!</v>
      </c>
      <c r="Q445" s="2">
        <f>LOG10(I445)</f>
        <v>6.2581090568036091</v>
      </c>
    </row>
    <row r="446" spans="1:17" x14ac:dyDescent="0.2">
      <c r="A446" s="3">
        <v>44333</v>
      </c>
      <c r="B446" s="2">
        <v>165778</v>
      </c>
      <c r="C446" s="2">
        <f t="shared" si="30"/>
        <v>7296</v>
      </c>
      <c r="D446" s="2">
        <v>156415</v>
      </c>
      <c r="E446" s="2">
        <v>2067</v>
      </c>
      <c r="F446" s="2">
        <v>2002653</v>
      </c>
      <c r="G446" s="2">
        <v>1823095</v>
      </c>
      <c r="I446" s="2">
        <v>1823095</v>
      </c>
      <c r="J446" s="2">
        <f t="shared" si="31"/>
        <v>5.2195268958611196</v>
      </c>
      <c r="K446" s="2">
        <f t="shared" si="32"/>
        <v>3.8630848253203598</v>
      </c>
      <c r="L446" s="2">
        <f t="shared" si="33"/>
        <v>5.1942783990106349</v>
      </c>
      <c r="M446" s="2">
        <f t="shared" si="34"/>
        <v>3.3153404766272883</v>
      </c>
      <c r="N446" s="2">
        <f>LOG10(F446)</f>
        <v>6.3016057055390133</v>
      </c>
      <c r="O446" s="2">
        <f>LOG10(G446)</f>
        <v>6.2608092999774128</v>
      </c>
      <c r="P446" s="2" t="e">
        <f>LOG10(H446)</f>
        <v>#NUM!</v>
      </c>
      <c r="Q446" s="2">
        <f>LOG10(I446)</f>
        <v>6.2608092999774128</v>
      </c>
    </row>
    <row r="447" spans="1:17" x14ac:dyDescent="0.2">
      <c r="A447" s="3">
        <v>44334</v>
      </c>
      <c r="B447" s="2">
        <v>165809</v>
      </c>
      <c r="C447" s="2">
        <f t="shared" si="30"/>
        <v>7322</v>
      </c>
      <c r="D447" s="2">
        <v>156420</v>
      </c>
      <c r="E447" s="2">
        <v>2067</v>
      </c>
      <c r="F447" s="2">
        <v>2002653</v>
      </c>
      <c r="G447" s="2">
        <v>1842437</v>
      </c>
      <c r="I447" s="2">
        <v>1842437</v>
      </c>
      <c r="J447" s="2">
        <f t="shared" si="31"/>
        <v>5.219608100063807</v>
      </c>
      <c r="K447" s="2">
        <f t="shared" si="32"/>
        <v>3.8646297245455123</v>
      </c>
      <c r="L447" s="2">
        <f t="shared" si="33"/>
        <v>5.1942922815519728</v>
      </c>
      <c r="M447" s="2">
        <f t="shared" si="34"/>
        <v>3.3153404766272883</v>
      </c>
      <c r="N447" s="2">
        <f>LOG10(F447)</f>
        <v>6.3016057055390133</v>
      </c>
      <c r="O447" s="2">
        <f>LOG10(G447)</f>
        <v>6.265392646588003</v>
      </c>
      <c r="P447" s="2" t="e">
        <f>LOG10(H447)</f>
        <v>#NUM!</v>
      </c>
      <c r="Q447" s="2">
        <f>LOG10(I447)</f>
        <v>6.265392646588003</v>
      </c>
    </row>
    <row r="448" spans="1:17" x14ac:dyDescent="0.2">
      <c r="A448" s="3">
        <v>44335</v>
      </c>
      <c r="B448" s="2">
        <v>165852</v>
      </c>
      <c r="C448" s="2">
        <f t="shared" si="30"/>
        <v>7329</v>
      </c>
      <c r="D448" s="2">
        <v>156456</v>
      </c>
      <c r="E448" s="2">
        <v>2067</v>
      </c>
      <c r="F448" s="2">
        <v>2002653</v>
      </c>
      <c r="G448" s="2">
        <v>1880788</v>
      </c>
      <c r="I448" s="2">
        <v>1880788</v>
      </c>
      <c r="J448" s="2">
        <f t="shared" si="31"/>
        <v>5.2197207130199672</v>
      </c>
      <c r="K448" s="2">
        <f t="shared" si="32"/>
        <v>3.8650447216930992</v>
      </c>
      <c r="L448" s="2">
        <f t="shared" si="33"/>
        <v>5.1943922227517927</v>
      </c>
      <c r="M448" s="2">
        <f t="shared" si="34"/>
        <v>3.3153404766272883</v>
      </c>
      <c r="N448" s="2">
        <f>LOG10(F448)</f>
        <v>6.3016057055390133</v>
      </c>
      <c r="O448" s="2">
        <f>LOG10(G448)</f>
        <v>6.2743398451947181</v>
      </c>
      <c r="P448" s="2" t="e">
        <f>LOG10(H448)</f>
        <v>#NUM!</v>
      </c>
      <c r="Q448" s="2">
        <f>LOG10(I448)</f>
        <v>6.2743398451947181</v>
      </c>
    </row>
    <row r="449" spans="1:17" x14ac:dyDescent="0.2">
      <c r="A449" s="3">
        <v>44336</v>
      </c>
      <c r="B449" s="2">
        <v>165901</v>
      </c>
      <c r="C449" s="2">
        <f t="shared" si="30"/>
        <v>7375</v>
      </c>
      <c r="D449" s="2">
        <v>156459</v>
      </c>
      <c r="E449" s="2">
        <v>2067</v>
      </c>
      <c r="F449" s="2">
        <v>2002653</v>
      </c>
      <c r="G449" s="2">
        <v>1894794</v>
      </c>
      <c r="I449" s="2">
        <v>1894794</v>
      </c>
      <c r="J449" s="2">
        <f t="shared" si="31"/>
        <v>5.2198490038252832</v>
      </c>
      <c r="K449" s="2">
        <f t="shared" si="32"/>
        <v>3.8677620246502005</v>
      </c>
      <c r="L449" s="2">
        <f t="shared" si="33"/>
        <v>5.1944005501470647</v>
      </c>
      <c r="M449" s="2">
        <f t="shared" si="34"/>
        <v>3.3153404766272883</v>
      </c>
      <c r="N449" s="2">
        <f>LOG10(F449)</f>
        <v>6.3016057055390133</v>
      </c>
      <c r="O449" s="2">
        <f>LOG10(G449)</f>
        <v>6.277562000833723</v>
      </c>
      <c r="P449" s="2" t="e">
        <f>LOG10(H449)</f>
        <v>#NUM!</v>
      </c>
      <c r="Q449" s="2">
        <f>LOG10(I449)</f>
        <v>6.277562000833723</v>
      </c>
    </row>
    <row r="450" spans="1:17" x14ac:dyDescent="0.2">
      <c r="A450" s="3">
        <v>44337</v>
      </c>
      <c r="B450" s="2">
        <v>165944</v>
      </c>
      <c r="C450" s="2">
        <f t="shared" si="30"/>
        <v>7415</v>
      </c>
      <c r="D450" s="2">
        <v>156462</v>
      </c>
      <c r="E450" s="2">
        <v>2067</v>
      </c>
      <c r="F450" s="2">
        <v>2002653</v>
      </c>
      <c r="G450" s="2">
        <v>1911254</v>
      </c>
      <c r="I450" s="2">
        <v>1911254</v>
      </c>
      <c r="J450" s="2">
        <f t="shared" si="31"/>
        <v>5.2199615543402906</v>
      </c>
      <c r="K450" s="2">
        <f t="shared" si="32"/>
        <v>3.870111155364401</v>
      </c>
      <c r="L450" s="2">
        <f t="shared" si="33"/>
        <v>5.1944088773826662</v>
      </c>
      <c r="M450" s="2">
        <f t="shared" si="34"/>
        <v>3.3153404766272883</v>
      </c>
      <c r="N450" s="2">
        <f>LOG10(F450)</f>
        <v>6.3016057055390133</v>
      </c>
      <c r="O450" s="2">
        <f>LOG10(G450)</f>
        <v>6.2813184073418205</v>
      </c>
      <c r="P450" s="2" t="e">
        <f>LOG10(H450)</f>
        <v>#NUM!</v>
      </c>
      <c r="Q450" s="2">
        <f>LOG10(I450)</f>
        <v>6.2813184073418205</v>
      </c>
    </row>
    <row r="451" spans="1:17" x14ac:dyDescent="0.2">
      <c r="A451" s="3">
        <v>44338</v>
      </c>
      <c r="B451" s="2">
        <v>165979</v>
      </c>
      <c r="C451" s="2">
        <f t="shared" ref="C451:C514" si="35">B451-(E451+D451)</f>
        <v>7444</v>
      </c>
      <c r="D451" s="2">
        <v>156468</v>
      </c>
      <c r="E451" s="2">
        <v>2067</v>
      </c>
      <c r="F451" s="2">
        <v>2002653</v>
      </c>
      <c r="G451" s="2">
        <v>1927141</v>
      </c>
      <c r="I451" s="2">
        <v>1927141</v>
      </c>
      <c r="J451" s="2">
        <f t="shared" ref="J451:J514" si="36">LOG10(B451)</f>
        <v>5.2200531436963944</v>
      </c>
      <c r="K451" s="2">
        <f t="shared" ref="K451:K514" si="37">LOG10(C451)</f>
        <v>3.8718063644587293</v>
      </c>
      <c r="L451" s="2">
        <f t="shared" ref="L451:L514" si="38">LOG10(D451)</f>
        <v>5.1944255313748799</v>
      </c>
      <c r="M451" s="2">
        <f t="shared" ref="M451:M514" si="39">LOG10(E451)</f>
        <v>3.3153404766272883</v>
      </c>
      <c r="N451" s="2">
        <f>LOG10(F451)</f>
        <v>6.3016057055390133</v>
      </c>
      <c r="O451" s="2">
        <f>LOG10(G451)</f>
        <v>6.2849134911379299</v>
      </c>
      <c r="P451" s="2" t="e">
        <f>LOG10(H451)</f>
        <v>#NUM!</v>
      </c>
      <c r="Q451" s="2">
        <f>LOG10(I451)</f>
        <v>6.2849134911379299</v>
      </c>
    </row>
    <row r="452" spans="1:17" x14ac:dyDescent="0.2">
      <c r="A452" s="3">
        <v>44339</v>
      </c>
      <c r="B452" s="2">
        <v>166019</v>
      </c>
      <c r="C452" s="2">
        <f t="shared" si="35"/>
        <v>7476</v>
      </c>
      <c r="D452" s="2">
        <v>156476</v>
      </c>
      <c r="E452" s="2">
        <v>2067</v>
      </c>
      <c r="F452" s="2">
        <v>2002653</v>
      </c>
      <c r="G452" s="2">
        <v>1929237</v>
      </c>
      <c r="I452" s="2">
        <v>1929237</v>
      </c>
      <c r="J452" s="2">
        <f t="shared" si="36"/>
        <v>5.2201577936000696</v>
      </c>
      <c r="K452" s="2">
        <f t="shared" si="37"/>
        <v>3.8736692927067944</v>
      </c>
      <c r="L452" s="2">
        <f t="shared" si="38"/>
        <v>5.194447735704447</v>
      </c>
      <c r="M452" s="2">
        <f t="shared" si="39"/>
        <v>3.3153404766272883</v>
      </c>
      <c r="N452" s="2">
        <f>LOG10(F452)</f>
        <v>6.3016057055390133</v>
      </c>
      <c r="O452" s="2">
        <f>LOG10(G452)</f>
        <v>6.2853855824752962</v>
      </c>
      <c r="P452" s="2" t="e">
        <f>LOG10(H452)</f>
        <v>#NUM!</v>
      </c>
      <c r="Q452" s="2">
        <f>LOG10(I452)</f>
        <v>6.2853855824752962</v>
      </c>
    </row>
    <row r="453" spans="1:17" x14ac:dyDescent="0.2">
      <c r="A453" s="3">
        <v>44340</v>
      </c>
      <c r="B453" s="2">
        <v>166061</v>
      </c>
      <c r="C453" s="2">
        <f t="shared" si="35"/>
        <v>7502</v>
      </c>
      <c r="D453" s="2">
        <v>156492</v>
      </c>
      <c r="E453" s="2">
        <v>2067</v>
      </c>
      <c r="F453" s="2">
        <v>2093243</v>
      </c>
      <c r="G453" s="2">
        <v>1929237</v>
      </c>
      <c r="I453" s="2">
        <v>1929237</v>
      </c>
      <c r="J453" s="2">
        <f t="shared" si="36"/>
        <v>5.2202676488658923</v>
      </c>
      <c r="K453" s="2">
        <f t="shared" si="37"/>
        <v>3.8751770598147042</v>
      </c>
      <c r="L453" s="2">
        <f t="shared" si="38"/>
        <v>5.1944921409581246</v>
      </c>
      <c r="M453" s="2">
        <f t="shared" si="39"/>
        <v>3.3153404766272883</v>
      </c>
      <c r="N453" s="2">
        <f>LOG10(F453)</f>
        <v>6.3208196475614695</v>
      </c>
      <c r="O453" s="2">
        <f>LOG10(G453)</f>
        <v>6.2853855824752962</v>
      </c>
      <c r="P453" s="2" t="e">
        <f>LOG10(H453)</f>
        <v>#NUM!</v>
      </c>
      <c r="Q453" s="2">
        <f>LOG10(I453)</f>
        <v>6.2853855824752962</v>
      </c>
    </row>
    <row r="454" spans="1:17" x14ac:dyDescent="0.2">
      <c r="A454" s="3">
        <v>44341</v>
      </c>
      <c r="B454" s="2">
        <v>166098</v>
      </c>
      <c r="C454" s="2">
        <f t="shared" si="35"/>
        <v>7499</v>
      </c>
      <c r="D454" s="2">
        <v>156528</v>
      </c>
      <c r="E454" s="2">
        <v>2071</v>
      </c>
      <c r="F454" s="2">
        <v>2093243</v>
      </c>
      <c r="G454" s="2">
        <v>1930922</v>
      </c>
      <c r="H454" s="2">
        <v>8815</v>
      </c>
      <c r="I454" s="2">
        <v>1939737</v>
      </c>
      <c r="J454" s="2">
        <f t="shared" si="36"/>
        <v>5.2203644031064629</v>
      </c>
      <c r="K454" s="2">
        <f t="shared" si="37"/>
        <v>3.8750033536000412</v>
      </c>
      <c r="L454" s="2">
        <f t="shared" si="38"/>
        <v>5.1945920361815441</v>
      </c>
      <c r="M454" s="2">
        <f t="shared" si="39"/>
        <v>3.3161800988934527</v>
      </c>
      <c r="N454" s="2">
        <f>LOG10(F454)</f>
        <v>6.3208196475614695</v>
      </c>
      <c r="O454" s="2">
        <f>LOG10(G454)</f>
        <v>6.2857647307168509</v>
      </c>
      <c r="P454" s="2">
        <f>LOG10(H454)</f>
        <v>3.9452223166353408</v>
      </c>
      <c r="Q454" s="2">
        <f>LOG10(I454)</f>
        <v>6.2877428499345376</v>
      </c>
    </row>
    <row r="455" spans="1:17" x14ac:dyDescent="0.2">
      <c r="A455" s="3">
        <v>44342</v>
      </c>
      <c r="B455" s="2">
        <v>166146</v>
      </c>
      <c r="C455" s="2">
        <f t="shared" si="35"/>
        <v>7546</v>
      </c>
      <c r="D455" s="2">
        <v>156529</v>
      </c>
      <c r="E455" s="2">
        <v>2071</v>
      </c>
      <c r="F455" s="2">
        <v>2093243</v>
      </c>
      <c r="G455" s="2">
        <v>1938611</v>
      </c>
      <c r="H455" s="2">
        <v>15259</v>
      </c>
      <c r="I455" s="2">
        <v>1953870</v>
      </c>
      <c r="J455" s="2">
        <f t="shared" si="36"/>
        <v>5.2204898900093193</v>
      </c>
      <c r="K455" s="2">
        <f t="shared" si="37"/>
        <v>3.8777168008649769</v>
      </c>
      <c r="L455" s="2">
        <f t="shared" si="38"/>
        <v>5.194594810720889</v>
      </c>
      <c r="M455" s="2">
        <f t="shared" si="39"/>
        <v>3.3161800988934527</v>
      </c>
      <c r="N455" s="2">
        <f>LOG10(F455)</f>
        <v>6.3208196475614695</v>
      </c>
      <c r="O455" s="2">
        <f>LOG10(G455)</f>
        <v>6.2874906726671229</v>
      </c>
      <c r="P455" s="2">
        <f>LOG10(H455)</f>
        <v>4.1835260730217216</v>
      </c>
      <c r="Q455" s="2">
        <f>LOG10(I455)</f>
        <v>6.2908956647252205</v>
      </c>
    </row>
    <row r="456" spans="1:17" x14ac:dyDescent="0.2">
      <c r="A456" s="3">
        <v>44343</v>
      </c>
      <c r="B456" s="2">
        <v>166191</v>
      </c>
      <c r="C456" s="2">
        <f t="shared" si="35"/>
        <v>7585</v>
      </c>
      <c r="D456" s="2">
        <v>156535</v>
      </c>
      <c r="E456" s="2">
        <v>2071</v>
      </c>
      <c r="F456" s="2">
        <v>2093243</v>
      </c>
      <c r="G456" s="2">
        <v>1945273</v>
      </c>
      <c r="H456" s="2">
        <v>22162</v>
      </c>
      <c r="I456" s="2">
        <v>1967435</v>
      </c>
      <c r="J456" s="2">
        <f t="shared" si="36"/>
        <v>5.2206075010595789</v>
      </c>
      <c r="K456" s="2">
        <f t="shared" si="37"/>
        <v>3.8799555851227492</v>
      </c>
      <c r="L456" s="2">
        <f t="shared" si="38"/>
        <v>5.1946114575847364</v>
      </c>
      <c r="M456" s="2">
        <f t="shared" si="39"/>
        <v>3.3161800988934527</v>
      </c>
      <c r="N456" s="2">
        <f>LOG10(F456)</f>
        <v>6.3208196475614695</v>
      </c>
      <c r="O456" s="2">
        <f>LOG10(G456)</f>
        <v>6.2889805589129528</v>
      </c>
      <c r="P456" s="2">
        <f>LOG10(H456)</f>
        <v>4.3456089505405942</v>
      </c>
      <c r="Q456" s="2">
        <f>LOG10(I456)</f>
        <v>6.2939003930729651</v>
      </c>
    </row>
    <row r="457" spans="1:17" x14ac:dyDescent="0.2">
      <c r="A457" s="3">
        <v>44344</v>
      </c>
      <c r="B457" s="2">
        <v>166254</v>
      </c>
      <c r="C457" s="2">
        <f t="shared" si="35"/>
        <v>7637</v>
      </c>
      <c r="D457" s="2">
        <v>156546</v>
      </c>
      <c r="E457" s="2">
        <v>2071</v>
      </c>
      <c r="F457" s="2">
        <v>2093243</v>
      </c>
      <c r="G457" s="2">
        <v>1950298</v>
      </c>
      <c r="H457" s="2">
        <v>33944</v>
      </c>
      <c r="I457" s="2">
        <v>1984242</v>
      </c>
      <c r="J457" s="2">
        <f t="shared" si="36"/>
        <v>5.2207721030399821</v>
      </c>
      <c r="K457" s="2">
        <f t="shared" si="37"/>
        <v>3.8829227906025987</v>
      </c>
      <c r="L457" s="2">
        <f t="shared" si="38"/>
        <v>5.1946419751779658</v>
      </c>
      <c r="M457" s="2">
        <f t="shared" si="39"/>
        <v>3.3161800988934527</v>
      </c>
      <c r="N457" s="2">
        <f>LOG10(F457)</f>
        <v>6.3208196475614695</v>
      </c>
      <c r="O457" s="2">
        <f>LOG10(G457)</f>
        <v>6.2901009753971939</v>
      </c>
      <c r="P457" s="2">
        <f>LOG10(H457)</f>
        <v>4.5307630187585595</v>
      </c>
      <c r="Q457" s="2">
        <f>LOG10(I457)</f>
        <v>6.297594638007352</v>
      </c>
    </row>
    <row r="458" spans="1:17" x14ac:dyDescent="0.2">
      <c r="A458" s="3">
        <v>44345</v>
      </c>
      <c r="B458" s="2">
        <v>166285</v>
      </c>
      <c r="C458" s="2">
        <f t="shared" si="35"/>
        <v>7657</v>
      </c>
      <c r="D458" s="2">
        <v>156557</v>
      </c>
      <c r="E458" s="2">
        <v>2071</v>
      </c>
      <c r="F458" s="2">
        <v>2093243</v>
      </c>
      <c r="G458" s="2">
        <v>1952694</v>
      </c>
      <c r="H458" s="2">
        <v>44220</v>
      </c>
      <c r="I458" s="2">
        <v>1996914</v>
      </c>
      <c r="J458" s="2">
        <f t="shared" si="36"/>
        <v>5.2208530747694812</v>
      </c>
      <c r="K458" s="2">
        <f t="shared" si="37"/>
        <v>3.8840586470939384</v>
      </c>
      <c r="L458" s="2">
        <f t="shared" si="38"/>
        <v>5.1946724906268944</v>
      </c>
      <c r="M458" s="2">
        <f t="shared" si="39"/>
        <v>3.3161800988934527</v>
      </c>
      <c r="N458" s="2">
        <f>LOG10(F458)</f>
        <v>6.3208196475614695</v>
      </c>
      <c r="O458" s="2">
        <f>LOG10(G458)</f>
        <v>6.2906341918164719</v>
      </c>
      <c r="P458" s="2">
        <f>LOG10(H458)</f>
        <v>4.6456187382426952</v>
      </c>
      <c r="Q458" s="2">
        <f>LOG10(I458)</f>
        <v>6.3003593617511813</v>
      </c>
    </row>
    <row r="459" spans="1:17" x14ac:dyDescent="0.2">
      <c r="A459" s="3">
        <v>44346</v>
      </c>
      <c r="B459" s="2">
        <v>166315</v>
      </c>
      <c r="C459" s="2">
        <f t="shared" si="35"/>
        <v>7686</v>
      </c>
      <c r="D459" s="2">
        <v>156558</v>
      </c>
      <c r="E459" s="2">
        <v>2071</v>
      </c>
      <c r="F459" s="2">
        <v>2093243</v>
      </c>
      <c r="G459" s="2">
        <v>1955652</v>
      </c>
      <c r="H459" s="2">
        <v>58938</v>
      </c>
      <c r="I459" s="2">
        <v>2014590</v>
      </c>
      <c r="J459" s="2">
        <f t="shared" si="36"/>
        <v>5.2209314201362425</v>
      </c>
      <c r="K459" s="2">
        <f t="shared" si="37"/>
        <v>3.8857003801283301</v>
      </c>
      <c r="L459" s="2">
        <f t="shared" si="38"/>
        <v>5.1946752646522967</v>
      </c>
      <c r="M459" s="2">
        <f t="shared" si="39"/>
        <v>3.3161800988934527</v>
      </c>
      <c r="N459" s="2">
        <f>LOG10(F459)</f>
        <v>6.3208196475614695</v>
      </c>
      <c r="O459" s="2">
        <f>LOG10(G459)</f>
        <v>6.2912915764608996</v>
      </c>
      <c r="P459" s="2">
        <f>LOG10(H459)</f>
        <v>4.7703953944304152</v>
      </c>
      <c r="Q459" s="2">
        <f>LOG10(I459)</f>
        <v>6.3041866738739527</v>
      </c>
    </row>
    <row r="460" spans="1:17" x14ac:dyDescent="0.2">
      <c r="A460" s="3">
        <v>44347</v>
      </c>
      <c r="B460" s="2">
        <v>166518</v>
      </c>
      <c r="C460" s="2">
        <f t="shared" si="35"/>
        <v>5638</v>
      </c>
      <c r="D460" s="2">
        <v>158781</v>
      </c>
      <c r="E460" s="2">
        <v>2099</v>
      </c>
      <c r="F460" s="2">
        <v>2133061</v>
      </c>
      <c r="G460" s="2">
        <v>1956598</v>
      </c>
      <c r="H460" s="2">
        <v>73465</v>
      </c>
      <c r="I460" s="2">
        <v>2030063</v>
      </c>
      <c r="J460" s="2">
        <f t="shared" si="36"/>
        <v>5.2214611860594431</v>
      </c>
      <c r="K460" s="2">
        <f t="shared" si="37"/>
        <v>3.7511250715355837</v>
      </c>
      <c r="L460" s="2">
        <f t="shared" si="38"/>
        <v>5.2007985327961386</v>
      </c>
      <c r="M460" s="2">
        <f t="shared" si="39"/>
        <v>3.3220124385824006</v>
      </c>
      <c r="N460" s="2">
        <f>LOG10(F460)</f>
        <v>6.3290032753203107</v>
      </c>
      <c r="O460" s="2">
        <f>LOG10(G460)</f>
        <v>6.2915016052616606</v>
      </c>
      <c r="P460" s="2">
        <f>LOG10(H460)</f>
        <v>4.8660804829326763</v>
      </c>
      <c r="Q460" s="2">
        <f>LOG10(I460)</f>
        <v>6.3075095158086851</v>
      </c>
    </row>
    <row r="461" spans="1:17" x14ac:dyDescent="0.2">
      <c r="A461" s="3">
        <v>44348</v>
      </c>
      <c r="B461" s="2">
        <v>166534</v>
      </c>
      <c r="C461" s="2">
        <f t="shared" si="35"/>
        <v>4500</v>
      </c>
      <c r="D461" s="2">
        <v>159935</v>
      </c>
      <c r="E461" s="2">
        <v>2099</v>
      </c>
      <c r="F461" s="2">
        <v>2133061</v>
      </c>
      <c r="G461" s="2">
        <v>1960493</v>
      </c>
      <c r="H461" s="2">
        <v>90735</v>
      </c>
      <c r="I461" s="2">
        <v>2051228</v>
      </c>
      <c r="J461" s="2">
        <f t="shared" si="36"/>
        <v>5.221502913547738</v>
      </c>
      <c r="K461" s="2">
        <f t="shared" si="37"/>
        <v>3.6532125137753435</v>
      </c>
      <c r="L461" s="2">
        <f t="shared" si="38"/>
        <v>5.2039435146751654</v>
      </c>
      <c r="M461" s="2">
        <f t="shared" si="39"/>
        <v>3.3220124385824006</v>
      </c>
      <c r="N461" s="2">
        <f>LOG10(F461)</f>
        <v>6.3290032753203107</v>
      </c>
      <c r="O461" s="2">
        <f>LOG10(G461)</f>
        <v>6.2923652959773113</v>
      </c>
      <c r="P461" s="2">
        <f>LOG10(H461)</f>
        <v>4.9577748435630316</v>
      </c>
      <c r="Q461" s="2">
        <f>LOG10(I461)</f>
        <v>6.3120139361550738</v>
      </c>
    </row>
    <row r="462" spans="1:17" x14ac:dyDescent="0.2">
      <c r="A462" s="3">
        <v>44349</v>
      </c>
      <c r="B462" s="2">
        <v>166560</v>
      </c>
      <c r="C462" s="2">
        <f t="shared" si="35"/>
        <v>4515</v>
      </c>
      <c r="D462" s="2">
        <v>159946</v>
      </c>
      <c r="E462" s="2">
        <v>2099</v>
      </c>
      <c r="F462" s="2">
        <v>2133061</v>
      </c>
      <c r="G462" s="2">
        <v>1961883</v>
      </c>
      <c r="H462" s="2">
        <v>148258</v>
      </c>
      <c r="I462" s="2">
        <v>2110141</v>
      </c>
      <c r="J462" s="2">
        <f t="shared" si="36"/>
        <v>5.2215707121664607</v>
      </c>
      <c r="K462" s="2">
        <f t="shared" si="37"/>
        <v>3.6546577546495245</v>
      </c>
      <c r="L462" s="2">
        <f t="shared" si="38"/>
        <v>5.2039733835282878</v>
      </c>
      <c r="M462" s="2">
        <f t="shared" si="39"/>
        <v>3.3220124385824006</v>
      </c>
      <c r="N462" s="2">
        <f>LOG10(F462)</f>
        <v>6.3290032753203107</v>
      </c>
      <c r="O462" s="2">
        <f>LOG10(G462)</f>
        <v>6.2926731039769095</v>
      </c>
      <c r="P462" s="2">
        <f>LOG10(H462)</f>
        <v>5.1710181371939088</v>
      </c>
      <c r="Q462" s="2">
        <f>LOG10(I462)</f>
        <v>6.3243114759024408</v>
      </c>
    </row>
    <row r="463" spans="1:17" x14ac:dyDescent="0.2">
      <c r="A463" s="3">
        <v>44350</v>
      </c>
      <c r="B463" s="2">
        <v>166682</v>
      </c>
      <c r="C463" s="2">
        <f t="shared" si="35"/>
        <v>2044</v>
      </c>
      <c r="D463" s="2">
        <v>162521</v>
      </c>
      <c r="E463" s="2">
        <v>2117</v>
      </c>
      <c r="F463" s="2">
        <v>2133061</v>
      </c>
      <c r="G463" s="2">
        <v>1961883</v>
      </c>
      <c r="H463" s="2">
        <v>148258</v>
      </c>
      <c r="I463" s="2">
        <v>2110141</v>
      </c>
      <c r="J463" s="2">
        <f t="shared" si="36"/>
        <v>5.2218887028708698</v>
      </c>
      <c r="K463" s="2">
        <f t="shared" si="37"/>
        <v>3.3104808914626753</v>
      </c>
      <c r="L463" s="2">
        <f t="shared" si="38"/>
        <v>5.2109094858986875</v>
      </c>
      <c r="M463" s="2">
        <f t="shared" si="39"/>
        <v>3.325720858019412</v>
      </c>
      <c r="N463" s="2">
        <f>LOG10(F463)</f>
        <v>6.3290032753203107</v>
      </c>
      <c r="O463" s="2">
        <f>LOG10(G463)</f>
        <v>6.2926731039769095</v>
      </c>
      <c r="P463" s="2">
        <f>LOG10(H463)</f>
        <v>5.1710181371939088</v>
      </c>
      <c r="Q463" s="2">
        <f>LOG10(I463)</f>
        <v>6.3243114759024408</v>
      </c>
    </row>
    <row r="464" spans="1:17" x14ac:dyDescent="0.2">
      <c r="A464" s="3">
        <v>44351</v>
      </c>
      <c r="B464" s="2">
        <v>166730</v>
      </c>
      <c r="C464" s="2">
        <f t="shared" si="35"/>
        <v>2029</v>
      </c>
      <c r="D464" s="2">
        <v>162584</v>
      </c>
      <c r="E464" s="2">
        <v>2117</v>
      </c>
      <c r="F464" s="2">
        <v>2133061</v>
      </c>
      <c r="G464" s="2">
        <v>1964095</v>
      </c>
      <c r="H464" s="2">
        <v>261670</v>
      </c>
      <c r="I464" s="2">
        <v>2225765</v>
      </c>
      <c r="J464" s="2">
        <f t="shared" si="36"/>
        <v>5.2220137501713593</v>
      </c>
      <c r="K464" s="2">
        <f t="shared" si="37"/>
        <v>3.3072820470333459</v>
      </c>
      <c r="L464" s="2">
        <f t="shared" si="38"/>
        <v>5.2110778041509587</v>
      </c>
      <c r="M464" s="2">
        <f t="shared" si="39"/>
        <v>3.325720858019412</v>
      </c>
      <c r="N464" s="2">
        <f>LOG10(F464)</f>
        <v>6.3290032753203107</v>
      </c>
      <c r="O464" s="2">
        <f>LOG10(G464)</f>
        <v>6.2931624900588607</v>
      </c>
      <c r="P464" s="2">
        <f>LOG10(H464)</f>
        <v>5.4177539344041339</v>
      </c>
      <c r="Q464" s="2">
        <f>LOG10(I464)</f>
        <v>6.3474793088797101</v>
      </c>
    </row>
    <row r="465" spans="1:17" x14ac:dyDescent="0.2">
      <c r="A465" s="3">
        <v>44352</v>
      </c>
      <c r="B465" s="2">
        <v>166756</v>
      </c>
      <c r="C465" s="2">
        <f t="shared" si="35"/>
        <v>1645</v>
      </c>
      <c r="D465" s="2">
        <v>162994</v>
      </c>
      <c r="E465" s="2">
        <v>2117</v>
      </c>
      <c r="F465" s="2">
        <v>2133061</v>
      </c>
      <c r="G465" s="2">
        <v>1964095</v>
      </c>
      <c r="H465" s="2">
        <v>261670</v>
      </c>
      <c r="I465" s="2">
        <v>2225765</v>
      </c>
      <c r="J465" s="2">
        <f t="shared" si="36"/>
        <v>5.2220814690954063</v>
      </c>
      <c r="K465" s="2">
        <f t="shared" si="37"/>
        <v>3.2161659022859932</v>
      </c>
      <c r="L465" s="2">
        <f t="shared" si="38"/>
        <v>5.2121716178097772</v>
      </c>
      <c r="M465" s="2">
        <f t="shared" si="39"/>
        <v>3.325720858019412</v>
      </c>
      <c r="N465" s="2">
        <f>LOG10(F465)</f>
        <v>6.3290032753203107</v>
      </c>
      <c r="O465" s="2">
        <f>LOG10(G465)</f>
        <v>6.2931624900588607</v>
      </c>
      <c r="P465" s="2">
        <f>LOG10(H465)</f>
        <v>5.4177539344041339</v>
      </c>
      <c r="Q465" s="2">
        <f>LOG10(I465)</f>
        <v>6.3474793088797101</v>
      </c>
    </row>
    <row r="466" spans="1:17" x14ac:dyDescent="0.2">
      <c r="A466" s="3">
        <v>44353</v>
      </c>
      <c r="B466" s="2">
        <v>166767</v>
      </c>
      <c r="C466" s="2">
        <f t="shared" si="35"/>
        <v>1554</v>
      </c>
      <c r="D466" s="2">
        <v>163096</v>
      </c>
      <c r="E466" s="2">
        <v>2117</v>
      </c>
      <c r="F466" s="2">
        <v>2133061</v>
      </c>
      <c r="G466" s="2">
        <v>1964095</v>
      </c>
      <c r="H466" s="2">
        <v>261670</v>
      </c>
      <c r="I466" s="2">
        <v>2225765</v>
      </c>
      <c r="J466" s="2">
        <f t="shared" si="36"/>
        <v>5.2221101162310024</v>
      </c>
      <c r="K466" s="2">
        <f t="shared" si="37"/>
        <v>3.1914510144648953</v>
      </c>
      <c r="L466" s="2">
        <f t="shared" si="38"/>
        <v>5.2124433099107232</v>
      </c>
      <c r="M466" s="2">
        <f t="shared" si="39"/>
        <v>3.325720858019412</v>
      </c>
      <c r="N466" s="2">
        <f>LOG10(F466)</f>
        <v>6.3290032753203107</v>
      </c>
      <c r="O466" s="2">
        <f>LOG10(G466)</f>
        <v>6.2931624900588607</v>
      </c>
      <c r="P466" s="2">
        <f>LOG10(H466)</f>
        <v>5.4177539344041339</v>
      </c>
      <c r="Q466" s="2">
        <f>LOG10(I466)</f>
        <v>6.3474793088797101</v>
      </c>
    </row>
    <row r="467" spans="1:17" x14ac:dyDescent="0.2">
      <c r="A467" s="3">
        <v>44354</v>
      </c>
      <c r="B467" s="2">
        <v>166816</v>
      </c>
      <c r="C467" s="2">
        <f t="shared" si="35"/>
        <v>1509</v>
      </c>
      <c r="D467" s="2">
        <v>163190</v>
      </c>
      <c r="E467" s="2">
        <v>2117</v>
      </c>
      <c r="F467" s="2">
        <v>2180444</v>
      </c>
      <c r="G467" s="2">
        <v>1964095</v>
      </c>
      <c r="H467" s="2">
        <v>261670</v>
      </c>
      <c r="I467" s="2">
        <v>2225765</v>
      </c>
      <c r="J467" s="2">
        <f t="shared" si="36"/>
        <v>5.2222377032469254</v>
      </c>
      <c r="K467" s="2">
        <f t="shared" si="37"/>
        <v>3.1786892397755899</v>
      </c>
      <c r="L467" s="2">
        <f t="shared" si="38"/>
        <v>5.2126935424210261</v>
      </c>
      <c r="M467" s="2">
        <f t="shared" si="39"/>
        <v>3.325720858019412</v>
      </c>
      <c r="N467" s="2">
        <f>LOG10(F467)</f>
        <v>6.3385449372358638</v>
      </c>
      <c r="O467" s="2">
        <f>LOG10(G467)</f>
        <v>6.2931624900588607</v>
      </c>
      <c r="P467" s="2">
        <f>LOG10(H467)</f>
        <v>5.4177539344041339</v>
      </c>
      <c r="Q467" s="2">
        <f>LOG10(I467)</f>
        <v>6.3474793088797101</v>
      </c>
    </row>
    <row r="468" spans="1:17" x14ac:dyDescent="0.2">
      <c r="A468" s="3">
        <v>44355</v>
      </c>
      <c r="B468" s="2">
        <v>166918</v>
      </c>
      <c r="C468" s="2">
        <f t="shared" si="35"/>
        <v>1542</v>
      </c>
      <c r="D468" s="2">
        <v>163259</v>
      </c>
      <c r="E468" s="2">
        <v>2117</v>
      </c>
      <c r="F468" s="2">
        <v>2180444</v>
      </c>
      <c r="G468" s="2">
        <v>1964095</v>
      </c>
      <c r="H468" s="2">
        <v>261670</v>
      </c>
      <c r="I468" s="2">
        <v>2225765</v>
      </c>
      <c r="J468" s="2">
        <f t="shared" si="36"/>
        <v>5.222503172384223</v>
      </c>
      <c r="K468" s="2">
        <f t="shared" si="37"/>
        <v>3.188084373714938</v>
      </c>
      <c r="L468" s="2">
        <f t="shared" si="38"/>
        <v>5.2128771320150982</v>
      </c>
      <c r="M468" s="2">
        <f t="shared" si="39"/>
        <v>3.325720858019412</v>
      </c>
      <c r="N468" s="2">
        <f>LOG10(F468)</f>
        <v>6.3385449372358638</v>
      </c>
      <c r="O468" s="2">
        <f>LOG10(G468)</f>
        <v>6.2931624900588607</v>
      </c>
      <c r="P468" s="2">
        <f>LOG10(H468)</f>
        <v>5.4177539344041339</v>
      </c>
      <c r="Q468" s="2">
        <f>LOG10(I468)</f>
        <v>6.3474793088797101</v>
      </c>
    </row>
    <row r="469" spans="1:17" x14ac:dyDescent="0.2">
      <c r="A469" s="3">
        <v>44356</v>
      </c>
      <c r="B469" s="2">
        <v>166982</v>
      </c>
      <c r="C469" s="2">
        <f t="shared" si="35"/>
        <v>1534</v>
      </c>
      <c r="D469" s="2">
        <v>163331</v>
      </c>
      <c r="E469" s="2">
        <v>2117</v>
      </c>
      <c r="F469" s="2">
        <v>2180444</v>
      </c>
      <c r="G469" s="2">
        <v>1964095</v>
      </c>
      <c r="H469" s="2">
        <v>261670</v>
      </c>
      <c r="I469" s="2">
        <v>2225765</v>
      </c>
      <c r="J469" s="2">
        <f t="shared" si="36"/>
        <v>5.2226696584410197</v>
      </c>
      <c r="K469" s="2">
        <f t="shared" si="37"/>
        <v>3.185825359612962</v>
      </c>
      <c r="L469" s="2">
        <f t="shared" si="38"/>
        <v>5.2130686210576505</v>
      </c>
      <c r="M469" s="2">
        <f t="shared" si="39"/>
        <v>3.325720858019412</v>
      </c>
      <c r="N469" s="2">
        <f>LOG10(F469)</f>
        <v>6.3385449372358638</v>
      </c>
      <c r="O469" s="2">
        <f>LOG10(G469)</f>
        <v>6.2931624900588607</v>
      </c>
      <c r="P469" s="2">
        <f>LOG10(H469)</f>
        <v>5.4177539344041339</v>
      </c>
      <c r="Q469" s="2">
        <f>LOG10(I469)</f>
        <v>6.3474793088797101</v>
      </c>
    </row>
    <row r="470" spans="1:17" x14ac:dyDescent="0.2">
      <c r="A470" s="3">
        <v>44357</v>
      </c>
      <c r="B470" s="2">
        <v>167027</v>
      </c>
      <c r="C470" s="2">
        <f t="shared" si="35"/>
        <v>1497</v>
      </c>
      <c r="D470" s="2">
        <v>163413</v>
      </c>
      <c r="E470" s="2">
        <v>2117</v>
      </c>
      <c r="F470" s="2">
        <v>2180444</v>
      </c>
      <c r="G470" s="2">
        <v>1964095</v>
      </c>
      <c r="H470" s="2">
        <v>261670</v>
      </c>
      <c r="I470" s="2">
        <v>2225765</v>
      </c>
      <c r="J470" s="2">
        <f t="shared" si="36"/>
        <v>5.2227866807476273</v>
      </c>
      <c r="K470" s="2">
        <f t="shared" si="37"/>
        <v>3.1752218003430523</v>
      </c>
      <c r="L470" s="2">
        <f t="shared" si="38"/>
        <v>5.2132866030145566</v>
      </c>
      <c r="M470" s="2">
        <f t="shared" si="39"/>
        <v>3.325720858019412</v>
      </c>
      <c r="N470" s="2">
        <f>LOG10(F470)</f>
        <v>6.3385449372358638</v>
      </c>
      <c r="O470" s="2">
        <f>LOG10(G470)</f>
        <v>6.2931624900588607</v>
      </c>
      <c r="P470" s="2">
        <f>LOG10(H470)</f>
        <v>5.4177539344041339</v>
      </c>
      <c r="Q470" s="2">
        <f>LOG10(I470)</f>
        <v>6.3474793088797101</v>
      </c>
    </row>
    <row r="471" spans="1:17" x14ac:dyDescent="0.2">
      <c r="A471" s="3">
        <v>44358</v>
      </c>
      <c r="B471" s="2">
        <v>167051</v>
      </c>
      <c r="C471" s="2">
        <f t="shared" si="35"/>
        <v>1504</v>
      </c>
      <c r="D471" s="2">
        <v>163430</v>
      </c>
      <c r="E471" s="2">
        <v>2117</v>
      </c>
      <c r="F471" s="2">
        <v>2180444</v>
      </c>
      <c r="G471" s="2">
        <v>1964095</v>
      </c>
      <c r="H471" s="2">
        <v>261670</v>
      </c>
      <c r="I471" s="2">
        <v>2225765</v>
      </c>
      <c r="J471" s="2">
        <f t="shared" si="36"/>
        <v>5.2228490797537495</v>
      </c>
      <c r="K471" s="2">
        <f t="shared" si="37"/>
        <v>3.1772478362556233</v>
      </c>
      <c r="L471" s="2">
        <f t="shared" si="38"/>
        <v>5.2133317807065929</v>
      </c>
      <c r="M471" s="2">
        <f t="shared" si="39"/>
        <v>3.325720858019412</v>
      </c>
      <c r="N471" s="2">
        <f>LOG10(F471)</f>
        <v>6.3385449372358638</v>
      </c>
      <c r="O471" s="2">
        <f>LOG10(G471)</f>
        <v>6.2931624900588607</v>
      </c>
      <c r="P471" s="2">
        <f>LOG10(H471)</f>
        <v>5.4177539344041339</v>
      </c>
      <c r="Q471" s="2">
        <f>LOG10(I471)</f>
        <v>6.3474793088797101</v>
      </c>
    </row>
    <row r="472" spans="1:17" x14ac:dyDescent="0.2">
      <c r="A472" s="3">
        <v>44359</v>
      </c>
      <c r="B472" s="2">
        <v>167059</v>
      </c>
      <c r="C472" s="2">
        <f t="shared" si="35"/>
        <v>1506</v>
      </c>
      <c r="D472" s="2">
        <v>163436</v>
      </c>
      <c r="E472" s="2">
        <v>2117</v>
      </c>
      <c r="F472" s="2">
        <v>2180444</v>
      </c>
      <c r="G472" s="2">
        <v>1964095</v>
      </c>
      <c r="H472" s="2">
        <v>261670</v>
      </c>
      <c r="I472" s="2">
        <v>2225765</v>
      </c>
      <c r="J472" s="2">
        <f t="shared" si="36"/>
        <v>5.2228698774302984</v>
      </c>
      <c r="K472" s="2">
        <f t="shared" si="37"/>
        <v>3.1778249718646818</v>
      </c>
      <c r="L472" s="2">
        <f t="shared" si="38"/>
        <v>5.2133477246523787</v>
      </c>
      <c r="M472" s="2">
        <f t="shared" si="39"/>
        <v>3.325720858019412</v>
      </c>
      <c r="N472" s="2">
        <f>LOG10(F472)</f>
        <v>6.3385449372358638</v>
      </c>
      <c r="O472" s="2">
        <f>LOG10(G472)</f>
        <v>6.2931624900588607</v>
      </c>
      <c r="P472" s="2">
        <f>LOG10(H472)</f>
        <v>5.4177539344041339</v>
      </c>
      <c r="Q472" s="2">
        <f>LOG10(I472)</f>
        <v>6.3474793088797101</v>
      </c>
    </row>
    <row r="473" spans="1:17" x14ac:dyDescent="0.2">
      <c r="A473" s="3">
        <v>44360</v>
      </c>
      <c r="B473" s="2">
        <v>167066</v>
      </c>
      <c r="C473" s="2">
        <f t="shared" si="35"/>
        <v>1486</v>
      </c>
      <c r="D473" s="2">
        <v>163463</v>
      </c>
      <c r="E473" s="2">
        <v>2117</v>
      </c>
      <c r="F473" s="2">
        <v>2180444</v>
      </c>
      <c r="G473" s="2">
        <v>1964095</v>
      </c>
      <c r="H473" s="2">
        <v>261670</v>
      </c>
      <c r="I473" s="2">
        <v>2225765</v>
      </c>
      <c r="J473" s="2">
        <f t="shared" si="36"/>
        <v>5.2228880745803092</v>
      </c>
      <c r="K473" s="2">
        <f t="shared" si="37"/>
        <v>3.1720188094245563</v>
      </c>
      <c r="L473" s="2">
        <f t="shared" si="38"/>
        <v>5.2134194651657371</v>
      </c>
      <c r="M473" s="2">
        <f t="shared" si="39"/>
        <v>3.325720858019412</v>
      </c>
      <c r="N473" s="2">
        <f>LOG10(F473)</f>
        <v>6.3385449372358638</v>
      </c>
      <c r="O473" s="2">
        <f>LOG10(G473)</f>
        <v>6.2931624900588607</v>
      </c>
      <c r="P473" s="2">
        <f>LOG10(H473)</f>
        <v>5.4177539344041339</v>
      </c>
      <c r="Q473" s="2">
        <f>LOG10(I473)</f>
        <v>6.3474793088797101</v>
      </c>
    </row>
    <row r="474" spans="1:17" x14ac:dyDescent="0.2">
      <c r="A474" s="3">
        <v>44361</v>
      </c>
      <c r="B474" s="2">
        <v>167078</v>
      </c>
      <c r="C474" s="2">
        <f t="shared" si="35"/>
        <v>1492</v>
      </c>
      <c r="D474" s="2">
        <v>163469</v>
      </c>
      <c r="E474" s="2">
        <v>2117</v>
      </c>
      <c r="F474" s="2">
        <v>2231409</v>
      </c>
      <c r="G474" s="2">
        <v>1964095</v>
      </c>
      <c r="H474" s="2">
        <v>261670</v>
      </c>
      <c r="I474" s="2">
        <v>2225765</v>
      </c>
      <c r="J474" s="2">
        <f t="shared" si="36"/>
        <v>5.2229192679208154</v>
      </c>
      <c r="K474" s="2">
        <f t="shared" si="37"/>
        <v>3.1737688231366499</v>
      </c>
      <c r="L474" s="2">
        <f t="shared" si="38"/>
        <v>5.2134354058928096</v>
      </c>
      <c r="M474" s="2">
        <f t="shared" si="39"/>
        <v>3.325720858019412</v>
      </c>
      <c r="N474" s="2">
        <f>LOG10(F474)</f>
        <v>6.3485791803973868</v>
      </c>
      <c r="O474" s="2">
        <f>LOG10(G474)</f>
        <v>6.2931624900588607</v>
      </c>
      <c r="P474" s="2">
        <f>LOG10(H474)</f>
        <v>5.4177539344041339</v>
      </c>
      <c r="Q474" s="2">
        <f>LOG10(I474)</f>
        <v>6.3474793088797101</v>
      </c>
    </row>
    <row r="475" spans="1:17" x14ac:dyDescent="0.2">
      <c r="A475" s="3">
        <v>44362</v>
      </c>
      <c r="B475" s="2">
        <v>167095</v>
      </c>
      <c r="C475" s="2">
        <f t="shared" si="35"/>
        <v>1495</v>
      </c>
      <c r="D475" s="2">
        <v>163483</v>
      </c>
      <c r="E475" s="2">
        <v>2117</v>
      </c>
      <c r="F475" s="2">
        <v>2231409</v>
      </c>
      <c r="G475" s="2">
        <v>1978808</v>
      </c>
      <c r="H475" s="2">
        <v>680345</v>
      </c>
      <c r="I475" s="2">
        <v>2659153</v>
      </c>
      <c r="J475" s="2">
        <f t="shared" si="36"/>
        <v>5.2229634546516328</v>
      </c>
      <c r="K475" s="2">
        <f t="shared" si="37"/>
        <v>3.1746411926604483</v>
      </c>
      <c r="L475" s="2">
        <f t="shared" si="38"/>
        <v>5.2134725986474058</v>
      </c>
      <c r="M475" s="2">
        <f t="shared" si="39"/>
        <v>3.325720858019412</v>
      </c>
      <c r="N475" s="2">
        <f>LOG10(F475)</f>
        <v>6.3485791803973868</v>
      </c>
      <c r="O475" s="2">
        <f>LOG10(G475)</f>
        <v>6.2964036574778888</v>
      </c>
      <c r="P475" s="2">
        <f>LOG10(H475)</f>
        <v>5.8327291974126441</v>
      </c>
      <c r="Q475" s="2">
        <f>LOG10(I475)</f>
        <v>6.4247433261033269</v>
      </c>
    </row>
    <row r="476" spans="1:17" x14ac:dyDescent="0.2">
      <c r="A476" s="3">
        <v>44363</v>
      </c>
      <c r="B476" s="2">
        <v>167103</v>
      </c>
      <c r="C476" s="2">
        <f t="shared" si="35"/>
        <v>1458</v>
      </c>
      <c r="D476" s="2">
        <v>163528</v>
      </c>
      <c r="E476" s="2">
        <v>2117</v>
      </c>
      <c r="F476" s="2">
        <v>2231409</v>
      </c>
      <c r="G476" s="2">
        <v>1978808</v>
      </c>
      <c r="H476" s="2">
        <v>680345</v>
      </c>
      <c r="I476" s="2">
        <v>2659153</v>
      </c>
      <c r="J476" s="2">
        <f t="shared" si="36"/>
        <v>5.2229842468518015</v>
      </c>
      <c r="K476" s="2">
        <f t="shared" si="37"/>
        <v>3.163757523981956</v>
      </c>
      <c r="L476" s="2">
        <f t="shared" si="38"/>
        <v>5.2135921252187387</v>
      </c>
      <c r="M476" s="2">
        <f t="shared" si="39"/>
        <v>3.325720858019412</v>
      </c>
      <c r="N476" s="2">
        <f>LOG10(F476)</f>
        <v>6.3485791803973868</v>
      </c>
      <c r="O476" s="2">
        <f>LOG10(G476)</f>
        <v>6.2964036574778888</v>
      </c>
      <c r="P476" s="2">
        <f>LOG10(H476)</f>
        <v>5.8327291974126441</v>
      </c>
      <c r="Q476" s="2">
        <f>LOG10(I476)</f>
        <v>6.4247433261033269</v>
      </c>
    </row>
    <row r="477" spans="1:17" x14ac:dyDescent="0.2">
      <c r="A477" s="3">
        <v>44364</v>
      </c>
      <c r="B477" s="2">
        <v>167142</v>
      </c>
      <c r="C477" s="2">
        <f t="shared" si="35"/>
        <v>1490</v>
      </c>
      <c r="D477" s="2">
        <v>163535</v>
      </c>
      <c r="E477" s="2">
        <v>2117</v>
      </c>
      <c r="F477" s="2">
        <v>2231409</v>
      </c>
      <c r="G477" s="2">
        <v>1978808</v>
      </c>
      <c r="H477" s="2">
        <v>680345</v>
      </c>
      <c r="I477" s="2">
        <v>2659153</v>
      </c>
      <c r="J477" s="2">
        <f t="shared" si="36"/>
        <v>5.2230855945750045</v>
      </c>
      <c r="K477" s="2">
        <f t="shared" si="37"/>
        <v>3.173186268412274</v>
      </c>
      <c r="L477" s="2">
        <f t="shared" si="38"/>
        <v>5.2136107152847124</v>
      </c>
      <c r="M477" s="2">
        <f t="shared" si="39"/>
        <v>3.325720858019412</v>
      </c>
      <c r="N477" s="2">
        <f>LOG10(F477)</f>
        <v>6.3485791803973868</v>
      </c>
      <c r="O477" s="2">
        <f>LOG10(G477)</f>
        <v>6.2964036574778888</v>
      </c>
      <c r="P477" s="2">
        <f>LOG10(H477)</f>
        <v>5.8327291974126441</v>
      </c>
      <c r="Q477" s="2">
        <f>LOG10(I477)</f>
        <v>6.4247433261033269</v>
      </c>
    </row>
    <row r="478" spans="1:17" x14ac:dyDescent="0.2">
      <c r="A478" s="3">
        <v>44365</v>
      </c>
      <c r="B478" s="2">
        <v>167155</v>
      </c>
      <c r="C478" s="2">
        <f t="shared" si="35"/>
        <v>1498</v>
      </c>
      <c r="D478" s="2">
        <v>163540</v>
      </c>
      <c r="E478" s="2">
        <v>2117</v>
      </c>
      <c r="F478" s="2">
        <v>2231409</v>
      </c>
      <c r="G478" s="2">
        <v>1978808</v>
      </c>
      <c r="H478" s="2">
        <v>680345</v>
      </c>
      <c r="I478" s="2">
        <v>2659153</v>
      </c>
      <c r="J478" s="2">
        <f t="shared" si="36"/>
        <v>5.2231193718943798</v>
      </c>
      <c r="K478" s="2">
        <f t="shared" si="37"/>
        <v>3.1755118133634475</v>
      </c>
      <c r="L478" s="2">
        <f t="shared" si="38"/>
        <v>5.2136239934160873</v>
      </c>
      <c r="M478" s="2">
        <f t="shared" si="39"/>
        <v>3.325720858019412</v>
      </c>
      <c r="N478" s="2">
        <f>LOG10(F478)</f>
        <v>6.3485791803973868</v>
      </c>
      <c r="O478" s="2">
        <f>LOG10(G478)</f>
        <v>6.2964036574778888</v>
      </c>
      <c r="P478" s="2">
        <f>LOG10(H478)</f>
        <v>5.8327291974126441</v>
      </c>
      <c r="Q478" s="2">
        <f>LOG10(I478)</f>
        <v>6.4247433261033269</v>
      </c>
    </row>
    <row r="479" spans="1:17" x14ac:dyDescent="0.2">
      <c r="A479" s="3">
        <v>44366</v>
      </c>
      <c r="B479" s="2">
        <v>167206</v>
      </c>
      <c r="C479" s="2">
        <f t="shared" si="35"/>
        <v>1539</v>
      </c>
      <c r="D479" s="2">
        <v>163550</v>
      </c>
      <c r="E479" s="2">
        <v>2117</v>
      </c>
      <c r="F479" s="2">
        <v>2231409</v>
      </c>
      <c r="G479" s="2">
        <v>1978808</v>
      </c>
      <c r="H479" s="2">
        <v>680345</v>
      </c>
      <c r="I479" s="2">
        <v>2659153</v>
      </c>
      <c r="J479" s="2">
        <f t="shared" si="36"/>
        <v>5.2232518575535858</v>
      </c>
      <c r="K479" s="2">
        <f t="shared" si="37"/>
        <v>3.1872386198314788</v>
      </c>
      <c r="L479" s="2">
        <f t="shared" si="38"/>
        <v>5.2136505484610005</v>
      </c>
      <c r="M479" s="2">
        <f t="shared" si="39"/>
        <v>3.325720858019412</v>
      </c>
      <c r="N479" s="2">
        <f>LOG10(F479)</f>
        <v>6.3485791803973868</v>
      </c>
      <c r="O479" s="2">
        <f>LOG10(G479)</f>
        <v>6.2964036574778888</v>
      </c>
      <c r="P479" s="2">
        <f>LOG10(H479)</f>
        <v>5.8327291974126441</v>
      </c>
      <c r="Q479" s="2">
        <f>LOG10(I479)</f>
        <v>6.4247433261033269</v>
      </c>
    </row>
    <row r="480" spans="1:17" x14ac:dyDescent="0.2">
      <c r="A480" s="3">
        <v>44367</v>
      </c>
      <c r="B480" s="2">
        <v>167206</v>
      </c>
      <c r="C480" s="2">
        <f t="shared" si="35"/>
        <v>1532</v>
      </c>
      <c r="D480" s="2">
        <v>163557</v>
      </c>
      <c r="E480" s="2">
        <v>2117</v>
      </c>
      <c r="F480" s="2">
        <v>2231409</v>
      </c>
      <c r="G480" s="2">
        <v>1978808</v>
      </c>
      <c r="H480" s="2">
        <v>680345</v>
      </c>
      <c r="I480" s="2">
        <v>2659153</v>
      </c>
      <c r="J480" s="2">
        <f t="shared" si="36"/>
        <v>5.2232518575535858</v>
      </c>
      <c r="K480" s="2">
        <f t="shared" si="37"/>
        <v>3.1852587652965849</v>
      </c>
      <c r="L480" s="2">
        <f t="shared" si="38"/>
        <v>5.2136691360263772</v>
      </c>
      <c r="M480" s="2">
        <f t="shared" si="39"/>
        <v>3.325720858019412</v>
      </c>
      <c r="N480" s="2">
        <f>LOG10(F480)</f>
        <v>6.3485791803973868</v>
      </c>
      <c r="O480" s="2">
        <f>LOG10(G480)</f>
        <v>6.2964036574778888</v>
      </c>
      <c r="P480" s="2">
        <f>LOG10(H480)</f>
        <v>5.8327291974126441</v>
      </c>
      <c r="Q480" s="2">
        <f>LOG10(I480)</f>
        <v>6.4247433261033269</v>
      </c>
    </row>
    <row r="481" spans="1:17" x14ac:dyDescent="0.2">
      <c r="A481" s="3">
        <v>44368</v>
      </c>
      <c r="B481" s="2">
        <v>167292</v>
      </c>
      <c r="C481" s="2">
        <f t="shared" si="35"/>
        <v>1377</v>
      </c>
      <c r="D481" s="2">
        <v>163797</v>
      </c>
      <c r="E481" s="2">
        <v>2118</v>
      </c>
      <c r="F481" s="2">
        <v>2266591</v>
      </c>
      <c r="G481" s="2">
        <v>1978808</v>
      </c>
      <c r="H481" s="2">
        <v>680345</v>
      </c>
      <c r="I481" s="2">
        <v>2659153</v>
      </c>
      <c r="J481" s="2">
        <f t="shared" si="36"/>
        <v>5.2234751732461557</v>
      </c>
      <c r="K481" s="2">
        <f t="shared" si="37"/>
        <v>3.1389339402569236</v>
      </c>
      <c r="L481" s="2">
        <f t="shared" si="38"/>
        <v>5.2143059432401691</v>
      </c>
      <c r="M481" s="2">
        <f t="shared" si="39"/>
        <v>3.3259259557714662</v>
      </c>
      <c r="N481" s="2">
        <f>LOG10(F481)</f>
        <v>6.355373159972908</v>
      </c>
      <c r="O481" s="2">
        <f>LOG10(G481)</f>
        <v>6.2964036574778888</v>
      </c>
      <c r="P481" s="2">
        <f>LOG10(H481)</f>
        <v>5.8327291974126441</v>
      </c>
      <c r="Q481" s="2">
        <f>LOG10(I481)</f>
        <v>6.4247433261033269</v>
      </c>
    </row>
    <row r="482" spans="1:17" x14ac:dyDescent="0.2">
      <c r="A482" s="3">
        <v>44369</v>
      </c>
      <c r="B482" s="2">
        <v>167331</v>
      </c>
      <c r="C482" s="2">
        <f t="shared" si="35"/>
        <v>1300</v>
      </c>
      <c r="D482" s="2">
        <v>163913</v>
      </c>
      <c r="E482" s="2">
        <v>2118</v>
      </c>
      <c r="F482" s="2">
        <v>2266591</v>
      </c>
      <c r="G482" s="2">
        <v>1978808</v>
      </c>
      <c r="H482" s="2">
        <v>680345</v>
      </c>
      <c r="I482" s="2">
        <v>2659153</v>
      </c>
      <c r="J482" s="2">
        <f t="shared" si="36"/>
        <v>5.2235764064839838</v>
      </c>
      <c r="K482" s="2">
        <f t="shared" si="37"/>
        <v>3.1139433523068369</v>
      </c>
      <c r="L482" s="2">
        <f t="shared" si="38"/>
        <v>5.2146133989907097</v>
      </c>
      <c r="M482" s="2">
        <f t="shared" si="39"/>
        <v>3.3259259557714662</v>
      </c>
      <c r="N482" s="2">
        <f>LOG10(F482)</f>
        <v>6.355373159972908</v>
      </c>
      <c r="O482" s="2">
        <f>LOG10(G482)</f>
        <v>6.2964036574778888</v>
      </c>
      <c r="P482" s="2">
        <f>LOG10(H482)</f>
        <v>5.8327291974126441</v>
      </c>
      <c r="Q482" s="2">
        <f>LOG10(I482)</f>
        <v>6.4247433261033269</v>
      </c>
    </row>
    <row r="483" spans="1:17" x14ac:dyDescent="0.2">
      <c r="A483" s="3">
        <v>44370</v>
      </c>
      <c r="B483" s="2">
        <v>167375</v>
      </c>
      <c r="C483" s="2">
        <f t="shared" si="35"/>
        <v>1340</v>
      </c>
      <c r="D483" s="2">
        <v>163917</v>
      </c>
      <c r="E483" s="2">
        <v>2118</v>
      </c>
      <c r="F483" s="2">
        <v>2266591</v>
      </c>
      <c r="G483" s="2">
        <v>1978808</v>
      </c>
      <c r="H483" s="2">
        <v>680345</v>
      </c>
      <c r="I483" s="2">
        <v>2659153</v>
      </c>
      <c r="J483" s="2">
        <f t="shared" si="36"/>
        <v>5.2236905900200652</v>
      </c>
      <c r="K483" s="2">
        <f t="shared" si="37"/>
        <v>3.1271047983648077</v>
      </c>
      <c r="L483" s="2">
        <f t="shared" si="38"/>
        <v>5.2146239970319366</v>
      </c>
      <c r="M483" s="2">
        <f t="shared" si="39"/>
        <v>3.3259259557714662</v>
      </c>
      <c r="N483" s="2">
        <f>LOG10(F483)</f>
        <v>6.355373159972908</v>
      </c>
      <c r="O483" s="2">
        <f>LOG10(G483)</f>
        <v>6.2964036574778888</v>
      </c>
      <c r="P483" s="2">
        <f>LOG10(H483)</f>
        <v>5.8327291974126441</v>
      </c>
      <c r="Q483" s="2">
        <f>LOG10(I483)</f>
        <v>6.4247433261033269</v>
      </c>
    </row>
    <row r="484" spans="1:17" x14ac:dyDescent="0.2">
      <c r="A484" s="3">
        <v>44371</v>
      </c>
      <c r="B484" s="2">
        <v>167401</v>
      </c>
      <c r="C484" s="2">
        <f t="shared" si="35"/>
        <v>1350</v>
      </c>
      <c r="D484" s="2">
        <v>163933</v>
      </c>
      <c r="E484" s="2">
        <v>2118</v>
      </c>
      <c r="F484" s="2">
        <v>2266591</v>
      </c>
      <c r="G484" s="2">
        <v>2099568</v>
      </c>
      <c r="H484" s="2">
        <v>1005234</v>
      </c>
      <c r="I484" s="2">
        <v>3104802</v>
      </c>
      <c r="J484" s="2">
        <f t="shared" si="36"/>
        <v>5.223758048001236</v>
      </c>
      <c r="K484" s="2">
        <f t="shared" si="37"/>
        <v>3.1303337684950061</v>
      </c>
      <c r="L484" s="2">
        <f t="shared" si="38"/>
        <v>5.2146663866108041</v>
      </c>
      <c r="M484" s="2">
        <f t="shared" si="39"/>
        <v>3.3259259557714662</v>
      </c>
      <c r="N484" s="2">
        <f>LOG10(F484)</f>
        <v>6.355373159972908</v>
      </c>
      <c r="O484" s="2">
        <f>LOG10(G484)</f>
        <v>6.3221299449642077</v>
      </c>
      <c r="P484" s="2">
        <f>LOG10(H484)</f>
        <v>6.00226716929844</v>
      </c>
      <c r="Q484" s="2">
        <f>LOG10(I484)</f>
        <v>6.4920339094886845</v>
      </c>
    </row>
    <row r="485" spans="1:17" x14ac:dyDescent="0.2">
      <c r="A485" s="3">
        <v>44372</v>
      </c>
      <c r="B485" s="2">
        <v>167430</v>
      </c>
      <c r="C485" s="2">
        <f t="shared" si="35"/>
        <v>1374</v>
      </c>
      <c r="D485" s="2">
        <v>163937</v>
      </c>
      <c r="E485" s="2">
        <v>2119</v>
      </c>
      <c r="F485" s="2">
        <v>2266591</v>
      </c>
      <c r="G485" s="2">
        <v>2099568</v>
      </c>
      <c r="H485" s="2">
        <v>1005234</v>
      </c>
      <c r="I485" s="2">
        <v>3104802</v>
      </c>
      <c r="J485" s="2">
        <f t="shared" si="36"/>
        <v>5.2238332772363227</v>
      </c>
      <c r="K485" s="2">
        <f t="shared" si="37"/>
        <v>3.1379867327235318</v>
      </c>
      <c r="L485" s="2">
        <f t="shared" si="38"/>
        <v>5.2146769833590749</v>
      </c>
      <c r="M485" s="2">
        <f t="shared" si="39"/>
        <v>3.3261309567107946</v>
      </c>
      <c r="N485" s="2">
        <f>LOG10(F485)</f>
        <v>6.355373159972908</v>
      </c>
      <c r="O485" s="2">
        <f>LOG10(G485)</f>
        <v>6.3221299449642077</v>
      </c>
      <c r="P485" s="2">
        <f>LOG10(H485)</f>
        <v>6.00226716929844</v>
      </c>
      <c r="Q485" s="2">
        <f>LOG10(I485)</f>
        <v>6.4920339094886845</v>
      </c>
    </row>
    <row r="486" spans="1:17" x14ac:dyDescent="0.2">
      <c r="A486" s="3">
        <v>44373</v>
      </c>
      <c r="B486" s="2">
        <v>167465</v>
      </c>
      <c r="C486" s="2">
        <f t="shared" si="35"/>
        <v>1400</v>
      </c>
      <c r="D486" s="2">
        <v>163946</v>
      </c>
      <c r="E486" s="2">
        <v>2119</v>
      </c>
      <c r="F486" s="2">
        <v>2266591</v>
      </c>
      <c r="G486" s="2">
        <v>2099568</v>
      </c>
      <c r="H486" s="2">
        <v>1005234</v>
      </c>
      <c r="I486" s="2">
        <v>3104802</v>
      </c>
      <c r="J486" s="2">
        <f t="shared" si="36"/>
        <v>5.2239240537897018</v>
      </c>
      <c r="K486" s="2">
        <f t="shared" si="37"/>
        <v>3.1461280356782382</v>
      </c>
      <c r="L486" s="2">
        <f t="shared" si="38"/>
        <v>5.2147008250973661</v>
      </c>
      <c r="M486" s="2">
        <f t="shared" si="39"/>
        <v>3.3261309567107946</v>
      </c>
      <c r="N486" s="2">
        <f>LOG10(F486)</f>
        <v>6.355373159972908</v>
      </c>
      <c r="O486" s="2">
        <f>LOG10(G486)</f>
        <v>6.3221299449642077</v>
      </c>
      <c r="P486" s="2">
        <f>LOG10(H486)</f>
        <v>6.00226716929844</v>
      </c>
      <c r="Q486" s="2">
        <f>LOG10(I486)</f>
        <v>6.4920339094886845</v>
      </c>
    </row>
    <row r="487" spans="1:17" x14ac:dyDescent="0.2">
      <c r="A487" s="3">
        <v>44374</v>
      </c>
      <c r="B487" s="2">
        <v>167467</v>
      </c>
      <c r="C487" s="2">
        <f t="shared" si="35"/>
        <v>1399</v>
      </c>
      <c r="D487" s="2">
        <v>163949</v>
      </c>
      <c r="E487" s="2">
        <v>2119</v>
      </c>
      <c r="F487" s="2">
        <v>2266591</v>
      </c>
      <c r="G487" s="2">
        <v>2099568</v>
      </c>
      <c r="H487" s="2">
        <v>1005234</v>
      </c>
      <c r="I487" s="2">
        <v>3104802</v>
      </c>
      <c r="J487" s="2">
        <f t="shared" si="36"/>
        <v>5.2239292404482702</v>
      </c>
      <c r="K487" s="2">
        <f t="shared" si="37"/>
        <v>3.1458177144918276</v>
      </c>
      <c r="L487" s="2">
        <f t="shared" si="38"/>
        <v>5.2147087720526155</v>
      </c>
      <c r="M487" s="2">
        <f t="shared" si="39"/>
        <v>3.3261309567107946</v>
      </c>
      <c r="N487" s="2">
        <f>LOG10(F487)</f>
        <v>6.355373159972908</v>
      </c>
      <c r="O487" s="2">
        <f>LOG10(G487)</f>
        <v>6.3221299449642077</v>
      </c>
      <c r="P487" s="2">
        <f>LOG10(H487)</f>
        <v>6.00226716929844</v>
      </c>
      <c r="Q487" s="2">
        <f>LOG10(I487)</f>
        <v>6.4920339094886845</v>
      </c>
    </row>
    <row r="488" spans="1:17" x14ac:dyDescent="0.2">
      <c r="A488" s="3">
        <v>44375</v>
      </c>
      <c r="B488" s="2">
        <v>167532</v>
      </c>
      <c r="C488" s="2">
        <f t="shared" si="35"/>
        <v>1429</v>
      </c>
      <c r="D488" s="2">
        <v>163984</v>
      </c>
      <c r="E488" s="2">
        <v>2119</v>
      </c>
      <c r="F488" s="2">
        <v>2300266</v>
      </c>
      <c r="G488" s="2">
        <v>2241662</v>
      </c>
      <c r="H488" s="2">
        <v>1155810</v>
      </c>
      <c r="I488" s="2">
        <v>3397472</v>
      </c>
      <c r="J488" s="2">
        <f t="shared" si="36"/>
        <v>5.2240977731404756</v>
      </c>
      <c r="K488" s="2">
        <f t="shared" si="37"/>
        <v>3.1550322287909704</v>
      </c>
      <c r="L488" s="2">
        <f t="shared" si="38"/>
        <v>5.2148014757873682</v>
      </c>
      <c r="M488" s="2">
        <f t="shared" si="39"/>
        <v>3.3261309567107946</v>
      </c>
      <c r="N488" s="2">
        <f>LOG10(F488)</f>
        <v>6.3617780602143306</v>
      </c>
      <c r="O488" s="2">
        <f>LOG10(G488)</f>
        <v>6.3505701298463704</v>
      </c>
      <c r="P488" s="2">
        <f>LOG10(H488)</f>
        <v>6.0628864476368802</v>
      </c>
      <c r="Q488" s="2">
        <f>LOG10(I488)</f>
        <v>6.5311558862152452</v>
      </c>
    </row>
    <row r="489" spans="1:17" x14ac:dyDescent="0.2">
      <c r="A489" s="3">
        <v>44376</v>
      </c>
      <c r="B489" s="2">
        <v>167543</v>
      </c>
      <c r="C489" s="2">
        <f t="shared" si="35"/>
        <v>1438</v>
      </c>
      <c r="D489" s="2">
        <v>163985</v>
      </c>
      <c r="E489" s="2">
        <v>2120</v>
      </c>
      <c r="F489" s="2">
        <v>2300266</v>
      </c>
      <c r="G489" s="2">
        <v>2241662</v>
      </c>
      <c r="H489" s="2">
        <v>1155810</v>
      </c>
      <c r="I489" s="2">
        <v>3397472</v>
      </c>
      <c r="J489" s="2">
        <f t="shared" si="36"/>
        <v>5.2241262875883017</v>
      </c>
      <c r="K489" s="2">
        <f t="shared" si="37"/>
        <v>3.1577588860468637</v>
      </c>
      <c r="L489" s="2">
        <f t="shared" si="38"/>
        <v>5.2148041241747576</v>
      </c>
      <c r="M489" s="2">
        <f t="shared" si="39"/>
        <v>3.3263358609287512</v>
      </c>
      <c r="N489" s="2">
        <f>LOG10(F489)</f>
        <v>6.3617780602143306</v>
      </c>
      <c r="O489" s="2">
        <f>LOG10(G489)</f>
        <v>6.3505701298463704</v>
      </c>
      <c r="P489" s="2">
        <f>LOG10(H489)</f>
        <v>6.0628864476368802</v>
      </c>
      <c r="Q489" s="2">
        <f>LOG10(I489)</f>
        <v>6.5311558862152452</v>
      </c>
    </row>
    <row r="490" spans="1:17" x14ac:dyDescent="0.2">
      <c r="A490" s="3">
        <v>44377</v>
      </c>
      <c r="B490" s="2">
        <v>167618</v>
      </c>
      <c r="C490" s="2">
        <f t="shared" si="35"/>
        <v>1254</v>
      </c>
      <c r="D490" s="2">
        <v>164244</v>
      </c>
      <c r="E490" s="2">
        <v>2120</v>
      </c>
      <c r="F490" s="2">
        <v>2300266</v>
      </c>
      <c r="G490" s="2">
        <v>2241662</v>
      </c>
      <c r="H490" s="2">
        <v>1155810</v>
      </c>
      <c r="I490" s="2">
        <v>3397472</v>
      </c>
      <c r="J490" s="2">
        <f t="shared" si="36"/>
        <v>5.2243206543952176</v>
      </c>
      <c r="K490" s="2">
        <f t="shared" si="37"/>
        <v>3.0982975364946976</v>
      </c>
      <c r="L490" s="2">
        <f t="shared" si="38"/>
        <v>5.2154895133034378</v>
      </c>
      <c r="M490" s="2">
        <f t="shared" si="39"/>
        <v>3.3263358609287512</v>
      </c>
      <c r="N490" s="2">
        <f>LOG10(F490)</f>
        <v>6.3617780602143306</v>
      </c>
      <c r="O490" s="2">
        <f>LOG10(G490)</f>
        <v>6.3505701298463704</v>
      </c>
      <c r="P490" s="2">
        <f>LOG10(H490)</f>
        <v>6.0628864476368802</v>
      </c>
      <c r="Q490" s="2">
        <f>LOG10(I490)</f>
        <v>6.5311558862152452</v>
      </c>
    </row>
    <row r="491" spans="1:17" x14ac:dyDescent="0.2">
      <c r="A491" s="3">
        <v>44378</v>
      </c>
      <c r="B491" s="2">
        <v>167692</v>
      </c>
      <c r="C491" s="2">
        <f t="shared" si="35"/>
        <v>1298</v>
      </c>
      <c r="D491" s="2">
        <v>164273</v>
      </c>
      <c r="E491" s="2">
        <v>2121</v>
      </c>
      <c r="F491" s="2">
        <v>2300266</v>
      </c>
      <c r="G491" s="2">
        <v>2241662</v>
      </c>
      <c r="H491" s="2">
        <v>1155810</v>
      </c>
      <c r="I491" s="2">
        <v>3397472</v>
      </c>
      <c r="J491" s="2">
        <f t="shared" si="36"/>
        <v>5.2245123444264276</v>
      </c>
      <c r="K491" s="2">
        <f t="shared" si="37"/>
        <v>3.1132746924643504</v>
      </c>
      <c r="L491" s="2">
        <f t="shared" si="38"/>
        <v>5.2155661884222777</v>
      </c>
      <c r="M491" s="2">
        <f t="shared" si="39"/>
        <v>3.3265406685165617</v>
      </c>
      <c r="N491" s="2">
        <f>LOG10(F491)</f>
        <v>6.3617780602143306</v>
      </c>
      <c r="O491" s="2">
        <f>LOG10(G491)</f>
        <v>6.3505701298463704</v>
      </c>
      <c r="P491" s="2">
        <f>LOG10(H491)</f>
        <v>6.0628864476368802</v>
      </c>
      <c r="Q491" s="2">
        <f>LOG10(I491)</f>
        <v>6.5311558862152452</v>
      </c>
    </row>
    <row r="492" spans="1:17" x14ac:dyDescent="0.2">
      <c r="A492" s="3">
        <v>44379</v>
      </c>
      <c r="B492" s="2">
        <v>167732</v>
      </c>
      <c r="C492" s="2">
        <f t="shared" si="35"/>
        <v>1242</v>
      </c>
      <c r="D492" s="2">
        <v>164369</v>
      </c>
      <c r="E492" s="2">
        <v>2121</v>
      </c>
      <c r="F492" s="2">
        <v>2300266</v>
      </c>
      <c r="G492" s="2">
        <v>2241662</v>
      </c>
      <c r="H492" s="2">
        <v>1155810</v>
      </c>
      <c r="I492" s="2">
        <v>3397472</v>
      </c>
      <c r="J492" s="2">
        <f t="shared" si="36"/>
        <v>5.2246159254424462</v>
      </c>
      <c r="K492" s="2">
        <f t="shared" si="37"/>
        <v>3.0941215958405612</v>
      </c>
      <c r="L492" s="2">
        <f t="shared" si="38"/>
        <v>5.2158199129702574</v>
      </c>
      <c r="M492" s="2">
        <f t="shared" si="39"/>
        <v>3.3265406685165617</v>
      </c>
      <c r="N492" s="2">
        <f>LOG10(F492)</f>
        <v>6.3617780602143306</v>
      </c>
      <c r="O492" s="2">
        <f>LOG10(G492)</f>
        <v>6.3505701298463704</v>
      </c>
      <c r="P492" s="2">
        <f>LOG10(H492)</f>
        <v>6.0628864476368802</v>
      </c>
      <c r="Q492" s="2">
        <f>LOG10(I492)</f>
        <v>6.5311558862152452</v>
      </c>
    </row>
    <row r="493" spans="1:17" x14ac:dyDescent="0.2">
      <c r="A493" s="3">
        <v>44380</v>
      </c>
      <c r="B493" s="2">
        <v>167803</v>
      </c>
      <c r="C493" s="2">
        <f t="shared" si="35"/>
        <v>1304</v>
      </c>
      <c r="D493" s="2">
        <v>164378</v>
      </c>
      <c r="E493" s="2">
        <v>2121</v>
      </c>
      <c r="F493" s="2">
        <v>2300266</v>
      </c>
      <c r="G493" s="2">
        <v>2241662</v>
      </c>
      <c r="H493" s="2">
        <v>1155810</v>
      </c>
      <c r="I493" s="2">
        <v>3397472</v>
      </c>
      <c r="J493" s="2">
        <f t="shared" si="36"/>
        <v>5.2247997209253336</v>
      </c>
      <c r="K493" s="2">
        <f t="shared" si="37"/>
        <v>3.1152775913959014</v>
      </c>
      <c r="L493" s="2">
        <f t="shared" si="38"/>
        <v>5.2158436920486251</v>
      </c>
      <c r="M493" s="2">
        <f t="shared" si="39"/>
        <v>3.3265406685165617</v>
      </c>
      <c r="N493" s="2">
        <f>LOG10(F493)</f>
        <v>6.3617780602143306</v>
      </c>
      <c r="O493" s="2">
        <f>LOG10(G493)</f>
        <v>6.3505701298463704</v>
      </c>
      <c r="P493" s="2">
        <f>LOG10(H493)</f>
        <v>6.0628864476368802</v>
      </c>
      <c r="Q493" s="2">
        <f>LOG10(I493)</f>
        <v>6.5311558862152452</v>
      </c>
    </row>
    <row r="494" spans="1:17" x14ac:dyDescent="0.2">
      <c r="A494" s="3">
        <v>44381</v>
      </c>
      <c r="B494" s="2">
        <v>167859</v>
      </c>
      <c r="C494" s="2">
        <f t="shared" si="35"/>
        <v>1356</v>
      </c>
      <c r="D494" s="2">
        <v>164382</v>
      </c>
      <c r="E494" s="2">
        <v>2121</v>
      </c>
      <c r="F494" s="2">
        <v>2300266</v>
      </c>
      <c r="G494" s="2">
        <v>2241662</v>
      </c>
      <c r="H494" s="2">
        <v>1155810</v>
      </c>
      <c r="I494" s="2">
        <v>3397472</v>
      </c>
      <c r="J494" s="2">
        <f t="shared" si="36"/>
        <v>5.2249446315271433</v>
      </c>
      <c r="K494" s="2">
        <f t="shared" si="37"/>
        <v>3.1322596895310446</v>
      </c>
      <c r="L494" s="2">
        <f t="shared" si="38"/>
        <v>5.2158542601099933</v>
      </c>
      <c r="M494" s="2">
        <f t="shared" si="39"/>
        <v>3.3265406685165617</v>
      </c>
      <c r="N494" s="2">
        <f>LOG10(F494)</f>
        <v>6.3617780602143306</v>
      </c>
      <c r="O494" s="2">
        <f>LOG10(G494)</f>
        <v>6.3505701298463704</v>
      </c>
      <c r="P494" s="2">
        <f>LOG10(H494)</f>
        <v>6.0628864476368802</v>
      </c>
      <c r="Q494" s="2">
        <f>LOG10(I494)</f>
        <v>6.5311558862152452</v>
      </c>
    </row>
    <row r="495" spans="1:17" x14ac:dyDescent="0.2">
      <c r="A495" s="3">
        <v>44382</v>
      </c>
      <c r="B495" s="2">
        <v>167909</v>
      </c>
      <c r="C495" s="2">
        <f t="shared" si="35"/>
        <v>1387</v>
      </c>
      <c r="D495" s="2">
        <v>164400</v>
      </c>
      <c r="E495" s="2">
        <v>2122</v>
      </c>
      <c r="F495" s="2">
        <v>2331734</v>
      </c>
      <c r="G495" s="2">
        <v>2476637</v>
      </c>
      <c r="H495" s="2">
        <v>1355822</v>
      </c>
      <c r="I495" s="2">
        <v>3832459</v>
      </c>
      <c r="J495" s="2">
        <f t="shared" si="36"/>
        <v>5.2250739751468789</v>
      </c>
      <c r="K495" s="2">
        <f t="shared" si="37"/>
        <v>3.1420764610732848</v>
      </c>
      <c r="L495" s="2">
        <f t="shared" si="38"/>
        <v>5.2159018132040318</v>
      </c>
      <c r="M495" s="2">
        <f t="shared" si="39"/>
        <v>3.3267453795653217</v>
      </c>
      <c r="N495" s="2">
        <f>LOG10(F495)</f>
        <v>6.3676790053831924</v>
      </c>
      <c r="O495" s="2">
        <f>LOG10(G495)</f>
        <v>6.3938623568282091</v>
      </c>
      <c r="P495" s="2">
        <f>LOG10(H495)</f>
        <v>6.1322026766313114</v>
      </c>
      <c r="Q495" s="2">
        <f>LOG10(I495)</f>
        <v>6.5834775174288254</v>
      </c>
    </row>
    <row r="496" spans="1:17" x14ac:dyDescent="0.2">
      <c r="A496" s="3">
        <v>44383</v>
      </c>
      <c r="B496" s="2">
        <v>168000</v>
      </c>
      <c r="C496" s="2">
        <f t="shared" si="35"/>
        <v>1473</v>
      </c>
      <c r="D496" s="2">
        <v>164405</v>
      </c>
      <c r="E496" s="2">
        <v>2122</v>
      </c>
      <c r="F496" s="2">
        <v>2331734</v>
      </c>
      <c r="G496" s="2">
        <v>2476637</v>
      </c>
      <c r="H496" s="2">
        <v>1355822</v>
      </c>
      <c r="I496" s="2">
        <v>3832459</v>
      </c>
      <c r="J496" s="2">
        <f t="shared" si="36"/>
        <v>5.2253092817258633</v>
      </c>
      <c r="K496" s="2">
        <f t="shared" si="37"/>
        <v>3.1682027468426308</v>
      </c>
      <c r="L496" s="2">
        <f t="shared" si="38"/>
        <v>5.2159150214728216</v>
      </c>
      <c r="M496" s="2">
        <f t="shared" si="39"/>
        <v>3.3267453795653217</v>
      </c>
      <c r="N496" s="2">
        <f>LOG10(F496)</f>
        <v>6.3676790053831924</v>
      </c>
      <c r="O496" s="2">
        <f>LOG10(G496)</f>
        <v>6.3938623568282091</v>
      </c>
      <c r="P496" s="2">
        <f>LOG10(H496)</f>
        <v>6.1322026766313114</v>
      </c>
      <c r="Q496" s="2">
        <f>LOG10(I496)</f>
        <v>6.5834775174288254</v>
      </c>
    </row>
    <row r="497" spans="1:17" x14ac:dyDescent="0.2">
      <c r="A497" s="3">
        <v>44384</v>
      </c>
      <c r="B497" s="2">
        <v>168110</v>
      </c>
      <c r="C497" s="2">
        <f t="shared" si="35"/>
        <v>1580</v>
      </c>
      <c r="D497" s="2">
        <v>164408</v>
      </c>
      <c r="E497" s="2">
        <v>2122</v>
      </c>
      <c r="F497" s="2">
        <v>2331734</v>
      </c>
      <c r="G497" s="2">
        <v>2476637</v>
      </c>
      <c r="H497" s="2">
        <v>1355822</v>
      </c>
      <c r="I497" s="2">
        <v>3832459</v>
      </c>
      <c r="J497" s="2">
        <f t="shared" si="36"/>
        <v>5.2255935481547997</v>
      </c>
      <c r="K497" s="2">
        <f t="shared" si="37"/>
        <v>3.1986570869544226</v>
      </c>
      <c r="L497" s="2">
        <f t="shared" si="38"/>
        <v>5.2159229462412808</v>
      </c>
      <c r="M497" s="2">
        <f t="shared" si="39"/>
        <v>3.3267453795653217</v>
      </c>
      <c r="N497" s="2">
        <f>LOG10(F497)</f>
        <v>6.3676790053831924</v>
      </c>
      <c r="O497" s="2">
        <f>LOG10(G497)</f>
        <v>6.3938623568282091</v>
      </c>
      <c r="P497" s="2">
        <f>LOG10(H497)</f>
        <v>6.1322026766313114</v>
      </c>
      <c r="Q497" s="2">
        <f>LOG10(I497)</f>
        <v>6.5834775174288254</v>
      </c>
    </row>
    <row r="498" spans="1:17" x14ac:dyDescent="0.2">
      <c r="A498" s="3">
        <v>44385</v>
      </c>
      <c r="B498" s="2">
        <v>168256</v>
      </c>
      <c r="C498" s="2">
        <f t="shared" si="35"/>
        <v>1719</v>
      </c>
      <c r="D498" s="2">
        <v>164415</v>
      </c>
      <c r="E498" s="2">
        <v>2122</v>
      </c>
      <c r="F498" s="2">
        <v>2331734</v>
      </c>
      <c r="G498" s="2">
        <v>2476637</v>
      </c>
      <c r="H498" s="2">
        <v>1355822</v>
      </c>
      <c r="I498" s="2">
        <v>3832459</v>
      </c>
      <c r="J498" s="2">
        <f t="shared" si="36"/>
        <v>5.22597056009025</v>
      </c>
      <c r="K498" s="2">
        <f t="shared" si="37"/>
        <v>3.2352758766870524</v>
      </c>
      <c r="L498" s="2">
        <f t="shared" si="38"/>
        <v>5.2159414368053456</v>
      </c>
      <c r="M498" s="2">
        <f t="shared" si="39"/>
        <v>3.3267453795653217</v>
      </c>
      <c r="N498" s="2">
        <f>LOG10(F498)</f>
        <v>6.3676790053831924</v>
      </c>
      <c r="O498" s="2">
        <f>LOG10(G498)</f>
        <v>6.3938623568282091</v>
      </c>
      <c r="P498" s="2">
        <f>LOG10(H498)</f>
        <v>6.1322026766313114</v>
      </c>
      <c r="Q498" s="2">
        <f>LOG10(I498)</f>
        <v>6.5834775174288254</v>
      </c>
    </row>
    <row r="499" spans="1:17" x14ac:dyDescent="0.2">
      <c r="A499" s="3">
        <v>44386</v>
      </c>
      <c r="B499" s="2">
        <v>168442</v>
      </c>
      <c r="C499" s="2">
        <f t="shared" si="35"/>
        <v>1997</v>
      </c>
      <c r="D499" s="2">
        <v>164323</v>
      </c>
      <c r="E499" s="2">
        <v>2122</v>
      </c>
      <c r="F499" s="2">
        <v>2331734</v>
      </c>
      <c r="G499" s="2">
        <v>2476637</v>
      </c>
      <c r="H499" s="2">
        <v>1355822</v>
      </c>
      <c r="I499" s="2">
        <v>3832459</v>
      </c>
      <c r="J499" s="2">
        <f t="shared" si="36"/>
        <v>5.2264503893844614</v>
      </c>
      <c r="K499" s="2">
        <f t="shared" si="37"/>
        <v>3.3003780648707024</v>
      </c>
      <c r="L499" s="2">
        <f t="shared" si="38"/>
        <v>5.2156983551209759</v>
      </c>
      <c r="M499" s="2">
        <f t="shared" si="39"/>
        <v>3.3267453795653217</v>
      </c>
      <c r="N499" s="2">
        <f>LOG10(F499)</f>
        <v>6.3676790053831924</v>
      </c>
      <c r="O499" s="2">
        <f>LOG10(G499)</f>
        <v>6.3938623568282091</v>
      </c>
      <c r="P499" s="2">
        <f>LOG10(H499)</f>
        <v>6.1322026766313114</v>
      </c>
      <c r="Q499" s="2">
        <f>LOG10(I499)</f>
        <v>6.5834775174288254</v>
      </c>
    </row>
    <row r="500" spans="1:17" x14ac:dyDescent="0.2">
      <c r="A500" s="3">
        <v>44387</v>
      </c>
      <c r="B500" s="2">
        <v>168540</v>
      </c>
      <c r="C500" s="2">
        <f t="shared" si="35"/>
        <v>1987</v>
      </c>
      <c r="D500" s="2">
        <v>164431</v>
      </c>
      <c r="E500" s="2">
        <v>2122</v>
      </c>
      <c r="F500" s="2">
        <v>2331734</v>
      </c>
      <c r="G500" s="2">
        <v>2476637</v>
      </c>
      <c r="H500" s="2">
        <v>1355822</v>
      </c>
      <c r="I500" s="2">
        <v>3832459</v>
      </c>
      <c r="J500" s="2">
        <f t="shared" si="36"/>
        <v>5.2267029895852213</v>
      </c>
      <c r="K500" s="2">
        <f t="shared" si="37"/>
        <v>3.2981978671098151</v>
      </c>
      <c r="L500" s="2">
        <f t="shared" si="38"/>
        <v>5.215983697995787</v>
      </c>
      <c r="M500" s="2">
        <f t="shared" si="39"/>
        <v>3.3267453795653217</v>
      </c>
      <c r="N500" s="2">
        <f>LOG10(F500)</f>
        <v>6.3676790053831924</v>
      </c>
      <c r="O500" s="2">
        <f>LOG10(G500)</f>
        <v>6.3938623568282091</v>
      </c>
      <c r="P500" s="2">
        <f>LOG10(H500)</f>
        <v>6.1322026766313114</v>
      </c>
      <c r="Q500" s="2">
        <f>LOG10(I500)</f>
        <v>6.5834775174288254</v>
      </c>
    </row>
    <row r="501" spans="1:17" x14ac:dyDescent="0.2">
      <c r="A501" s="3">
        <v>44388</v>
      </c>
      <c r="B501" s="2">
        <v>168552</v>
      </c>
      <c r="C501" s="2">
        <f t="shared" si="35"/>
        <v>1989</v>
      </c>
      <c r="D501" s="2">
        <v>164439</v>
      </c>
      <c r="E501" s="2">
        <v>2124</v>
      </c>
      <c r="F501" s="2">
        <v>2331734</v>
      </c>
      <c r="G501" s="2">
        <v>2476637</v>
      </c>
      <c r="H501" s="2">
        <v>1355822</v>
      </c>
      <c r="I501" s="2">
        <v>3832459</v>
      </c>
      <c r="J501" s="2">
        <f t="shared" si="36"/>
        <v>5.2267339101278925</v>
      </c>
      <c r="K501" s="2">
        <f t="shared" si="37"/>
        <v>3.2986347831244354</v>
      </c>
      <c r="L501" s="2">
        <f t="shared" si="38"/>
        <v>5.2160048270489447</v>
      </c>
      <c r="M501" s="2">
        <f t="shared" si="39"/>
        <v>3.3271545124094315</v>
      </c>
      <c r="N501" s="2">
        <f>LOG10(F501)</f>
        <v>6.3676790053831924</v>
      </c>
      <c r="O501" s="2">
        <f>LOG10(G501)</f>
        <v>6.3938623568282091</v>
      </c>
      <c r="P501" s="2">
        <f>LOG10(H501)</f>
        <v>6.1322026766313114</v>
      </c>
      <c r="Q501" s="2">
        <f>LOG10(I501)</f>
        <v>6.5834775174288254</v>
      </c>
    </row>
    <row r="502" spans="1:17" x14ac:dyDescent="0.2">
      <c r="A502" s="3">
        <v>44389</v>
      </c>
      <c r="B502" s="2">
        <v>168713</v>
      </c>
      <c r="C502" s="2">
        <f t="shared" si="35"/>
        <v>2113</v>
      </c>
      <c r="D502" s="2">
        <v>164476</v>
      </c>
      <c r="E502" s="2">
        <v>2124</v>
      </c>
      <c r="F502" s="2">
        <v>2362757</v>
      </c>
      <c r="G502" s="2">
        <v>2534205</v>
      </c>
      <c r="H502" s="2">
        <v>1404740</v>
      </c>
      <c r="I502" s="2">
        <v>3938945</v>
      </c>
      <c r="J502" s="2">
        <f t="shared" si="36"/>
        <v>5.2271485479758626</v>
      </c>
      <c r="K502" s="2">
        <f t="shared" si="37"/>
        <v>3.3248994970523134</v>
      </c>
      <c r="L502" s="2">
        <f t="shared" si="38"/>
        <v>5.2161025355505224</v>
      </c>
      <c r="M502" s="2">
        <f t="shared" si="39"/>
        <v>3.3271545124094315</v>
      </c>
      <c r="N502" s="2">
        <f>LOG10(F502)</f>
        <v>6.3734190584983166</v>
      </c>
      <c r="O502" s="2">
        <f>LOG10(G502)</f>
        <v>6.4038417434470736</v>
      </c>
      <c r="P502" s="2">
        <f>LOG10(H502)</f>
        <v>6.1475959491418957</v>
      </c>
      <c r="Q502" s="2">
        <f>LOG10(I502)</f>
        <v>6.5953799167412903</v>
      </c>
    </row>
    <row r="503" spans="1:17" x14ac:dyDescent="0.2">
      <c r="A503" s="3">
        <v>44390</v>
      </c>
      <c r="B503" s="2">
        <v>168867</v>
      </c>
      <c r="C503" s="2">
        <f t="shared" si="35"/>
        <v>2119</v>
      </c>
      <c r="D503" s="2">
        <v>164623</v>
      </c>
      <c r="E503" s="2">
        <v>2125</v>
      </c>
      <c r="F503" s="2">
        <v>2362757</v>
      </c>
      <c r="G503" s="2">
        <v>2534205</v>
      </c>
      <c r="H503" s="2">
        <v>1404740</v>
      </c>
      <c r="I503" s="2">
        <v>3938945</v>
      </c>
      <c r="J503" s="2">
        <f t="shared" si="36"/>
        <v>5.2275447880069814</v>
      </c>
      <c r="K503" s="2">
        <f t="shared" si="37"/>
        <v>3.3261309567107946</v>
      </c>
      <c r="L503" s="2">
        <f t="shared" si="38"/>
        <v>5.2164905117709637</v>
      </c>
      <c r="M503" s="2">
        <f t="shared" si="39"/>
        <v>3.3273589343863303</v>
      </c>
      <c r="N503" s="2">
        <f>LOG10(F503)</f>
        <v>6.3734190584983166</v>
      </c>
      <c r="O503" s="2">
        <f>LOG10(G503)</f>
        <v>6.4038417434470736</v>
      </c>
      <c r="P503" s="2">
        <f>LOG10(H503)</f>
        <v>6.1475959491418957</v>
      </c>
      <c r="Q503" s="2">
        <f>LOG10(I503)</f>
        <v>6.5953799167412903</v>
      </c>
    </row>
    <row r="504" spans="1:17" x14ac:dyDescent="0.2">
      <c r="A504" s="3">
        <v>44391</v>
      </c>
      <c r="B504" s="2">
        <v>168915</v>
      </c>
      <c r="C504" s="2">
        <f t="shared" si="35"/>
        <v>2138</v>
      </c>
      <c r="D504" s="2">
        <v>164652</v>
      </c>
      <c r="E504" s="2">
        <v>2125</v>
      </c>
      <c r="F504" s="2">
        <v>2362757</v>
      </c>
      <c r="G504" s="2">
        <v>2534205</v>
      </c>
      <c r="H504" s="2">
        <v>1404740</v>
      </c>
      <c r="I504" s="2">
        <v>3938945</v>
      </c>
      <c r="J504" s="2">
        <f t="shared" si="36"/>
        <v>5.2276682175282208</v>
      </c>
      <c r="K504" s="2">
        <f t="shared" si="37"/>
        <v>3.3300077008727591</v>
      </c>
      <c r="L504" s="2">
        <f t="shared" si="38"/>
        <v>5.2165670103815946</v>
      </c>
      <c r="M504" s="2">
        <f t="shared" si="39"/>
        <v>3.3273589343863303</v>
      </c>
      <c r="N504" s="2">
        <f>LOG10(F504)</f>
        <v>6.3734190584983166</v>
      </c>
      <c r="O504" s="2">
        <f>LOG10(G504)</f>
        <v>6.4038417434470736</v>
      </c>
      <c r="P504" s="2">
        <f>LOG10(H504)</f>
        <v>6.1475959491418957</v>
      </c>
      <c r="Q504" s="2">
        <f>LOG10(I504)</f>
        <v>6.5953799167412903</v>
      </c>
    </row>
    <row r="505" spans="1:17" x14ac:dyDescent="0.2">
      <c r="A505" s="3">
        <v>44392</v>
      </c>
      <c r="B505" s="2">
        <v>169074</v>
      </c>
      <c r="C505" s="2">
        <f t="shared" si="35"/>
        <v>2296</v>
      </c>
      <c r="D505" s="2">
        <v>164652</v>
      </c>
      <c r="E505" s="2">
        <v>2126</v>
      </c>
      <c r="F505" s="2">
        <v>2362757</v>
      </c>
      <c r="G505" s="2">
        <v>2534205</v>
      </c>
      <c r="H505" s="2">
        <v>1404740</v>
      </c>
      <c r="I505" s="2">
        <v>3938945</v>
      </c>
      <c r="J505" s="2">
        <f t="shared" si="36"/>
        <v>5.2280768274398834</v>
      </c>
      <c r="K505" s="2">
        <f t="shared" si="37"/>
        <v>3.3609718837259357</v>
      </c>
      <c r="L505" s="2">
        <f t="shared" si="38"/>
        <v>5.2165670103815946</v>
      </c>
      <c r="M505" s="2">
        <f t="shared" si="39"/>
        <v>3.327563260187278</v>
      </c>
      <c r="N505" s="2">
        <f>LOG10(F505)</f>
        <v>6.3734190584983166</v>
      </c>
      <c r="O505" s="2">
        <f>LOG10(G505)</f>
        <v>6.4038417434470736</v>
      </c>
      <c r="P505" s="2">
        <f>LOG10(H505)</f>
        <v>6.1475959491418957</v>
      </c>
      <c r="Q505" s="2">
        <f>LOG10(I505)</f>
        <v>6.5953799167412903</v>
      </c>
    </row>
    <row r="506" spans="1:17" x14ac:dyDescent="0.2">
      <c r="A506" s="3">
        <v>44393</v>
      </c>
      <c r="B506" s="2">
        <v>169206</v>
      </c>
      <c r="C506" s="2">
        <f t="shared" si="35"/>
        <v>2414</v>
      </c>
      <c r="D506" s="2">
        <v>164666</v>
      </c>
      <c r="E506" s="2">
        <v>2126</v>
      </c>
      <c r="F506" s="2">
        <v>2362757</v>
      </c>
      <c r="G506" s="2">
        <v>2534205</v>
      </c>
      <c r="H506" s="2">
        <v>1404740</v>
      </c>
      <c r="I506" s="2">
        <v>3938945</v>
      </c>
      <c r="J506" s="2">
        <f t="shared" si="36"/>
        <v>5.2284157589434948</v>
      </c>
      <c r="K506" s="2">
        <f t="shared" si="37"/>
        <v>3.3827372657613304</v>
      </c>
      <c r="L506" s="2">
        <f t="shared" si="38"/>
        <v>5.2166039359231702</v>
      </c>
      <c r="M506" s="2">
        <f t="shared" si="39"/>
        <v>3.327563260187278</v>
      </c>
      <c r="N506" s="2">
        <f>LOG10(F506)</f>
        <v>6.3734190584983166</v>
      </c>
      <c r="O506" s="2">
        <f>LOG10(G506)</f>
        <v>6.4038417434470736</v>
      </c>
      <c r="P506" s="2">
        <f>LOG10(H506)</f>
        <v>6.1475959491418957</v>
      </c>
      <c r="Q506" s="2">
        <f>LOG10(I506)</f>
        <v>6.5953799167412903</v>
      </c>
    </row>
    <row r="507" spans="1:17" x14ac:dyDescent="0.2">
      <c r="A507" s="3">
        <v>44394</v>
      </c>
      <c r="B507" s="2">
        <v>169329</v>
      </c>
      <c r="C507" s="2">
        <f t="shared" si="35"/>
        <v>2531</v>
      </c>
      <c r="D507" s="2">
        <v>164672</v>
      </c>
      <c r="E507" s="2">
        <v>2126</v>
      </c>
      <c r="F507" s="2">
        <v>2362757</v>
      </c>
      <c r="G507" s="2">
        <v>2534205</v>
      </c>
      <c r="H507" s="2">
        <v>1404740</v>
      </c>
      <c r="I507" s="2">
        <v>3938945</v>
      </c>
      <c r="J507" s="2">
        <f t="shared" si="36"/>
        <v>5.2287313435868832</v>
      </c>
      <c r="K507" s="2">
        <f t="shared" si="37"/>
        <v>3.4032921451582543</v>
      </c>
      <c r="L507" s="2">
        <f t="shared" si="38"/>
        <v>5.2166197601942335</v>
      </c>
      <c r="M507" s="2">
        <f t="shared" si="39"/>
        <v>3.327563260187278</v>
      </c>
      <c r="N507" s="2">
        <f>LOG10(F507)</f>
        <v>6.3734190584983166</v>
      </c>
      <c r="O507" s="2">
        <f>LOG10(G507)</f>
        <v>6.4038417434470736</v>
      </c>
      <c r="P507" s="2">
        <f>LOG10(H507)</f>
        <v>6.1475959491418957</v>
      </c>
      <c r="Q507" s="2">
        <f>LOG10(I507)</f>
        <v>6.5953799167412903</v>
      </c>
    </row>
    <row r="508" spans="1:17" x14ac:dyDescent="0.2">
      <c r="A508" s="3">
        <v>44395</v>
      </c>
      <c r="B508" s="2">
        <v>169532</v>
      </c>
      <c r="C508" s="2">
        <f t="shared" si="35"/>
        <v>2706</v>
      </c>
      <c r="D508" s="2">
        <v>164699</v>
      </c>
      <c r="E508" s="2">
        <v>2127</v>
      </c>
      <c r="F508" s="2">
        <v>2362757</v>
      </c>
      <c r="G508" s="2">
        <v>2534205</v>
      </c>
      <c r="H508" s="2">
        <v>1404740</v>
      </c>
      <c r="I508" s="2">
        <v>3938945</v>
      </c>
      <c r="J508" s="2">
        <f t="shared" si="36"/>
        <v>5.2292516854991886</v>
      </c>
      <c r="K508" s="2">
        <f t="shared" si="37"/>
        <v>3.4323277922616042</v>
      </c>
      <c r="L508" s="2">
        <f t="shared" si="38"/>
        <v>5.2166909622796487</v>
      </c>
      <c r="M508" s="2">
        <f t="shared" si="39"/>
        <v>3.3277674899027292</v>
      </c>
      <c r="N508" s="2">
        <f>LOG10(F508)</f>
        <v>6.3734190584983166</v>
      </c>
      <c r="O508" s="2">
        <f>LOG10(G508)</f>
        <v>6.4038417434470736</v>
      </c>
      <c r="P508" s="2">
        <f>LOG10(H508)</f>
        <v>6.1475959491418957</v>
      </c>
      <c r="Q508" s="2">
        <f>LOG10(I508)</f>
        <v>6.5953799167412903</v>
      </c>
    </row>
    <row r="509" spans="1:17" x14ac:dyDescent="0.2">
      <c r="A509" s="3">
        <v>44396</v>
      </c>
      <c r="B509" s="2">
        <v>169678</v>
      </c>
      <c r="C509" s="2">
        <f t="shared" si="35"/>
        <v>2840</v>
      </c>
      <c r="D509" s="2">
        <v>164710</v>
      </c>
      <c r="E509" s="2">
        <v>2128</v>
      </c>
      <c r="F509" s="2">
        <v>2362757</v>
      </c>
      <c r="G509" s="2">
        <v>2534205</v>
      </c>
      <c r="H509" s="2">
        <v>1404740</v>
      </c>
      <c r="I509" s="2">
        <v>3938945</v>
      </c>
      <c r="J509" s="2">
        <f t="shared" si="36"/>
        <v>5.2296255364957593</v>
      </c>
      <c r="K509" s="2">
        <f t="shared" si="37"/>
        <v>3.4533183400470375</v>
      </c>
      <c r="L509" s="2">
        <f t="shared" si="38"/>
        <v>5.2167199671902784</v>
      </c>
      <c r="M509" s="2">
        <f t="shared" si="39"/>
        <v>3.3279716236230104</v>
      </c>
      <c r="N509" s="2">
        <f>LOG10(F509)</f>
        <v>6.3734190584983166</v>
      </c>
      <c r="O509" s="2">
        <f>LOG10(G509)</f>
        <v>6.4038417434470736</v>
      </c>
      <c r="P509" s="2">
        <f>LOG10(H509)</f>
        <v>6.1475959491418957</v>
      </c>
      <c r="Q509" s="2">
        <f>LOG10(I509)</f>
        <v>6.5953799167412903</v>
      </c>
    </row>
    <row r="510" spans="1:17" x14ac:dyDescent="0.2">
      <c r="A510" s="3">
        <v>44397</v>
      </c>
      <c r="B510" s="2">
        <v>169884</v>
      </c>
      <c r="C510" s="2">
        <f t="shared" si="35"/>
        <v>3023</v>
      </c>
      <c r="D510" s="2">
        <v>164733</v>
      </c>
      <c r="E510" s="2">
        <v>2128</v>
      </c>
      <c r="F510" s="2">
        <v>2401894</v>
      </c>
      <c r="G510" s="2">
        <v>2534205</v>
      </c>
      <c r="H510" s="2">
        <v>1404740</v>
      </c>
      <c r="I510" s="2">
        <v>3938945</v>
      </c>
      <c r="J510" s="2">
        <f t="shared" si="36"/>
        <v>5.2301524781102362</v>
      </c>
      <c r="K510" s="2">
        <f t="shared" si="37"/>
        <v>3.480438147177817</v>
      </c>
      <c r="L510" s="2">
        <f t="shared" si="38"/>
        <v>5.2167806075626642</v>
      </c>
      <c r="M510" s="2">
        <f t="shared" si="39"/>
        <v>3.3279716236230104</v>
      </c>
      <c r="N510" s="2">
        <f>LOG10(F510)</f>
        <v>6.3805538372755146</v>
      </c>
      <c r="O510" s="2">
        <f>LOG10(G510)</f>
        <v>6.4038417434470736</v>
      </c>
      <c r="P510" s="2">
        <f>LOG10(H510)</f>
        <v>6.1475959491418957</v>
      </c>
      <c r="Q510" s="2">
        <f>LOG10(I510)</f>
        <v>6.5953799167412903</v>
      </c>
    </row>
    <row r="511" spans="1:17" x14ac:dyDescent="0.2">
      <c r="A511" s="3">
        <v>44398</v>
      </c>
      <c r="B511" s="2">
        <v>170122</v>
      </c>
      <c r="C511" s="2">
        <f t="shared" si="35"/>
        <v>3251</v>
      </c>
      <c r="D511" s="2">
        <v>164741</v>
      </c>
      <c r="E511" s="2">
        <v>2130</v>
      </c>
      <c r="F511" s="2">
        <v>2401894</v>
      </c>
      <c r="G511" s="2">
        <v>2534205</v>
      </c>
      <c r="H511" s="2">
        <v>1404740</v>
      </c>
      <c r="I511" s="2">
        <v>3938945</v>
      </c>
      <c r="J511" s="2">
        <f t="shared" si="36"/>
        <v>5.2307604797547658</v>
      </c>
      <c r="K511" s="2">
        <f t="shared" si="37"/>
        <v>3.5120169694961265</v>
      </c>
      <c r="L511" s="2">
        <f t="shared" si="38"/>
        <v>5.216801697881511</v>
      </c>
      <c r="M511" s="2">
        <f t="shared" si="39"/>
        <v>3.3283796034387376</v>
      </c>
      <c r="N511" s="2">
        <f>LOG10(F511)</f>
        <v>6.3805538372755146</v>
      </c>
      <c r="O511" s="2">
        <f>LOG10(G511)</f>
        <v>6.4038417434470736</v>
      </c>
      <c r="P511" s="2">
        <f>LOG10(H511)</f>
        <v>6.1475959491418957</v>
      </c>
      <c r="Q511" s="2">
        <f>LOG10(I511)</f>
        <v>6.5953799167412903</v>
      </c>
    </row>
    <row r="512" spans="1:17" x14ac:dyDescent="0.2">
      <c r="A512" s="3">
        <v>44399</v>
      </c>
      <c r="B512" s="2">
        <v>170306</v>
      </c>
      <c r="C512" s="2">
        <f t="shared" si="35"/>
        <v>3404</v>
      </c>
      <c r="D512" s="2">
        <v>164772</v>
      </c>
      <c r="E512" s="2">
        <v>2130</v>
      </c>
      <c r="F512" s="2">
        <v>2401894</v>
      </c>
      <c r="G512" s="2">
        <v>2534205</v>
      </c>
      <c r="H512" s="2">
        <v>1404740</v>
      </c>
      <c r="I512" s="2">
        <v>3938945</v>
      </c>
      <c r="J512" s="2">
        <f t="shared" si="36"/>
        <v>5.2312299487317695</v>
      </c>
      <c r="K512" s="2">
        <f t="shared" si="37"/>
        <v>3.5319895514125501</v>
      </c>
      <c r="L512" s="2">
        <f t="shared" si="38"/>
        <v>5.2168834131945871</v>
      </c>
      <c r="M512" s="2">
        <f t="shared" si="39"/>
        <v>3.3283796034387376</v>
      </c>
      <c r="N512" s="2">
        <f>LOG10(F512)</f>
        <v>6.3805538372755146</v>
      </c>
      <c r="O512" s="2">
        <f>LOG10(G512)</f>
        <v>6.4038417434470736</v>
      </c>
      <c r="P512" s="2">
        <f>LOG10(H512)</f>
        <v>6.1475959491418957</v>
      </c>
      <c r="Q512" s="2">
        <f>LOG10(I512)</f>
        <v>6.5953799167412903</v>
      </c>
    </row>
    <row r="513" spans="1:17" x14ac:dyDescent="0.2">
      <c r="A513" s="3">
        <v>44400</v>
      </c>
      <c r="B513" s="2">
        <v>170623</v>
      </c>
      <c r="C513" s="2">
        <f t="shared" si="35"/>
        <v>3712</v>
      </c>
      <c r="D513" s="2">
        <v>164780</v>
      </c>
      <c r="E513" s="2">
        <v>2131</v>
      </c>
      <c r="F513" s="2">
        <v>2401894</v>
      </c>
      <c r="G513" s="2">
        <v>2534205</v>
      </c>
      <c r="H513" s="2">
        <v>1404740</v>
      </c>
      <c r="I513" s="2">
        <v>3938945</v>
      </c>
      <c r="J513" s="2">
        <f t="shared" si="36"/>
        <v>5.2320375737237059</v>
      </c>
      <c r="K513" s="2">
        <f t="shared" si="37"/>
        <v>3.5696079675468244</v>
      </c>
      <c r="L513" s="2">
        <f t="shared" si="38"/>
        <v>5.2169044985216724</v>
      </c>
      <c r="M513" s="2">
        <f t="shared" si="39"/>
        <v>3.3285834497142019</v>
      </c>
      <c r="N513" s="2">
        <f>LOG10(F513)</f>
        <v>6.3805538372755146</v>
      </c>
      <c r="O513" s="2">
        <f>LOG10(G513)</f>
        <v>6.4038417434470736</v>
      </c>
      <c r="P513" s="2">
        <f>LOG10(H513)</f>
        <v>6.1475959491418957</v>
      </c>
      <c r="Q513" s="2">
        <f>LOG10(I513)</f>
        <v>6.5953799167412903</v>
      </c>
    </row>
    <row r="514" spans="1:17" x14ac:dyDescent="0.2">
      <c r="A514" s="3">
        <v>44401</v>
      </c>
      <c r="B514" s="2">
        <v>170895</v>
      </c>
      <c r="C514" s="2">
        <f t="shared" si="35"/>
        <v>3975</v>
      </c>
      <c r="D514" s="2">
        <v>164788</v>
      </c>
      <c r="E514" s="2">
        <v>2132</v>
      </c>
      <c r="F514" s="2">
        <v>2401894</v>
      </c>
      <c r="G514" s="2">
        <v>2534205</v>
      </c>
      <c r="H514" s="2">
        <v>1404740</v>
      </c>
      <c r="I514" s="2">
        <v>3938945</v>
      </c>
      <c r="J514" s="2">
        <f t="shared" si="36"/>
        <v>5.2327293564353337</v>
      </c>
      <c r="K514" s="2">
        <f t="shared" si="37"/>
        <v>3.5993371329924893</v>
      </c>
      <c r="L514" s="2">
        <f t="shared" si="38"/>
        <v>5.2169255828251</v>
      </c>
      <c r="M514" s="2">
        <f t="shared" si="39"/>
        <v>3.3287872003545345</v>
      </c>
      <c r="N514" s="2">
        <f>LOG10(F514)</f>
        <v>6.3805538372755146</v>
      </c>
      <c r="O514" s="2">
        <f>LOG10(G514)</f>
        <v>6.4038417434470736</v>
      </c>
      <c r="P514" s="2">
        <f>LOG10(H514)</f>
        <v>6.1475959491418957</v>
      </c>
      <c r="Q514" s="2">
        <f>LOG10(I514)</f>
        <v>6.5953799167412903</v>
      </c>
    </row>
    <row r="515" spans="1:17" x14ac:dyDescent="0.2">
      <c r="A515" s="3">
        <v>44402</v>
      </c>
      <c r="B515" s="2">
        <v>171111</v>
      </c>
      <c r="C515" s="2">
        <f t="shared" ref="C515:C578" si="40">B515-(E515+D515)</f>
        <v>4190</v>
      </c>
      <c r="D515" s="2">
        <v>164789</v>
      </c>
      <c r="E515" s="2">
        <v>2132</v>
      </c>
      <c r="F515" s="2">
        <v>2401894</v>
      </c>
      <c r="G515" s="2">
        <v>2534205</v>
      </c>
      <c r="H515" s="2">
        <v>1404740</v>
      </c>
      <c r="I515" s="2">
        <v>3938945</v>
      </c>
      <c r="J515" s="2">
        <f t="shared" ref="J515:J578" si="41">LOG10(B515)</f>
        <v>5.2332779293876426</v>
      </c>
      <c r="K515" s="2">
        <f t="shared" ref="K515:K578" si="42">LOG10(C515)</f>
        <v>3.6222140229662951</v>
      </c>
      <c r="L515" s="2">
        <f t="shared" ref="L515:L578" si="43">LOG10(D515)</f>
        <v>5.2169282182910566</v>
      </c>
      <c r="M515" s="2">
        <f t="shared" ref="M515:M578" si="44">LOG10(E515)</f>
        <v>3.3287872003545345</v>
      </c>
      <c r="N515" s="2">
        <f>LOG10(F515)</f>
        <v>6.3805538372755146</v>
      </c>
      <c r="O515" s="2">
        <f>LOG10(G515)</f>
        <v>6.4038417434470736</v>
      </c>
      <c r="P515" s="2">
        <f>LOG10(H515)</f>
        <v>6.1475959491418957</v>
      </c>
      <c r="Q515" s="2">
        <f>LOG10(I515)</f>
        <v>6.5953799167412903</v>
      </c>
    </row>
    <row r="516" spans="1:17" x14ac:dyDescent="0.2">
      <c r="A516" s="3">
        <v>44403</v>
      </c>
      <c r="B516" s="2">
        <v>171324</v>
      </c>
      <c r="C516" s="2">
        <f t="shared" si="40"/>
        <v>4392</v>
      </c>
      <c r="D516" s="2">
        <v>164798</v>
      </c>
      <c r="E516" s="2">
        <v>2134</v>
      </c>
      <c r="F516" s="2">
        <v>2401894</v>
      </c>
      <c r="G516" s="2">
        <v>2534205</v>
      </c>
      <c r="H516" s="2">
        <v>1404740</v>
      </c>
      <c r="I516" s="2">
        <v>3938945</v>
      </c>
      <c r="J516" s="2">
        <f t="shared" si="41"/>
        <v>5.2338182055660445</v>
      </c>
      <c r="K516" s="2">
        <f t="shared" si="42"/>
        <v>3.6426623314420357</v>
      </c>
      <c r="L516" s="2">
        <f t="shared" si="43"/>
        <v>5.2169519367650148</v>
      </c>
      <c r="M516" s="2">
        <f t="shared" si="44"/>
        <v>3.3291944150884509</v>
      </c>
      <c r="N516" s="2">
        <f>LOG10(F516)</f>
        <v>6.3805538372755146</v>
      </c>
      <c r="O516" s="2">
        <f>LOG10(G516)</f>
        <v>6.4038417434470736</v>
      </c>
      <c r="P516" s="2">
        <f>LOG10(H516)</f>
        <v>6.1475959491418957</v>
      </c>
      <c r="Q516" s="2">
        <f>LOG10(I516)</f>
        <v>6.5953799167412903</v>
      </c>
    </row>
    <row r="517" spans="1:17" x14ac:dyDescent="0.2">
      <c r="A517" s="3">
        <v>44404</v>
      </c>
      <c r="B517" s="2">
        <v>171728</v>
      </c>
      <c r="C517" s="2">
        <f t="shared" si="40"/>
        <v>4757</v>
      </c>
      <c r="D517" s="2">
        <v>164837</v>
      </c>
      <c r="E517" s="2">
        <v>2134</v>
      </c>
      <c r="F517" s="2">
        <v>2439850</v>
      </c>
      <c r="G517" s="2">
        <v>2534205</v>
      </c>
      <c r="H517" s="2">
        <v>1404740</v>
      </c>
      <c r="I517" s="2">
        <v>3938945</v>
      </c>
      <c r="J517" s="2">
        <f t="shared" si="41"/>
        <v>5.2348411120163867</v>
      </c>
      <c r="K517" s="2">
        <f t="shared" si="42"/>
        <v>3.6773331514199019</v>
      </c>
      <c r="L517" s="2">
        <f t="shared" si="43"/>
        <v>5.2170547018529039</v>
      </c>
      <c r="M517" s="2">
        <f t="shared" si="44"/>
        <v>3.3291944150884509</v>
      </c>
      <c r="N517" s="2">
        <f>LOG10(F517)</f>
        <v>6.3873631270867826</v>
      </c>
      <c r="O517" s="2">
        <f>LOG10(G517)</f>
        <v>6.4038417434470736</v>
      </c>
      <c r="P517" s="2">
        <f>LOG10(H517)</f>
        <v>6.1475959491418957</v>
      </c>
      <c r="Q517" s="2">
        <f>LOG10(I517)</f>
        <v>6.5953799167412903</v>
      </c>
    </row>
    <row r="518" spans="1:17" x14ac:dyDescent="0.2">
      <c r="A518" s="3">
        <v>44405</v>
      </c>
      <c r="B518" s="2">
        <v>172263</v>
      </c>
      <c r="C518" s="2">
        <f t="shared" si="40"/>
        <v>5238</v>
      </c>
      <c r="D518" s="2">
        <v>164886</v>
      </c>
      <c r="E518" s="2">
        <v>2139</v>
      </c>
      <c r="F518" s="2">
        <v>2439850</v>
      </c>
      <c r="G518" s="2">
        <v>2534205</v>
      </c>
      <c r="H518" s="2">
        <v>1404740</v>
      </c>
      <c r="I518" s="2">
        <v>3938945</v>
      </c>
      <c r="J518" s="2">
        <f t="shared" si="41"/>
        <v>5.2361920062848908</v>
      </c>
      <c r="K518" s="2">
        <f t="shared" si="42"/>
        <v>3.7191654940892134</v>
      </c>
      <c r="L518" s="2">
        <f t="shared" si="43"/>
        <v>5.2171837825040566</v>
      </c>
      <c r="M518" s="2">
        <f t="shared" si="44"/>
        <v>3.3302107845715279</v>
      </c>
      <c r="N518" s="2">
        <f>LOG10(F518)</f>
        <v>6.3873631270867826</v>
      </c>
      <c r="O518" s="2">
        <f>LOG10(G518)</f>
        <v>6.4038417434470736</v>
      </c>
      <c r="P518" s="2">
        <f>LOG10(H518)</f>
        <v>6.1475959491418957</v>
      </c>
      <c r="Q518" s="2">
        <f>LOG10(I518)</f>
        <v>6.5953799167412903</v>
      </c>
    </row>
    <row r="519" spans="1:17" x14ac:dyDescent="0.2">
      <c r="A519" s="3">
        <v>44406</v>
      </c>
      <c r="B519" s="2">
        <v>172821</v>
      </c>
      <c r="C519" s="2">
        <f t="shared" si="40"/>
        <v>5750</v>
      </c>
      <c r="D519" s="2">
        <v>164930</v>
      </c>
      <c r="E519" s="2">
        <v>2141</v>
      </c>
      <c r="F519" s="2">
        <v>2439850</v>
      </c>
      <c r="G519" s="2">
        <v>2534205</v>
      </c>
      <c r="H519" s="2">
        <v>1404740</v>
      </c>
      <c r="I519" s="2">
        <v>3938945</v>
      </c>
      <c r="J519" s="2">
        <f t="shared" si="41"/>
        <v>5.2375965137793736</v>
      </c>
      <c r="K519" s="2">
        <f t="shared" si="42"/>
        <v>3.7596678446896306</v>
      </c>
      <c r="L519" s="2">
        <f t="shared" si="43"/>
        <v>5.2172996589764962</v>
      </c>
      <c r="M519" s="2">
        <f t="shared" si="44"/>
        <v>3.3306166672944384</v>
      </c>
      <c r="N519" s="2">
        <f>LOG10(F519)</f>
        <v>6.3873631270867826</v>
      </c>
      <c r="O519" s="2">
        <f>LOG10(G519)</f>
        <v>6.4038417434470736</v>
      </c>
      <c r="P519" s="2">
        <f>LOG10(H519)</f>
        <v>6.1475959491418957</v>
      </c>
      <c r="Q519" s="2">
        <f>LOG10(I519)</f>
        <v>6.5953799167412903</v>
      </c>
    </row>
    <row r="520" spans="1:17" x14ac:dyDescent="0.2">
      <c r="A520" s="3">
        <v>44407</v>
      </c>
      <c r="B520" s="2">
        <v>173411</v>
      </c>
      <c r="C520" s="2">
        <f t="shared" si="40"/>
        <v>6284</v>
      </c>
      <c r="D520" s="2">
        <v>164978</v>
      </c>
      <c r="E520" s="2">
        <v>2149</v>
      </c>
      <c r="F520" s="2">
        <v>2439850</v>
      </c>
      <c r="G520" s="2">
        <v>2534205</v>
      </c>
      <c r="H520" s="2">
        <v>1404740</v>
      </c>
      <c r="I520" s="2">
        <v>3938945</v>
      </c>
      <c r="J520" s="2">
        <f t="shared" si="41"/>
        <v>5.2390766426660287</v>
      </c>
      <c r="K520" s="2">
        <f t="shared" si="42"/>
        <v>3.7982361763679355</v>
      </c>
      <c r="L520" s="2">
        <f t="shared" si="43"/>
        <v>5.2174260344222469</v>
      </c>
      <c r="M520" s="2">
        <f t="shared" si="44"/>
        <v>3.3322364154914434</v>
      </c>
      <c r="N520" s="2">
        <f>LOG10(F520)</f>
        <v>6.3873631270867826</v>
      </c>
      <c r="O520" s="2">
        <f>LOG10(G520)</f>
        <v>6.4038417434470736</v>
      </c>
      <c r="P520" s="2">
        <f>LOG10(H520)</f>
        <v>6.1475959491418957</v>
      </c>
      <c r="Q520" s="2">
        <f>LOG10(I520)</f>
        <v>6.5953799167412903</v>
      </c>
    </row>
    <row r="521" spans="1:17" x14ac:dyDescent="0.2">
      <c r="A521" s="3">
        <v>44408</v>
      </c>
      <c r="B521" s="2">
        <v>173908</v>
      </c>
      <c r="C521" s="2">
        <f t="shared" si="40"/>
        <v>6765</v>
      </c>
      <c r="D521" s="2">
        <v>164994</v>
      </c>
      <c r="E521" s="2">
        <v>2149</v>
      </c>
      <c r="F521" s="2">
        <v>2439850</v>
      </c>
      <c r="G521" s="2">
        <v>2534205</v>
      </c>
      <c r="H521" s="2">
        <v>1404740</v>
      </c>
      <c r="I521" s="2">
        <v>3938945</v>
      </c>
      <c r="J521" s="2">
        <f t="shared" si="41"/>
        <v>5.2403195605877704</v>
      </c>
      <c r="K521" s="2">
        <f t="shared" si="42"/>
        <v>3.8302678009336417</v>
      </c>
      <c r="L521" s="2">
        <f t="shared" si="43"/>
        <v>5.2174681514001477</v>
      </c>
      <c r="M521" s="2">
        <f t="shared" si="44"/>
        <v>3.3322364154914434</v>
      </c>
      <c r="N521" s="2">
        <f>LOG10(F521)</f>
        <v>6.3873631270867826</v>
      </c>
      <c r="O521" s="2">
        <f>LOG10(G521)</f>
        <v>6.4038417434470736</v>
      </c>
      <c r="P521" s="2">
        <f>LOG10(H521)</f>
        <v>6.1475959491418957</v>
      </c>
      <c r="Q521" s="2">
        <f>LOG10(I521)</f>
        <v>6.5953799167412903</v>
      </c>
    </row>
    <row r="522" spans="1:17" x14ac:dyDescent="0.2">
      <c r="A522" s="3">
        <v>44409</v>
      </c>
      <c r="B522" s="2">
        <v>174315</v>
      </c>
      <c r="C522" s="2">
        <f t="shared" si="40"/>
        <v>7161</v>
      </c>
      <c r="D522" s="2">
        <v>165005</v>
      </c>
      <c r="E522" s="2">
        <v>2149</v>
      </c>
      <c r="F522" s="2">
        <v>2439850</v>
      </c>
      <c r="G522" s="2">
        <v>2534205</v>
      </c>
      <c r="H522" s="2">
        <v>1404740</v>
      </c>
      <c r="I522" s="2">
        <v>3938945</v>
      </c>
      <c r="J522" s="2">
        <f t="shared" si="41"/>
        <v>5.241334760242145</v>
      </c>
      <c r="K522" s="2">
        <f t="shared" si="42"/>
        <v>3.8549736737264171</v>
      </c>
      <c r="L522" s="2">
        <f t="shared" si="43"/>
        <v>5.2174971044533551</v>
      </c>
      <c r="M522" s="2">
        <f t="shared" si="44"/>
        <v>3.3322364154914434</v>
      </c>
      <c r="N522" s="2">
        <f>LOG10(F522)</f>
        <v>6.3873631270867826</v>
      </c>
      <c r="O522" s="2">
        <f>LOG10(G522)</f>
        <v>6.4038417434470736</v>
      </c>
      <c r="P522" s="2">
        <f>LOG10(H522)</f>
        <v>6.1475959491418957</v>
      </c>
      <c r="Q522" s="2">
        <f>LOG10(I522)</f>
        <v>6.5953799167412903</v>
      </c>
    </row>
    <row r="523" spans="1:17" x14ac:dyDescent="0.2">
      <c r="A523" s="3">
        <v>44410</v>
      </c>
      <c r="B523" s="2">
        <v>174759</v>
      </c>
      <c r="C523" s="2">
        <f t="shared" si="40"/>
        <v>7562</v>
      </c>
      <c r="D523" s="2">
        <v>165037</v>
      </c>
      <c r="E523" s="2">
        <v>2160</v>
      </c>
      <c r="F523" s="2">
        <v>2439850</v>
      </c>
      <c r="G523" s="2">
        <v>2534205</v>
      </c>
      <c r="H523" s="2">
        <v>1404740</v>
      </c>
      <c r="I523" s="2">
        <v>3938945</v>
      </c>
      <c r="J523" s="2">
        <f t="shared" si="41"/>
        <v>5.2424395509395421</v>
      </c>
      <c r="K523" s="2">
        <f t="shared" si="42"/>
        <v>3.8786366730265169</v>
      </c>
      <c r="L523" s="2">
        <f t="shared" si="43"/>
        <v>5.2175813205438191</v>
      </c>
      <c r="M523" s="2">
        <f t="shared" si="44"/>
        <v>3.3344537511509307</v>
      </c>
      <c r="N523" s="2">
        <f>LOG10(F523)</f>
        <v>6.3873631270867826</v>
      </c>
      <c r="O523" s="2">
        <f>LOG10(G523)</f>
        <v>6.4038417434470736</v>
      </c>
      <c r="P523" s="2">
        <f>LOG10(H523)</f>
        <v>6.1475959491418957</v>
      </c>
      <c r="Q523" s="2">
        <f>LOG10(I523)</f>
        <v>6.5953799167412903</v>
      </c>
    </row>
    <row r="524" spans="1:17" x14ac:dyDescent="0.2">
      <c r="A524" s="3">
        <v>44411</v>
      </c>
      <c r="B524" s="2">
        <v>175264</v>
      </c>
      <c r="C524" s="2">
        <f t="shared" si="40"/>
        <v>7979</v>
      </c>
      <c r="D524" s="2">
        <v>165122</v>
      </c>
      <c r="E524" s="2">
        <v>2163</v>
      </c>
      <c r="F524" s="2">
        <v>2542261</v>
      </c>
      <c r="G524" s="2">
        <v>2534205</v>
      </c>
      <c r="H524" s="2">
        <v>1404740</v>
      </c>
      <c r="I524" s="2">
        <v>3938945</v>
      </c>
      <c r="J524" s="2">
        <f t="shared" si="41"/>
        <v>5.2436927192486911</v>
      </c>
      <c r="K524" s="2">
        <f t="shared" si="42"/>
        <v>3.901948465073084</v>
      </c>
      <c r="L524" s="2">
        <f t="shared" si="43"/>
        <v>5.217804940265089</v>
      </c>
      <c r="M524" s="2">
        <f t="shared" si="44"/>
        <v>3.3350565194390915</v>
      </c>
      <c r="N524" s="2">
        <f>LOG10(F524)</f>
        <v>6.4052201351404996</v>
      </c>
      <c r="O524" s="2">
        <f>LOG10(G524)</f>
        <v>6.4038417434470736</v>
      </c>
      <c r="P524" s="2">
        <f>LOG10(H524)</f>
        <v>6.1475959491418957</v>
      </c>
      <c r="Q524" s="2">
        <f>LOG10(I524)</f>
        <v>6.5953799167412903</v>
      </c>
    </row>
    <row r="525" spans="1:17" x14ac:dyDescent="0.2">
      <c r="A525" s="3">
        <v>44412</v>
      </c>
      <c r="B525" s="2">
        <v>176011</v>
      </c>
      <c r="C525" s="2">
        <f t="shared" si="40"/>
        <v>8636</v>
      </c>
      <c r="D525" s="2">
        <v>165208</v>
      </c>
      <c r="E525" s="2">
        <v>2167</v>
      </c>
      <c r="F525" s="2">
        <v>2542261</v>
      </c>
      <c r="G525" s="2">
        <v>2534205</v>
      </c>
      <c r="H525" s="2">
        <v>1404740</v>
      </c>
      <c r="I525" s="2">
        <v>3938945</v>
      </c>
      <c r="J525" s="2">
        <f t="shared" si="41"/>
        <v>5.2455398103710724</v>
      </c>
      <c r="K525" s="2">
        <f t="shared" si="42"/>
        <v>3.936312633662193</v>
      </c>
      <c r="L525" s="2">
        <f t="shared" si="43"/>
        <v>5.2180310736849274</v>
      </c>
      <c r="M525" s="2">
        <f t="shared" si="44"/>
        <v>3.3358589113198178</v>
      </c>
      <c r="N525" s="2">
        <f>LOG10(F525)</f>
        <v>6.4052201351404996</v>
      </c>
      <c r="O525" s="2">
        <f>LOG10(G525)</f>
        <v>6.4038417434470736</v>
      </c>
      <c r="P525" s="2">
        <f>LOG10(H525)</f>
        <v>6.1475959491418957</v>
      </c>
      <c r="Q525" s="2">
        <f>LOG10(I525)</f>
        <v>6.5953799167412903</v>
      </c>
    </row>
    <row r="526" spans="1:17" x14ac:dyDescent="0.2">
      <c r="A526" s="3">
        <v>44413</v>
      </c>
      <c r="B526" s="2">
        <v>176577</v>
      </c>
      <c r="C526" s="2">
        <f t="shared" si="40"/>
        <v>9076</v>
      </c>
      <c r="D526" s="2">
        <v>165323</v>
      </c>
      <c r="E526" s="2">
        <v>2178</v>
      </c>
      <c r="F526" s="2">
        <v>2542261</v>
      </c>
      <c r="G526" s="2">
        <v>2534205</v>
      </c>
      <c r="H526" s="2">
        <v>1404740</v>
      </c>
      <c r="I526" s="2">
        <v>3938945</v>
      </c>
      <c r="J526" s="2">
        <f t="shared" si="41"/>
        <v>5.2469341339890114</v>
      </c>
      <c r="K526" s="2">
        <f t="shared" si="42"/>
        <v>3.9578944872128985</v>
      </c>
      <c r="L526" s="2">
        <f t="shared" si="43"/>
        <v>5.2183332775171491</v>
      </c>
      <c r="M526" s="2">
        <f t="shared" si="44"/>
        <v>3.3380578754197563</v>
      </c>
      <c r="N526" s="2">
        <f>LOG10(F526)</f>
        <v>6.4052201351404996</v>
      </c>
      <c r="O526" s="2">
        <f>LOG10(G526)</f>
        <v>6.4038417434470736</v>
      </c>
      <c r="P526" s="2">
        <f>LOG10(H526)</f>
        <v>6.1475959491418957</v>
      </c>
      <c r="Q526" s="2">
        <f>LOG10(I526)</f>
        <v>6.5953799167412903</v>
      </c>
    </row>
    <row r="527" spans="1:17" x14ac:dyDescent="0.2">
      <c r="A527" s="3">
        <v>44414</v>
      </c>
      <c r="B527" s="2">
        <v>177142</v>
      </c>
      <c r="C527" s="2">
        <f t="shared" si="40"/>
        <v>9638</v>
      </c>
      <c r="D527" s="4">
        <v>165323</v>
      </c>
      <c r="E527" s="2">
        <v>2181</v>
      </c>
      <c r="F527" s="2">
        <v>2542261</v>
      </c>
      <c r="G527" s="2">
        <v>2534205</v>
      </c>
      <c r="H527" s="2">
        <v>1404740</v>
      </c>
      <c r="I527" s="2">
        <v>3938945</v>
      </c>
      <c r="J527" s="2">
        <f t="shared" si="41"/>
        <v>5.2483215437179815</v>
      </c>
      <c r="K527" s="2">
        <f t="shared" si="42"/>
        <v>3.9839869219651898</v>
      </c>
      <c r="L527" s="2">
        <f t="shared" si="43"/>
        <v>5.2183332775171491</v>
      </c>
      <c r="M527" s="2">
        <f t="shared" si="44"/>
        <v>3.3386556655787003</v>
      </c>
      <c r="N527" s="2">
        <f>LOG10(F527)</f>
        <v>6.4052201351404996</v>
      </c>
      <c r="O527" s="2">
        <f>LOG10(G527)</f>
        <v>6.4038417434470736</v>
      </c>
      <c r="P527" s="2">
        <f>LOG10(H527)</f>
        <v>6.1475959491418957</v>
      </c>
      <c r="Q527" s="2">
        <f>LOG10(I527)</f>
        <v>6.5953799167412903</v>
      </c>
    </row>
    <row r="528" spans="1:17" x14ac:dyDescent="0.2">
      <c r="A528" s="3">
        <v>44415</v>
      </c>
      <c r="B528" s="2">
        <v>177615</v>
      </c>
      <c r="C528" s="2">
        <f t="shared" si="40"/>
        <v>9958</v>
      </c>
      <c r="D528" s="2">
        <v>165472</v>
      </c>
      <c r="E528" s="2">
        <v>2185</v>
      </c>
      <c r="F528" s="2">
        <v>2542261</v>
      </c>
      <c r="G528" s="2">
        <v>2534205</v>
      </c>
      <c r="H528" s="2">
        <v>1404740</v>
      </c>
      <c r="I528" s="2">
        <v>3938945</v>
      </c>
      <c r="J528" s="2">
        <f t="shared" si="41"/>
        <v>5.2494796401708594</v>
      </c>
      <c r="K528" s="2">
        <f t="shared" si="42"/>
        <v>3.9981721219394406</v>
      </c>
      <c r="L528" s="2">
        <f t="shared" si="43"/>
        <v>5.2187245160919762</v>
      </c>
      <c r="M528" s="2">
        <f t="shared" si="44"/>
        <v>3.3394514413064407</v>
      </c>
      <c r="N528" s="2">
        <f>LOG10(F528)</f>
        <v>6.4052201351404996</v>
      </c>
      <c r="O528" s="2">
        <f>LOG10(G528)</f>
        <v>6.4038417434470736</v>
      </c>
      <c r="P528" s="2">
        <f>LOG10(H528)</f>
        <v>6.1475959491418957</v>
      </c>
      <c r="Q528" s="2">
        <f>LOG10(I528)</f>
        <v>6.5953799167412903</v>
      </c>
    </row>
    <row r="529" spans="1:17" x14ac:dyDescent="0.2">
      <c r="A529" s="3">
        <v>44416</v>
      </c>
      <c r="B529" s="2">
        <v>178086</v>
      </c>
      <c r="C529" s="2">
        <f t="shared" si="40"/>
        <v>10136</v>
      </c>
      <c r="D529" s="2">
        <v>165763</v>
      </c>
      <c r="E529" s="2">
        <v>2187</v>
      </c>
      <c r="F529" s="2">
        <v>2542261</v>
      </c>
      <c r="G529" s="2">
        <v>2534205</v>
      </c>
      <c r="H529" s="2">
        <v>1404740</v>
      </c>
      <c r="I529" s="2">
        <v>3938945</v>
      </c>
      <c r="J529" s="2">
        <f t="shared" si="41"/>
        <v>5.2506297793075394</v>
      </c>
      <c r="K529" s="2">
        <f t="shared" si="42"/>
        <v>4.0058666018753852</v>
      </c>
      <c r="L529" s="2">
        <f t="shared" si="43"/>
        <v>5.2194875980534094</v>
      </c>
      <c r="M529" s="2">
        <f t="shared" si="44"/>
        <v>3.3398487830376369</v>
      </c>
      <c r="N529" s="2">
        <f>LOG10(F529)</f>
        <v>6.4052201351404996</v>
      </c>
      <c r="O529" s="2">
        <f>LOG10(G529)</f>
        <v>6.4038417434470736</v>
      </c>
      <c r="P529" s="2">
        <f>LOG10(H529)</f>
        <v>6.1475959491418957</v>
      </c>
      <c r="Q529" s="2">
        <f>LOG10(I529)</f>
        <v>6.5953799167412903</v>
      </c>
    </row>
    <row r="530" spans="1:17" x14ac:dyDescent="0.2">
      <c r="A530" s="3">
        <v>44417</v>
      </c>
      <c r="B530" s="2">
        <v>178508</v>
      </c>
      <c r="C530" s="2">
        <f t="shared" si="40"/>
        <v>10334</v>
      </c>
      <c r="D530" s="2">
        <v>165982</v>
      </c>
      <c r="E530" s="2">
        <v>2192</v>
      </c>
      <c r="F530" s="2">
        <v>2589130</v>
      </c>
      <c r="G530" s="2">
        <v>2550390</v>
      </c>
      <c r="H530" s="2">
        <v>1416623</v>
      </c>
      <c r="I530" s="2">
        <v>3967013</v>
      </c>
      <c r="J530" s="2">
        <f t="shared" si="41"/>
        <v>5.2516576841905138</v>
      </c>
      <c r="K530" s="2">
        <f t="shared" si="42"/>
        <v>4.014268457209643</v>
      </c>
      <c r="L530" s="2">
        <f t="shared" si="43"/>
        <v>5.2200609933139441</v>
      </c>
      <c r="M530" s="2">
        <f t="shared" si="44"/>
        <v>3.3408405498123317</v>
      </c>
      <c r="N530" s="2">
        <f>LOG10(F530)</f>
        <v>6.4131538568718129</v>
      </c>
      <c r="O530" s="2">
        <f>LOG10(G530)</f>
        <v>6.4066065968641777</v>
      </c>
      <c r="P530" s="2">
        <f>LOG10(H530)</f>
        <v>6.1512542886355988</v>
      </c>
      <c r="Q530" s="2">
        <f>LOG10(I530)</f>
        <v>6.5984636236702716</v>
      </c>
    </row>
    <row r="531" spans="1:17" x14ac:dyDescent="0.2">
      <c r="A531" s="3">
        <v>44418</v>
      </c>
      <c r="B531" s="2">
        <v>179118</v>
      </c>
      <c r="C531" s="2">
        <f t="shared" si="40"/>
        <v>10793</v>
      </c>
      <c r="D531" s="2">
        <v>166131</v>
      </c>
      <c r="E531" s="2">
        <v>2194</v>
      </c>
      <c r="F531" s="2">
        <v>2589130</v>
      </c>
      <c r="G531" s="2">
        <v>2550390</v>
      </c>
      <c r="H531" s="2">
        <v>1416623</v>
      </c>
      <c r="I531" s="2">
        <v>3967013</v>
      </c>
      <c r="J531" s="2">
        <f t="shared" si="41"/>
        <v>5.253139231342451</v>
      </c>
      <c r="K531" s="2">
        <f t="shared" si="42"/>
        <v>4.0331421770606246</v>
      </c>
      <c r="L531" s="2">
        <f t="shared" si="43"/>
        <v>5.2204506792470164</v>
      </c>
      <c r="M531" s="2">
        <f t="shared" si="44"/>
        <v>3.3412366232386925</v>
      </c>
      <c r="N531" s="2">
        <f>LOG10(F531)</f>
        <v>6.4131538568718129</v>
      </c>
      <c r="O531" s="2">
        <f>LOG10(G531)</f>
        <v>6.4066065968641777</v>
      </c>
      <c r="P531" s="2">
        <f>LOG10(H531)</f>
        <v>6.1512542886355988</v>
      </c>
      <c r="Q531" s="2">
        <f>LOG10(I531)</f>
        <v>6.5984636236702716</v>
      </c>
    </row>
    <row r="532" spans="1:17" x14ac:dyDescent="0.2">
      <c r="A532" s="3">
        <v>44419</v>
      </c>
      <c r="B532" s="2">
        <v>179908</v>
      </c>
      <c r="C532" s="2">
        <f t="shared" si="40"/>
        <v>11510</v>
      </c>
      <c r="D532" s="2">
        <v>166203</v>
      </c>
      <c r="E532" s="2">
        <v>2195</v>
      </c>
      <c r="F532" s="2">
        <v>2589130</v>
      </c>
      <c r="G532" s="2">
        <v>2550390</v>
      </c>
      <c r="H532" s="2">
        <v>1416623</v>
      </c>
      <c r="I532" s="2">
        <v>3967013</v>
      </c>
      <c r="J532" s="2">
        <f t="shared" si="41"/>
        <v>5.2550504756224088</v>
      </c>
      <c r="K532" s="2">
        <f t="shared" si="42"/>
        <v>4.0610753236297921</v>
      </c>
      <c r="L532" s="2">
        <f t="shared" si="43"/>
        <v>5.2206388586279173</v>
      </c>
      <c r="M532" s="2">
        <f t="shared" si="44"/>
        <v>3.3414345245781401</v>
      </c>
      <c r="N532" s="2">
        <f>LOG10(F532)</f>
        <v>6.4131538568718129</v>
      </c>
      <c r="O532" s="2">
        <f>LOG10(G532)</f>
        <v>6.4066065968641777</v>
      </c>
      <c r="P532" s="2">
        <f>LOG10(H532)</f>
        <v>6.1512542886355988</v>
      </c>
      <c r="Q532" s="2">
        <f>LOG10(I532)</f>
        <v>6.5984636236702716</v>
      </c>
    </row>
    <row r="533" spans="1:17" x14ac:dyDescent="0.2">
      <c r="A533" s="3">
        <v>44420</v>
      </c>
      <c r="B533" s="2">
        <v>180661</v>
      </c>
      <c r="C533" s="2">
        <f t="shared" si="40"/>
        <v>11901</v>
      </c>
      <c r="D533" s="2">
        <v>166560</v>
      </c>
      <c r="E533" s="2">
        <v>2200</v>
      </c>
      <c r="F533" s="2">
        <v>2589130</v>
      </c>
      <c r="G533" s="2">
        <v>2550390</v>
      </c>
      <c r="H533" s="2">
        <v>1416623</v>
      </c>
      <c r="I533" s="2">
        <v>3967013</v>
      </c>
      <c r="J533" s="2">
        <f t="shared" si="41"/>
        <v>5.2568644098224517</v>
      </c>
      <c r="K533" s="2">
        <f t="shared" si="42"/>
        <v>4.0755834551938133</v>
      </c>
      <c r="L533" s="2">
        <f t="shared" si="43"/>
        <v>5.2215707121664607</v>
      </c>
      <c r="M533" s="2">
        <f t="shared" si="44"/>
        <v>3.3424226808222062</v>
      </c>
      <c r="N533" s="2">
        <f>LOG10(F533)</f>
        <v>6.4131538568718129</v>
      </c>
      <c r="O533" s="2">
        <f>LOG10(G533)</f>
        <v>6.4066065968641777</v>
      </c>
      <c r="P533" s="2">
        <f>LOG10(H533)</f>
        <v>6.1512542886355988</v>
      </c>
      <c r="Q533" s="2">
        <f>LOG10(I533)</f>
        <v>6.5984636236702716</v>
      </c>
    </row>
    <row r="534" spans="1:17" x14ac:dyDescent="0.2">
      <c r="A534" s="3">
        <v>44421</v>
      </c>
      <c r="B534" s="2">
        <v>181297</v>
      </c>
      <c r="C534" s="2">
        <f t="shared" si="40"/>
        <v>12377</v>
      </c>
      <c r="D534" s="2">
        <v>166709</v>
      </c>
      <c r="E534" s="2">
        <v>2211</v>
      </c>
      <c r="F534" s="2">
        <v>2589130</v>
      </c>
      <c r="G534" s="2">
        <v>2550390</v>
      </c>
      <c r="H534" s="2">
        <v>1416623</v>
      </c>
      <c r="I534" s="2">
        <v>3967013</v>
      </c>
      <c r="J534" s="2">
        <f t="shared" si="41"/>
        <v>5.2583906176960307</v>
      </c>
      <c r="K534" s="2">
        <f t="shared" si="42"/>
        <v>4.092615390941555</v>
      </c>
      <c r="L534" s="2">
        <f t="shared" si="43"/>
        <v>5.22195904640766</v>
      </c>
      <c r="M534" s="2">
        <f t="shared" si="44"/>
        <v>3.344588742578714</v>
      </c>
      <c r="N534" s="2">
        <f>LOG10(F534)</f>
        <v>6.4131538568718129</v>
      </c>
      <c r="O534" s="2">
        <f>LOG10(G534)</f>
        <v>6.4066065968641777</v>
      </c>
      <c r="P534" s="2">
        <f>LOG10(H534)</f>
        <v>6.1512542886355988</v>
      </c>
      <c r="Q534" s="2">
        <f>LOG10(I534)</f>
        <v>6.5984636236702716</v>
      </c>
    </row>
    <row r="535" spans="1:17" x14ac:dyDescent="0.2">
      <c r="A535" s="3">
        <v>44422</v>
      </c>
      <c r="B535" s="2">
        <v>181962</v>
      </c>
      <c r="C535" s="2">
        <f t="shared" si="40"/>
        <v>12917</v>
      </c>
      <c r="D535" s="2">
        <v>166826</v>
      </c>
      <c r="E535" s="2">
        <v>2219</v>
      </c>
      <c r="F535" s="2">
        <v>2589130</v>
      </c>
      <c r="G535" s="2">
        <v>2550390</v>
      </c>
      <c r="H535" s="2">
        <v>1416623</v>
      </c>
      <c r="I535" s="2">
        <v>3967013</v>
      </c>
      <c r="J535" s="2">
        <f t="shared" si="41"/>
        <v>5.2599807016476428</v>
      </c>
      <c r="K535" s="2">
        <f t="shared" si="42"/>
        <v>4.1111616595775882</v>
      </c>
      <c r="L535" s="2">
        <f t="shared" si="43"/>
        <v>5.2222637368087685</v>
      </c>
      <c r="M535" s="2">
        <f t="shared" si="44"/>
        <v>3.3461573022320081</v>
      </c>
      <c r="N535" s="2">
        <f>LOG10(F535)</f>
        <v>6.4131538568718129</v>
      </c>
      <c r="O535" s="2">
        <f>LOG10(G535)</f>
        <v>6.4066065968641777</v>
      </c>
      <c r="P535" s="2">
        <f>LOG10(H535)</f>
        <v>6.1512542886355988</v>
      </c>
      <c r="Q535" s="2">
        <f>LOG10(I535)</f>
        <v>6.5984636236702716</v>
      </c>
    </row>
    <row r="536" spans="1:17" x14ac:dyDescent="0.2">
      <c r="A536" s="3">
        <v>44423</v>
      </c>
      <c r="B536" s="2">
        <v>182503</v>
      </c>
      <c r="C536" s="2">
        <f t="shared" si="40"/>
        <v>13152</v>
      </c>
      <c r="D536" s="2">
        <v>167132</v>
      </c>
      <c r="E536" s="2">
        <v>2219</v>
      </c>
      <c r="F536" s="2">
        <v>2589130</v>
      </c>
      <c r="G536" s="2">
        <v>2550390</v>
      </c>
      <c r="H536" s="2">
        <v>1416623</v>
      </c>
      <c r="I536" s="2">
        <v>3967013</v>
      </c>
      <c r="J536" s="2">
        <f t="shared" si="41"/>
        <v>5.2612700078211905</v>
      </c>
      <c r="K536" s="2">
        <f t="shared" si="42"/>
        <v>4.1189918001959756</v>
      </c>
      <c r="L536" s="2">
        <f t="shared" si="43"/>
        <v>5.2230596102338938</v>
      </c>
      <c r="M536" s="2">
        <f t="shared" si="44"/>
        <v>3.3461573022320081</v>
      </c>
      <c r="N536" s="2">
        <f>LOG10(F536)</f>
        <v>6.4131538568718129</v>
      </c>
      <c r="O536" s="2">
        <f>LOG10(G536)</f>
        <v>6.4066065968641777</v>
      </c>
      <c r="P536" s="2">
        <f>LOG10(H536)</f>
        <v>6.1512542886355988</v>
      </c>
      <c r="Q536" s="2">
        <f>LOG10(I536)</f>
        <v>6.5984636236702716</v>
      </c>
    </row>
    <row r="537" spans="1:17" x14ac:dyDescent="0.2">
      <c r="A537" s="3">
        <v>44424</v>
      </c>
      <c r="B537" s="2">
        <v>183087</v>
      </c>
      <c r="C537" s="2">
        <f t="shared" si="40"/>
        <v>13554</v>
      </c>
      <c r="D537" s="2">
        <v>167310</v>
      </c>
      <c r="E537" s="2">
        <v>2223</v>
      </c>
      <c r="F537" s="2">
        <v>2589130</v>
      </c>
      <c r="G537" s="2">
        <v>2550390</v>
      </c>
      <c r="H537" s="2">
        <v>1416623</v>
      </c>
      <c r="I537" s="2">
        <v>3967013</v>
      </c>
      <c r="J537" s="2">
        <f t="shared" si="41"/>
        <v>5.2626575085359972</v>
      </c>
      <c r="K537" s="2">
        <f t="shared" si="42"/>
        <v>4.1320674813040066</v>
      </c>
      <c r="L537" s="2">
        <f t="shared" si="43"/>
        <v>5.2235218992112236</v>
      </c>
      <c r="M537" s="2">
        <f t="shared" si="44"/>
        <v>3.3469394626989906</v>
      </c>
      <c r="N537" s="2">
        <f>LOG10(F537)</f>
        <v>6.4131538568718129</v>
      </c>
      <c r="O537" s="2">
        <f>LOG10(G537)</f>
        <v>6.4066065968641777</v>
      </c>
      <c r="P537" s="2">
        <f>LOG10(H537)</f>
        <v>6.1512542886355988</v>
      </c>
      <c r="Q537" s="2">
        <f>LOG10(I537)</f>
        <v>6.5984636236702716</v>
      </c>
    </row>
    <row r="538" spans="1:17" x14ac:dyDescent="0.2">
      <c r="A538" s="3">
        <v>44425</v>
      </c>
      <c r="B538" s="2">
        <v>183444</v>
      </c>
      <c r="C538" s="2">
        <f t="shared" si="40"/>
        <v>13756</v>
      </c>
      <c r="D538" s="2">
        <v>167459</v>
      </c>
      <c r="E538" s="2">
        <v>2229</v>
      </c>
      <c r="F538" s="2">
        <v>2648684</v>
      </c>
      <c r="G538" s="2">
        <v>2550390</v>
      </c>
      <c r="H538" s="2">
        <v>1416623</v>
      </c>
      <c r="I538" s="2">
        <v>3967013</v>
      </c>
      <c r="J538" s="2">
        <f t="shared" si="41"/>
        <v>5.2635035116247817</v>
      </c>
      <c r="K538" s="2">
        <f t="shared" si="42"/>
        <v>4.1384921671499759</v>
      </c>
      <c r="L538" s="2">
        <f t="shared" si="43"/>
        <v>5.2239084934423294</v>
      </c>
      <c r="M538" s="2">
        <f t="shared" si="44"/>
        <v>3.3481100684802376</v>
      </c>
      <c r="N538" s="2">
        <f>LOG10(F538)</f>
        <v>6.423030148088678</v>
      </c>
      <c r="O538" s="2">
        <f>LOG10(G538)</f>
        <v>6.4066065968641777</v>
      </c>
      <c r="P538" s="2">
        <f>LOG10(H538)</f>
        <v>6.1512542886355988</v>
      </c>
      <c r="Q538" s="2">
        <f>LOG10(I538)</f>
        <v>6.5984636236702716</v>
      </c>
    </row>
    <row r="539" spans="1:17" x14ac:dyDescent="0.2">
      <c r="A539" s="3">
        <v>44426</v>
      </c>
      <c r="B539" s="2">
        <v>184593</v>
      </c>
      <c r="C539" s="2">
        <f t="shared" si="40"/>
        <v>14619</v>
      </c>
      <c r="D539" s="2">
        <v>167738</v>
      </c>
      <c r="E539" s="2">
        <v>2236</v>
      </c>
      <c r="F539" s="2">
        <v>2648684</v>
      </c>
      <c r="G539" s="2">
        <v>2550390</v>
      </c>
      <c r="H539" s="2">
        <v>1416623</v>
      </c>
      <c r="I539" s="2">
        <v>3967013</v>
      </c>
      <c r="J539" s="2">
        <f t="shared" si="41"/>
        <v>5.2662152280061765</v>
      </c>
      <c r="K539" s="2">
        <f t="shared" si="42"/>
        <v>4.1649176661009566</v>
      </c>
      <c r="L539" s="2">
        <f t="shared" si="43"/>
        <v>5.2246314604643063</v>
      </c>
      <c r="M539" s="2">
        <f t="shared" si="44"/>
        <v>3.3494717992143856</v>
      </c>
      <c r="N539" s="2">
        <f>LOG10(F539)</f>
        <v>6.423030148088678</v>
      </c>
      <c r="O539" s="2">
        <f>LOG10(G539)</f>
        <v>6.4066065968641777</v>
      </c>
      <c r="P539" s="2">
        <f>LOG10(H539)</f>
        <v>6.1512542886355988</v>
      </c>
      <c r="Q539" s="2">
        <f>LOG10(I539)</f>
        <v>6.5984636236702716</v>
      </c>
    </row>
    <row r="540" spans="1:17" x14ac:dyDescent="0.2">
      <c r="A540" s="3">
        <v>44427</v>
      </c>
      <c r="B540" s="2">
        <v>185267</v>
      </c>
      <c r="C540" s="2">
        <f t="shared" si="40"/>
        <v>15100</v>
      </c>
      <c r="D540" s="2">
        <v>167923</v>
      </c>
      <c r="E540" s="2">
        <v>2244</v>
      </c>
      <c r="F540" s="2">
        <v>2648684</v>
      </c>
      <c r="G540" s="2">
        <v>2550390</v>
      </c>
      <c r="H540" s="2">
        <v>1416623</v>
      </c>
      <c r="I540" s="2">
        <v>3967013</v>
      </c>
      <c r="J540" s="2">
        <f t="shared" si="41"/>
        <v>5.2677980691072452</v>
      </c>
      <c r="K540" s="2">
        <f t="shared" si="42"/>
        <v>4.1789769472931697</v>
      </c>
      <c r="L540" s="2">
        <f t="shared" si="43"/>
        <v>5.2251101844583809</v>
      </c>
      <c r="M540" s="2">
        <f t="shared" si="44"/>
        <v>3.3510228525841237</v>
      </c>
      <c r="N540" s="2">
        <f>LOG10(F540)</f>
        <v>6.423030148088678</v>
      </c>
      <c r="O540" s="2">
        <f>LOG10(G540)</f>
        <v>6.4066065968641777</v>
      </c>
      <c r="P540" s="2">
        <f>LOG10(H540)</f>
        <v>6.1512542886355988</v>
      </c>
      <c r="Q540" s="2">
        <f>LOG10(I540)</f>
        <v>6.5984636236702716</v>
      </c>
    </row>
    <row r="541" spans="1:17" x14ac:dyDescent="0.2">
      <c r="A541" s="3">
        <v>44428</v>
      </c>
      <c r="B541" s="2">
        <v>185571</v>
      </c>
      <c r="C541" s="2">
        <f t="shared" si="40"/>
        <v>15200</v>
      </c>
      <c r="D541" s="2">
        <v>168124</v>
      </c>
      <c r="E541" s="2">
        <v>2247</v>
      </c>
      <c r="F541" s="2">
        <v>2648684</v>
      </c>
      <c r="G541" s="2">
        <v>2550390</v>
      </c>
      <c r="H541" s="2">
        <v>1416623</v>
      </c>
      <c r="I541" s="2">
        <v>3967013</v>
      </c>
      <c r="J541" s="2">
        <f t="shared" si="41"/>
        <v>5.268510108068047</v>
      </c>
      <c r="K541" s="2">
        <f t="shared" si="42"/>
        <v>4.1818435879447726</v>
      </c>
      <c r="L541" s="2">
        <f t="shared" si="43"/>
        <v>5.2256297141745964</v>
      </c>
      <c r="M541" s="2">
        <f t="shared" si="44"/>
        <v>3.3516030724191288</v>
      </c>
      <c r="N541" s="2">
        <f>LOG10(F541)</f>
        <v>6.423030148088678</v>
      </c>
      <c r="O541" s="2">
        <f>LOG10(G541)</f>
        <v>6.4066065968641777</v>
      </c>
      <c r="P541" s="2">
        <f>LOG10(H541)</f>
        <v>6.1512542886355988</v>
      </c>
      <c r="Q541" s="2">
        <f>LOG10(I541)</f>
        <v>6.5984636236702716</v>
      </c>
    </row>
    <row r="542" spans="1:17" x14ac:dyDescent="0.2">
      <c r="A542" s="3">
        <v>44429</v>
      </c>
      <c r="B542" s="2">
        <v>186635</v>
      </c>
      <c r="C542" s="2">
        <f t="shared" si="40"/>
        <v>16055</v>
      </c>
      <c r="D542" s="2">
        <v>168320</v>
      </c>
      <c r="E542" s="2">
        <v>2260</v>
      </c>
      <c r="F542" s="2">
        <v>2648684</v>
      </c>
      <c r="G542" s="2">
        <v>2550390</v>
      </c>
      <c r="H542" s="2">
        <v>1416623</v>
      </c>
      <c r="I542" s="2">
        <v>3967013</v>
      </c>
      <c r="J542" s="2">
        <f t="shared" si="41"/>
        <v>5.2709930910798644</v>
      </c>
      <c r="K542" s="2">
        <f t="shared" si="42"/>
        <v>4.2056103099025215</v>
      </c>
      <c r="L542" s="2">
        <f t="shared" si="43"/>
        <v>5.2261357224736447</v>
      </c>
      <c r="M542" s="2">
        <f t="shared" si="44"/>
        <v>3.3541084391474008</v>
      </c>
      <c r="N542" s="2">
        <f>LOG10(F542)</f>
        <v>6.423030148088678</v>
      </c>
      <c r="O542" s="2">
        <f>LOG10(G542)</f>
        <v>6.4066065968641777</v>
      </c>
      <c r="P542" s="2">
        <f>LOG10(H542)</f>
        <v>6.1512542886355988</v>
      </c>
      <c r="Q542" s="2">
        <f>LOG10(I542)</f>
        <v>6.5984636236702716</v>
      </c>
    </row>
    <row r="543" spans="1:17" x14ac:dyDescent="0.2">
      <c r="A543" s="3">
        <v>44430</v>
      </c>
      <c r="B543" s="2">
        <v>187023</v>
      </c>
      <c r="C543" s="2">
        <f t="shared" si="40"/>
        <v>16300</v>
      </c>
      <c r="D543" s="2">
        <v>168455</v>
      </c>
      <c r="E543" s="2">
        <v>2268</v>
      </c>
      <c r="F543" s="2">
        <v>2648684</v>
      </c>
      <c r="G543" s="2">
        <v>2550390</v>
      </c>
      <c r="H543" s="2">
        <v>1416623</v>
      </c>
      <c r="I543" s="2">
        <v>3967013</v>
      </c>
      <c r="J543" s="2">
        <f t="shared" si="41"/>
        <v>5.2718950191506773</v>
      </c>
      <c r="K543" s="2">
        <f t="shared" si="42"/>
        <v>4.2121876044039581</v>
      </c>
      <c r="L543" s="2">
        <f t="shared" si="43"/>
        <v>5.2264839060276342</v>
      </c>
      <c r="M543" s="2">
        <f t="shared" si="44"/>
        <v>3.355643050220869</v>
      </c>
      <c r="N543" s="2">
        <f>LOG10(F543)</f>
        <v>6.423030148088678</v>
      </c>
      <c r="O543" s="2">
        <f>LOG10(G543)</f>
        <v>6.4066065968641777</v>
      </c>
      <c r="P543" s="2">
        <f>LOG10(H543)</f>
        <v>6.1512542886355988</v>
      </c>
      <c r="Q543" s="2">
        <f>LOG10(I543)</f>
        <v>6.5984636236702716</v>
      </c>
    </row>
    <row r="544" spans="1:17" x14ac:dyDescent="0.2">
      <c r="A544" s="3">
        <v>44431</v>
      </c>
      <c r="B544" s="2">
        <v>187588</v>
      </c>
      <c r="C544" s="2">
        <f t="shared" si="40"/>
        <v>16494</v>
      </c>
      <c r="D544" s="2">
        <v>168818</v>
      </c>
      <c r="E544" s="2">
        <v>2276</v>
      </c>
      <c r="F544" s="2">
        <v>2727834</v>
      </c>
      <c r="G544" s="2">
        <v>2550390</v>
      </c>
      <c r="H544" s="2">
        <v>1416623</v>
      </c>
      <c r="I544" s="2">
        <v>3967013</v>
      </c>
      <c r="J544" s="2">
        <f t="shared" si="41"/>
        <v>5.2732050531236956</v>
      </c>
      <c r="K544" s="2">
        <f t="shared" si="42"/>
        <v>4.2173259902271125</v>
      </c>
      <c r="L544" s="2">
        <f t="shared" si="43"/>
        <v>5.2274187508435741</v>
      </c>
      <c r="M544" s="2">
        <f t="shared" si="44"/>
        <v>3.3571722577230334</v>
      </c>
      <c r="N544" s="2">
        <f>LOG10(F544)</f>
        <v>6.4358179381700991</v>
      </c>
      <c r="O544" s="2">
        <f>LOG10(G544)</f>
        <v>6.4066065968641777</v>
      </c>
      <c r="P544" s="2">
        <f>LOG10(H544)</f>
        <v>6.1512542886355988</v>
      </c>
      <c r="Q544" s="2">
        <f>LOG10(I544)</f>
        <v>6.5984636236702716</v>
      </c>
    </row>
    <row r="545" spans="1:17" x14ac:dyDescent="0.2">
      <c r="A545" s="3">
        <v>44432</v>
      </c>
      <c r="B545" s="2">
        <v>188243</v>
      </c>
      <c r="C545" s="2">
        <f t="shared" si="40"/>
        <v>16927</v>
      </c>
      <c r="D545" s="2">
        <v>169035</v>
      </c>
      <c r="E545" s="2">
        <v>2281</v>
      </c>
      <c r="F545" s="2">
        <v>2727834</v>
      </c>
      <c r="G545" s="2">
        <v>2550390</v>
      </c>
      <c r="H545" s="2">
        <v>1416623</v>
      </c>
      <c r="I545" s="2">
        <v>3967013</v>
      </c>
      <c r="J545" s="2">
        <f t="shared" si="41"/>
        <v>5.2747188355080823</v>
      </c>
      <c r="K545" s="2">
        <f t="shared" si="42"/>
        <v>4.22857999420492</v>
      </c>
      <c r="L545" s="2">
        <f t="shared" si="43"/>
        <v>5.2279766379455532</v>
      </c>
      <c r="M545" s="2">
        <f t="shared" si="44"/>
        <v>3.3581252852766488</v>
      </c>
      <c r="N545" s="2">
        <f>LOG10(F545)</f>
        <v>6.4358179381700991</v>
      </c>
      <c r="O545" s="2">
        <f>LOG10(G545)</f>
        <v>6.4066065968641777</v>
      </c>
      <c r="P545" s="2">
        <f>LOG10(H545)</f>
        <v>6.1512542886355988</v>
      </c>
      <c r="Q545" s="2">
        <f>LOG10(I545)</f>
        <v>6.5984636236702716</v>
      </c>
    </row>
    <row r="546" spans="1:17" x14ac:dyDescent="0.2">
      <c r="A546" s="3">
        <v>44433</v>
      </c>
      <c r="B546" s="2">
        <v>188880</v>
      </c>
      <c r="C546" s="2">
        <f t="shared" si="40"/>
        <v>17210</v>
      </c>
      <c r="D546" s="2">
        <v>169382</v>
      </c>
      <c r="E546" s="2">
        <v>2288</v>
      </c>
      <c r="F546" s="2">
        <v>2727834</v>
      </c>
      <c r="G546" s="2">
        <v>2550390</v>
      </c>
      <c r="H546" s="2">
        <v>1416623</v>
      </c>
      <c r="I546" s="2">
        <v>3967013</v>
      </c>
      <c r="J546" s="2">
        <f t="shared" si="41"/>
        <v>5.2761859740706702</v>
      </c>
      <c r="K546" s="2">
        <f t="shared" si="42"/>
        <v>4.2357808703275603</v>
      </c>
      <c r="L546" s="2">
        <f t="shared" si="43"/>
        <v>5.2288672565494307</v>
      </c>
      <c r="M546" s="2">
        <f t="shared" si="44"/>
        <v>3.3594560201209864</v>
      </c>
      <c r="N546" s="2">
        <f>LOG10(F546)</f>
        <v>6.4358179381700991</v>
      </c>
      <c r="O546" s="2">
        <f>LOG10(G546)</f>
        <v>6.4066065968641777</v>
      </c>
      <c r="P546" s="2">
        <f>LOG10(H546)</f>
        <v>6.1512542886355988</v>
      </c>
      <c r="Q546" s="2">
        <f>LOG10(I546)</f>
        <v>6.5984636236702716</v>
      </c>
    </row>
    <row r="547" spans="1:17" x14ac:dyDescent="0.2">
      <c r="A547" s="3">
        <v>44434</v>
      </c>
      <c r="B547" s="2">
        <v>189715</v>
      </c>
      <c r="C547" s="2">
        <f t="shared" si="40"/>
        <v>17791</v>
      </c>
      <c r="D547" s="2">
        <v>169626</v>
      </c>
      <c r="E547" s="2">
        <v>2298</v>
      </c>
      <c r="F547" s="2">
        <v>2727834</v>
      </c>
      <c r="G547" s="2">
        <v>2550390</v>
      </c>
      <c r="H547" s="2">
        <v>1416623</v>
      </c>
      <c r="I547" s="2">
        <v>3967013</v>
      </c>
      <c r="J547" s="2">
        <f t="shared" si="41"/>
        <v>5.2781016701595505</v>
      </c>
      <c r="K547" s="2">
        <f t="shared" si="42"/>
        <v>4.250200359678991</v>
      </c>
      <c r="L547" s="2">
        <f t="shared" si="43"/>
        <v>5.2294924209814369</v>
      </c>
      <c r="M547" s="2">
        <f t="shared" si="44"/>
        <v>3.3613500243522663</v>
      </c>
      <c r="N547" s="2">
        <f>LOG10(F547)</f>
        <v>6.4358179381700991</v>
      </c>
      <c r="O547" s="2">
        <f>LOG10(G547)</f>
        <v>6.4066065968641777</v>
      </c>
      <c r="P547" s="2">
        <f>LOG10(H547)</f>
        <v>6.1512542886355988</v>
      </c>
      <c r="Q547" s="2">
        <f>LOG10(I547)</f>
        <v>6.5984636236702716</v>
      </c>
    </row>
    <row r="548" spans="1:17" x14ac:dyDescent="0.2">
      <c r="A548" s="3">
        <v>44435</v>
      </c>
      <c r="B548" s="2">
        <v>190333</v>
      </c>
      <c r="C548" s="2">
        <f t="shared" si="40"/>
        <v>18210</v>
      </c>
      <c r="D548" s="2">
        <v>169815</v>
      </c>
      <c r="E548" s="2">
        <v>2308</v>
      </c>
      <c r="F548" s="2">
        <v>2727834</v>
      </c>
      <c r="G548" s="2">
        <v>2550390</v>
      </c>
      <c r="H548" s="2">
        <v>1416623</v>
      </c>
      <c r="I548" s="2">
        <v>3967013</v>
      </c>
      <c r="J548" s="2">
        <f t="shared" si="41"/>
        <v>5.2795140929397366</v>
      </c>
      <c r="K548" s="2">
        <f t="shared" si="42"/>
        <v>4.2603099457949201</v>
      </c>
      <c r="L548" s="2">
        <f t="shared" si="43"/>
        <v>5.2299760494503733</v>
      </c>
      <c r="M548" s="2">
        <f t="shared" si="44"/>
        <v>3.3632358044836939</v>
      </c>
      <c r="N548" s="2">
        <f>LOG10(F548)</f>
        <v>6.4358179381700991</v>
      </c>
      <c r="O548" s="2">
        <f>LOG10(G548)</f>
        <v>6.4066065968641777</v>
      </c>
      <c r="P548" s="2">
        <f>LOG10(H548)</f>
        <v>6.1512542886355988</v>
      </c>
      <c r="Q548" s="2">
        <f>LOG10(I548)</f>
        <v>6.5984636236702716</v>
      </c>
    </row>
    <row r="549" spans="1:17" x14ac:dyDescent="0.2">
      <c r="A549" s="3">
        <v>44436</v>
      </c>
      <c r="B549" s="2">
        <v>190983</v>
      </c>
      <c r="C549" s="2">
        <f t="shared" si="40"/>
        <v>10575</v>
      </c>
      <c r="D549" s="2">
        <v>178047</v>
      </c>
      <c r="E549" s="2">
        <v>2361</v>
      </c>
      <c r="F549" s="2">
        <v>2727834</v>
      </c>
      <c r="G549" s="2">
        <v>2756203</v>
      </c>
      <c r="H549" s="2">
        <v>1426312</v>
      </c>
      <c r="I549" s="2">
        <v>4182515</v>
      </c>
      <c r="J549" s="2">
        <f t="shared" si="41"/>
        <v>5.2809947110447171</v>
      </c>
      <c r="K549" s="2">
        <f t="shared" si="42"/>
        <v>4.0242803760470798</v>
      </c>
      <c r="L549" s="2">
        <f t="shared" si="43"/>
        <v>5.2505346604341865</v>
      </c>
      <c r="M549" s="2">
        <f t="shared" si="44"/>
        <v>3.3730959870787269</v>
      </c>
      <c r="N549" s="2">
        <f>LOG10(F549)</f>
        <v>6.4358179381700991</v>
      </c>
      <c r="O549" s="2">
        <f>LOG10(G549)</f>
        <v>6.4403112010923005</v>
      </c>
      <c r="P549" s="2">
        <f>LOG10(H549)</f>
        <v>6.1542145360749263</v>
      </c>
      <c r="Q549" s="2">
        <f>LOG10(I549)</f>
        <v>6.6214375071731162</v>
      </c>
    </row>
    <row r="550" spans="1:17" x14ac:dyDescent="0.2">
      <c r="A550" s="3">
        <v>44437</v>
      </c>
      <c r="B550" s="2">
        <v>191345</v>
      </c>
      <c r="C550" s="2">
        <f t="shared" si="40"/>
        <v>10608</v>
      </c>
      <c r="D550" s="2">
        <v>178283</v>
      </c>
      <c r="E550" s="2">
        <v>2454</v>
      </c>
      <c r="F550" s="2">
        <v>2779725</v>
      </c>
      <c r="G550" s="2">
        <v>2756203</v>
      </c>
      <c r="H550" s="2">
        <v>1426312</v>
      </c>
      <c r="I550" s="2">
        <v>4182515</v>
      </c>
      <c r="J550" s="2">
        <f t="shared" si="41"/>
        <v>5.2818171182418325</v>
      </c>
      <c r="K550" s="2">
        <f t="shared" si="42"/>
        <v>4.0256335110606978</v>
      </c>
      <c r="L550" s="2">
        <f t="shared" si="43"/>
        <v>5.2511099334267239</v>
      </c>
      <c r="M550" s="2">
        <f t="shared" si="44"/>
        <v>3.3898745583909853</v>
      </c>
      <c r="N550" s="2">
        <f>LOG10(F550)</f>
        <v>6.4440018330079969</v>
      </c>
      <c r="O550" s="2">
        <f>LOG10(G550)</f>
        <v>6.4403112010923005</v>
      </c>
      <c r="P550" s="2">
        <f>LOG10(H550)</f>
        <v>6.1542145360749263</v>
      </c>
      <c r="Q550" s="2">
        <f>LOG10(I550)</f>
        <v>6.6214375071731162</v>
      </c>
    </row>
    <row r="551" spans="1:17" x14ac:dyDescent="0.2">
      <c r="A551" s="3">
        <v>44438</v>
      </c>
      <c r="B551" s="2">
        <v>191805</v>
      </c>
      <c r="C551" s="2">
        <f t="shared" si="40"/>
        <v>10858</v>
      </c>
      <c r="D551" s="2">
        <v>178492</v>
      </c>
      <c r="E551" s="2">
        <v>2455</v>
      </c>
      <c r="F551" s="2">
        <v>2779725</v>
      </c>
      <c r="G551" s="2">
        <v>2756203</v>
      </c>
      <c r="H551" s="2">
        <v>1426312</v>
      </c>
      <c r="I551" s="2">
        <v>4182515</v>
      </c>
      <c r="J551" s="2">
        <f t="shared" si="41"/>
        <v>5.2828599242324872</v>
      </c>
      <c r="K551" s="2">
        <f t="shared" si="42"/>
        <v>4.0357498373196607</v>
      </c>
      <c r="L551" s="2">
        <f t="shared" si="43"/>
        <v>5.2516187558335661</v>
      </c>
      <c r="M551" s="2">
        <f t="shared" si="44"/>
        <v>3.3900514964589874</v>
      </c>
      <c r="N551" s="2">
        <f>LOG10(F551)</f>
        <v>6.4440018330079969</v>
      </c>
      <c r="O551" s="2">
        <f>LOG10(G551)</f>
        <v>6.4403112010923005</v>
      </c>
      <c r="P551" s="2">
        <f>LOG10(H551)</f>
        <v>6.1542145360749263</v>
      </c>
      <c r="Q551" s="2">
        <f>LOG10(I551)</f>
        <v>6.6214375071731162</v>
      </c>
    </row>
    <row r="552" spans="1:17" x14ac:dyDescent="0.2">
      <c r="A552" s="3">
        <v>44439</v>
      </c>
      <c r="B552" s="2">
        <v>192431</v>
      </c>
      <c r="C552" s="2">
        <f t="shared" si="40"/>
        <v>11203</v>
      </c>
      <c r="D552" s="2">
        <v>178759</v>
      </c>
      <c r="E552" s="2">
        <v>2469</v>
      </c>
      <c r="F552" s="2">
        <v>2779725</v>
      </c>
      <c r="G552" s="2">
        <v>2994933</v>
      </c>
      <c r="H552" s="2">
        <v>1437349</v>
      </c>
      <c r="I552" s="2">
        <v>4432282</v>
      </c>
      <c r="J552" s="2">
        <f t="shared" si="41"/>
        <v>5.2842750367477809</v>
      </c>
      <c r="K552" s="2">
        <f t="shared" si="42"/>
        <v>4.0493343359722838</v>
      </c>
      <c r="L552" s="2">
        <f t="shared" si="43"/>
        <v>5.2522679164979618</v>
      </c>
      <c r="M552" s="2">
        <f t="shared" si="44"/>
        <v>3.3925210899319325</v>
      </c>
      <c r="N552" s="2">
        <f>LOG10(F552)</f>
        <v>6.4440018330079969</v>
      </c>
      <c r="O552" s="2">
        <f>LOG10(G552)</f>
        <v>6.476387111180836</v>
      </c>
      <c r="P552" s="2">
        <f>LOG10(H552)</f>
        <v>6.1575622311625002</v>
      </c>
      <c r="Q552" s="2">
        <f>LOG10(I552)</f>
        <v>6.6466273841995607</v>
      </c>
    </row>
    <row r="553" spans="1:17" x14ac:dyDescent="0.2">
      <c r="A553" s="3">
        <v>44440</v>
      </c>
      <c r="B553" s="2">
        <v>193013</v>
      </c>
      <c r="C553" s="2">
        <f t="shared" si="40"/>
        <v>11533</v>
      </c>
      <c r="D553" s="2">
        <v>179000</v>
      </c>
      <c r="E553" s="2">
        <v>2480</v>
      </c>
      <c r="F553" s="2">
        <v>2779725</v>
      </c>
      <c r="G553" s="2">
        <v>2994933</v>
      </c>
      <c r="H553" s="2">
        <v>1437349</v>
      </c>
      <c r="I553" s="2">
        <v>4432282</v>
      </c>
      <c r="J553" s="2">
        <f t="shared" si="41"/>
        <v>5.2855865610188042</v>
      </c>
      <c r="K553" s="2">
        <f t="shared" si="42"/>
        <v>4.0619422920280863</v>
      </c>
      <c r="L553" s="2">
        <f t="shared" si="43"/>
        <v>5.2528530309798933</v>
      </c>
      <c r="M553" s="2">
        <f t="shared" si="44"/>
        <v>3.3944516808262164</v>
      </c>
      <c r="N553" s="2">
        <f>LOG10(F553)</f>
        <v>6.4440018330079969</v>
      </c>
      <c r="O553" s="2">
        <f>LOG10(G553)</f>
        <v>6.476387111180836</v>
      </c>
      <c r="P553" s="2">
        <f>LOG10(H553)</f>
        <v>6.1575622311625002</v>
      </c>
      <c r="Q553" s="2">
        <f>LOG10(I553)</f>
        <v>6.6466273841995607</v>
      </c>
    </row>
    <row r="554" spans="1:17" x14ac:dyDescent="0.2">
      <c r="A554" s="3">
        <v>44441</v>
      </c>
      <c r="B554" s="2">
        <v>193644</v>
      </c>
      <c r="C554" s="2">
        <f t="shared" si="40"/>
        <v>11862</v>
      </c>
      <c r="D554" s="2">
        <v>179294</v>
      </c>
      <c r="E554" s="2">
        <v>2488</v>
      </c>
      <c r="F554" s="2">
        <v>2779725</v>
      </c>
      <c r="G554" s="2">
        <v>2994933</v>
      </c>
      <c r="H554" s="2">
        <v>1437349</v>
      </c>
      <c r="I554" s="2">
        <v>4432282</v>
      </c>
      <c r="J554" s="2">
        <f t="shared" si="41"/>
        <v>5.2870040450491329</v>
      </c>
      <c r="K554" s="2">
        <f t="shared" si="42"/>
        <v>4.0741579196973161</v>
      </c>
      <c r="L554" s="2">
        <f t="shared" si="43"/>
        <v>5.2535657563190634</v>
      </c>
      <c r="M554" s="2">
        <f t="shared" si="44"/>
        <v>3.3958503760187813</v>
      </c>
      <c r="N554" s="2">
        <f>LOG10(F554)</f>
        <v>6.4440018330079969</v>
      </c>
      <c r="O554" s="2">
        <f>LOG10(G554)</f>
        <v>6.476387111180836</v>
      </c>
      <c r="P554" s="2">
        <f>LOG10(H554)</f>
        <v>6.1575622311625002</v>
      </c>
      <c r="Q554" s="2">
        <f>LOG10(I554)</f>
        <v>6.6466273841995607</v>
      </c>
    </row>
    <row r="555" spans="1:17" x14ac:dyDescent="0.2">
      <c r="A555" s="3">
        <v>44442</v>
      </c>
      <c r="B555" s="2">
        <v>194088</v>
      </c>
      <c r="C555" s="2">
        <f t="shared" si="40"/>
        <v>11914</v>
      </c>
      <c r="D555" s="2">
        <v>179679</v>
      </c>
      <c r="E555" s="2">
        <v>2495</v>
      </c>
      <c r="F555" s="2">
        <v>2779725</v>
      </c>
      <c r="G555" s="2">
        <v>2994933</v>
      </c>
      <c r="H555" s="2">
        <v>1437349</v>
      </c>
      <c r="I555" s="2">
        <v>4432282</v>
      </c>
      <c r="J555" s="2">
        <f t="shared" si="41"/>
        <v>5.287998684822222</v>
      </c>
      <c r="K555" s="2">
        <f t="shared" si="42"/>
        <v>4.0760575957628262</v>
      </c>
      <c r="L555" s="2">
        <f t="shared" si="43"/>
        <v>5.2544973218665678</v>
      </c>
      <c r="M555" s="2">
        <f t="shared" si="44"/>
        <v>3.3970705499594089</v>
      </c>
      <c r="N555" s="2">
        <f>LOG10(F555)</f>
        <v>6.4440018330079969</v>
      </c>
      <c r="O555" s="2">
        <f>LOG10(G555)</f>
        <v>6.476387111180836</v>
      </c>
      <c r="P555" s="2">
        <f>LOG10(H555)</f>
        <v>6.1575622311625002</v>
      </c>
      <c r="Q555" s="2">
        <f>LOG10(I555)</f>
        <v>6.6466273841995607</v>
      </c>
    </row>
    <row r="556" spans="1:17" x14ac:dyDescent="0.2">
      <c r="A556" s="3">
        <v>44443</v>
      </c>
      <c r="B556" s="2">
        <v>195052</v>
      </c>
      <c r="C556" s="2">
        <f t="shared" si="40"/>
        <v>10067</v>
      </c>
      <c r="D556" s="2">
        <v>182463</v>
      </c>
      <c r="E556" s="2">
        <v>2522</v>
      </c>
      <c r="F556" s="2">
        <v>2779725</v>
      </c>
      <c r="G556" s="2">
        <v>2994933</v>
      </c>
      <c r="H556" s="2">
        <v>1437349</v>
      </c>
      <c r="I556" s="2">
        <v>4432282</v>
      </c>
      <c r="J556" s="2">
        <f t="shared" si="41"/>
        <v>5.2901504077855215</v>
      </c>
      <c r="K556" s="2">
        <f t="shared" si="42"/>
        <v>4.0029000686113871</v>
      </c>
      <c r="L556" s="2">
        <f t="shared" si="43"/>
        <v>5.2611748111215215</v>
      </c>
      <c r="M556" s="2">
        <f t="shared" si="44"/>
        <v>3.401745082237063</v>
      </c>
      <c r="N556" s="2">
        <f>LOG10(F556)</f>
        <v>6.4440018330079969</v>
      </c>
      <c r="O556" s="2">
        <f>LOG10(G556)</f>
        <v>6.476387111180836</v>
      </c>
      <c r="P556" s="2">
        <f>LOG10(H556)</f>
        <v>6.1575622311625002</v>
      </c>
      <c r="Q556" s="2">
        <f>LOG10(I556)</f>
        <v>6.6466273841995607</v>
      </c>
    </row>
    <row r="557" spans="1:17" x14ac:dyDescent="0.2">
      <c r="A557" s="3">
        <v>44444</v>
      </c>
      <c r="B557" s="2">
        <v>195511</v>
      </c>
      <c r="C557" s="2">
        <f t="shared" si="40"/>
        <v>8430</v>
      </c>
      <c r="D557" s="2">
        <v>184529</v>
      </c>
      <c r="E557" s="2">
        <v>2552</v>
      </c>
      <c r="F557" s="2">
        <v>2779725</v>
      </c>
      <c r="G557" s="2">
        <v>3461713</v>
      </c>
      <c r="H557" s="2">
        <v>1540123</v>
      </c>
      <c r="I557" s="2">
        <v>5001836</v>
      </c>
      <c r="J557" s="2">
        <f t="shared" si="41"/>
        <v>5.2911711970511082</v>
      </c>
      <c r="K557" s="2">
        <f t="shared" si="42"/>
        <v>3.9258275746247424</v>
      </c>
      <c r="L557" s="2">
        <f t="shared" si="43"/>
        <v>5.2660646282200876</v>
      </c>
      <c r="M557" s="2">
        <f t="shared" si="44"/>
        <v>3.4068806700491248</v>
      </c>
      <c r="N557" s="2">
        <f>LOG10(F557)</f>
        <v>6.4440018330079969</v>
      </c>
      <c r="O557" s="2">
        <f>LOG10(G557)</f>
        <v>6.5392910590093267</v>
      </c>
      <c r="P557" s="2">
        <f>LOG10(H557)</f>
        <v>6.1875554066079745</v>
      </c>
      <c r="Q557" s="2">
        <f>LOG10(I557)</f>
        <v>6.6991294479977084</v>
      </c>
    </row>
    <row r="558" spans="1:17" x14ac:dyDescent="0.2">
      <c r="A558" s="3">
        <v>44445</v>
      </c>
      <c r="B558" s="2">
        <v>195890</v>
      </c>
      <c r="C558" s="2">
        <f t="shared" si="40"/>
        <v>8452</v>
      </c>
      <c r="D558" s="2">
        <v>184882</v>
      </c>
      <c r="E558" s="2">
        <v>2556</v>
      </c>
      <c r="F558" s="2">
        <v>2884034</v>
      </c>
      <c r="G558" s="2">
        <v>3600858</v>
      </c>
      <c r="H558" s="2">
        <v>1576011</v>
      </c>
      <c r="I558" s="2">
        <v>5176869</v>
      </c>
      <c r="J558" s="2">
        <f t="shared" si="41"/>
        <v>5.2920122662363456</v>
      </c>
      <c r="K558" s="2">
        <f t="shared" si="42"/>
        <v>3.9269594883802759</v>
      </c>
      <c r="L558" s="2">
        <f t="shared" si="43"/>
        <v>5.2668946305685527</v>
      </c>
      <c r="M558" s="2">
        <f t="shared" si="44"/>
        <v>3.4075608494863627</v>
      </c>
      <c r="N558" s="2">
        <f>LOG10(F558)</f>
        <v>6.4600003759937668</v>
      </c>
      <c r="O558" s="2">
        <f>LOG10(G558)</f>
        <v>6.5564059952862008</v>
      </c>
      <c r="P558" s="2">
        <f>LOG10(H558)</f>
        <v>6.1975592443861691</v>
      </c>
      <c r="Q558" s="2">
        <f>LOG10(I558)</f>
        <v>6.7140671753552477</v>
      </c>
    </row>
    <row r="559" spans="1:17" x14ac:dyDescent="0.2">
      <c r="A559" s="3">
        <v>44446</v>
      </c>
      <c r="B559" s="2">
        <v>196487</v>
      </c>
      <c r="C559" s="2">
        <f t="shared" si="40"/>
        <v>8755</v>
      </c>
      <c r="D559" s="2">
        <v>185159</v>
      </c>
      <c r="E559" s="2">
        <v>2573</v>
      </c>
      <c r="F559" s="2">
        <v>2884034</v>
      </c>
      <c r="G559" s="2">
        <v>3600858</v>
      </c>
      <c r="H559" s="2">
        <v>1576011</v>
      </c>
      <c r="I559" s="2">
        <v>5176869</v>
      </c>
      <c r="J559" s="2">
        <f t="shared" si="41"/>
        <v>5.2933338218105259</v>
      </c>
      <c r="K559" s="2">
        <f t="shared" si="42"/>
        <v>3.9422561504194649</v>
      </c>
      <c r="L559" s="2">
        <f t="shared" si="43"/>
        <v>5.2675448265952483</v>
      </c>
      <c r="M559" s="2">
        <f t="shared" si="44"/>
        <v>3.4104397862103464</v>
      </c>
      <c r="N559" s="2">
        <f>LOG10(F559)</f>
        <v>6.4600003759937668</v>
      </c>
      <c r="O559" s="2">
        <f>LOG10(G559)</f>
        <v>6.5564059952862008</v>
      </c>
      <c r="P559" s="2">
        <f>LOG10(H559)</f>
        <v>6.1975592443861691</v>
      </c>
      <c r="Q559" s="2">
        <f>LOG10(I559)</f>
        <v>6.7140671753552477</v>
      </c>
    </row>
    <row r="560" spans="1:17" x14ac:dyDescent="0.2">
      <c r="A560" s="3">
        <v>44447</v>
      </c>
      <c r="B560" s="2">
        <v>197046</v>
      </c>
      <c r="C560" s="2">
        <f t="shared" si="40"/>
        <v>9089</v>
      </c>
      <c r="D560" s="2">
        <v>185379</v>
      </c>
      <c r="E560" s="2">
        <v>2578</v>
      </c>
      <c r="F560" s="2">
        <v>2884034</v>
      </c>
      <c r="G560" s="2">
        <v>3600858</v>
      </c>
      <c r="H560" s="2">
        <v>1576011</v>
      </c>
      <c r="I560" s="2">
        <v>5176869</v>
      </c>
      <c r="J560" s="2">
        <f t="shared" si="41"/>
        <v>5.2945676231876169</v>
      </c>
      <c r="K560" s="2">
        <f t="shared" si="42"/>
        <v>3.9585161034230412</v>
      </c>
      <c r="L560" s="2">
        <f t="shared" si="43"/>
        <v>5.2680605350907097</v>
      </c>
      <c r="M560" s="2">
        <f t="shared" si="44"/>
        <v>3.4112829130173843</v>
      </c>
      <c r="N560" s="2">
        <f>LOG10(F560)</f>
        <v>6.4600003759937668</v>
      </c>
      <c r="O560" s="2">
        <f>LOG10(G560)</f>
        <v>6.5564059952862008</v>
      </c>
      <c r="P560" s="2">
        <f>LOG10(H560)</f>
        <v>6.1975592443861691</v>
      </c>
      <c r="Q560" s="2">
        <f>LOG10(I560)</f>
        <v>6.7140671753552477</v>
      </c>
    </row>
    <row r="561" spans="1:17" x14ac:dyDescent="0.2">
      <c r="A561" s="3">
        <v>44448</v>
      </c>
      <c r="B561" s="2">
        <v>197773</v>
      </c>
      <c r="C561" s="2">
        <f t="shared" si="40"/>
        <v>9591</v>
      </c>
      <c r="D561" s="2">
        <v>185597</v>
      </c>
      <c r="E561" s="2">
        <v>2585</v>
      </c>
      <c r="F561" s="2">
        <v>2884034</v>
      </c>
      <c r="G561" s="2">
        <v>3600858</v>
      </c>
      <c r="H561" s="2">
        <v>1576011</v>
      </c>
      <c r="I561" s="2">
        <v>5176869</v>
      </c>
      <c r="J561" s="2">
        <f t="shared" si="41"/>
        <v>5.2961670013592936</v>
      </c>
      <c r="K561" s="2">
        <f t="shared" si="42"/>
        <v>3.9818638909913502</v>
      </c>
      <c r="L561" s="2">
        <f t="shared" si="43"/>
        <v>5.2685709519799575</v>
      </c>
      <c r="M561" s="2">
        <f t="shared" si="44"/>
        <v>3.4124605474299612</v>
      </c>
      <c r="N561" s="2">
        <f>LOG10(F561)</f>
        <v>6.4600003759937668</v>
      </c>
      <c r="O561" s="2">
        <f>LOG10(G561)</f>
        <v>6.5564059952862008</v>
      </c>
      <c r="P561" s="2">
        <f>LOG10(H561)</f>
        <v>6.1975592443861691</v>
      </c>
      <c r="Q561" s="2">
        <f>LOG10(I561)</f>
        <v>6.7140671753552477</v>
      </c>
    </row>
    <row r="562" spans="1:17" x14ac:dyDescent="0.2">
      <c r="A562" s="3">
        <v>44449</v>
      </c>
      <c r="B562" s="2">
        <v>198239</v>
      </c>
      <c r="C562" s="2">
        <f t="shared" si="40"/>
        <v>9871</v>
      </c>
      <c r="D562" s="2">
        <v>185780</v>
      </c>
      <c r="E562" s="2">
        <v>2588</v>
      </c>
      <c r="F562" s="2">
        <v>2884034</v>
      </c>
      <c r="G562" s="2">
        <v>3600858</v>
      </c>
      <c r="H562" s="2">
        <v>1576011</v>
      </c>
      <c r="I562" s="2">
        <v>5176869</v>
      </c>
      <c r="J562" s="2">
        <f t="shared" si="41"/>
        <v>5.2971890982754442</v>
      </c>
      <c r="K562" s="2">
        <f t="shared" si="42"/>
        <v>3.9943611519080009</v>
      </c>
      <c r="L562" s="2">
        <f t="shared" si="43"/>
        <v>5.2689989585426735</v>
      </c>
      <c r="M562" s="2">
        <f t="shared" si="44"/>
        <v>3.4129642719966626</v>
      </c>
      <c r="N562" s="2">
        <f>LOG10(F562)</f>
        <v>6.4600003759937668</v>
      </c>
      <c r="O562" s="2">
        <f>LOG10(G562)</f>
        <v>6.5564059952862008</v>
      </c>
      <c r="P562" s="2">
        <f>LOG10(H562)</f>
        <v>6.1975592443861691</v>
      </c>
      <c r="Q562" s="2">
        <f>LOG10(I562)</f>
        <v>6.7140671753552477</v>
      </c>
    </row>
    <row r="563" spans="1:17" x14ac:dyDescent="0.2">
      <c r="A563" s="3">
        <v>44450</v>
      </c>
      <c r="B563" s="2">
        <v>198786</v>
      </c>
      <c r="C563" s="2">
        <f t="shared" si="40"/>
        <v>11121</v>
      </c>
      <c r="D563" s="2">
        <v>185075</v>
      </c>
      <c r="E563" s="2">
        <v>2590</v>
      </c>
      <c r="F563" s="2">
        <v>2884034</v>
      </c>
      <c r="G563" s="2">
        <v>3600858</v>
      </c>
      <c r="H563" s="2">
        <v>1576011</v>
      </c>
      <c r="I563" s="2">
        <v>5176869</v>
      </c>
      <c r="J563" s="2">
        <f t="shared" si="41"/>
        <v>5.2983857948658946</v>
      </c>
      <c r="K563" s="2">
        <f t="shared" si="42"/>
        <v>4.0461438407492265</v>
      </c>
      <c r="L563" s="2">
        <f t="shared" si="43"/>
        <v>5.2673477580542398</v>
      </c>
      <c r="M563" s="2">
        <f t="shared" si="44"/>
        <v>3.4132997640812519</v>
      </c>
      <c r="N563" s="2">
        <f>LOG10(F563)</f>
        <v>6.4600003759937668</v>
      </c>
      <c r="O563" s="2">
        <f>LOG10(G563)</f>
        <v>6.5564059952862008</v>
      </c>
      <c r="P563" s="2">
        <f>LOG10(H563)</f>
        <v>6.1975592443861691</v>
      </c>
      <c r="Q563" s="2">
        <f>LOG10(I563)</f>
        <v>6.7140671753552477</v>
      </c>
    </row>
    <row r="564" spans="1:17" x14ac:dyDescent="0.2">
      <c r="A564" s="3">
        <v>44451</v>
      </c>
      <c r="B564" s="2">
        <v>199151</v>
      </c>
      <c r="C564" s="2">
        <f t="shared" si="40"/>
        <v>10135</v>
      </c>
      <c r="D564" s="2">
        <v>186418</v>
      </c>
      <c r="E564" s="2">
        <v>2598</v>
      </c>
      <c r="F564" s="2">
        <v>2942578</v>
      </c>
      <c r="G564" s="2">
        <v>4024704</v>
      </c>
      <c r="H564" s="2">
        <v>1687315</v>
      </c>
      <c r="I564" s="2">
        <v>5712019</v>
      </c>
      <c r="J564" s="2">
        <f t="shared" si="41"/>
        <v>5.2991824914804289</v>
      </c>
      <c r="K564" s="2">
        <f t="shared" si="42"/>
        <v>4.0058237530290279</v>
      </c>
      <c r="L564" s="2">
        <f t="shared" si="43"/>
        <v>5.2704878443015133</v>
      </c>
      <c r="M564" s="2">
        <f t="shared" si="44"/>
        <v>3.414639146737009</v>
      </c>
      <c r="N564" s="2">
        <f>LOG10(F564)</f>
        <v>6.4687279836720117</v>
      </c>
      <c r="O564" s="2">
        <f>LOG10(G564)</f>
        <v>6.6047339453514091</v>
      </c>
      <c r="P564" s="2">
        <f>LOG10(H564)</f>
        <v>6.2271961673498524</v>
      </c>
      <c r="Q564" s="2">
        <f>LOG10(I564)</f>
        <v>6.7567896433727102</v>
      </c>
    </row>
    <row r="565" spans="1:17" x14ac:dyDescent="0.2">
      <c r="A565" s="3">
        <v>44452</v>
      </c>
      <c r="B565" s="2">
        <v>199538</v>
      </c>
      <c r="C565" s="2">
        <f t="shared" si="40"/>
        <v>8492</v>
      </c>
      <c r="D565" s="2">
        <v>188427</v>
      </c>
      <c r="E565" s="2">
        <v>2619</v>
      </c>
      <c r="F565" s="2">
        <v>2942578</v>
      </c>
      <c r="G565" s="2">
        <v>4024704</v>
      </c>
      <c r="H565" s="2">
        <v>1687315</v>
      </c>
      <c r="I565" s="2">
        <v>5712019</v>
      </c>
      <c r="J565" s="2">
        <f t="shared" si="41"/>
        <v>5.3000256149038671</v>
      </c>
      <c r="K565" s="2">
        <f t="shared" si="42"/>
        <v>3.9290099854939613</v>
      </c>
      <c r="L565" s="2">
        <f t="shared" si="43"/>
        <v>5.2751431336524863</v>
      </c>
      <c r="M565" s="2">
        <f t="shared" si="44"/>
        <v>3.4181354984252321</v>
      </c>
      <c r="N565" s="2">
        <f>LOG10(F565)</f>
        <v>6.4687279836720117</v>
      </c>
      <c r="O565" s="2">
        <f>LOG10(G565)</f>
        <v>6.6047339453514091</v>
      </c>
      <c r="P565" s="2">
        <f>LOG10(H565)</f>
        <v>6.2271961673498524</v>
      </c>
      <c r="Q565" s="2">
        <f>LOG10(I565)</f>
        <v>6.7567896433727102</v>
      </c>
    </row>
    <row r="566" spans="1:17" x14ac:dyDescent="0.2">
      <c r="A566" s="3">
        <v>44453</v>
      </c>
      <c r="B566" s="2">
        <v>200057</v>
      </c>
      <c r="C566" s="2">
        <f t="shared" si="40"/>
        <v>8701</v>
      </c>
      <c r="D566" s="2">
        <v>188719</v>
      </c>
      <c r="E566" s="2">
        <v>2637</v>
      </c>
      <c r="F566" s="2">
        <v>2942578</v>
      </c>
      <c r="G566" s="2">
        <v>4024704</v>
      </c>
      <c r="H566" s="2">
        <v>1687315</v>
      </c>
      <c r="I566" s="2">
        <v>5712019</v>
      </c>
      <c r="J566" s="2">
        <f t="shared" si="41"/>
        <v>5.3011537519568899</v>
      </c>
      <c r="K566" s="2">
        <f t="shared" si="42"/>
        <v>3.9395691686559018</v>
      </c>
      <c r="L566" s="2">
        <f t="shared" si="43"/>
        <v>5.2758156266077609</v>
      </c>
      <c r="M566" s="2">
        <f t="shared" si="44"/>
        <v>3.4211101297934343</v>
      </c>
      <c r="N566" s="2">
        <f>LOG10(F566)</f>
        <v>6.4687279836720117</v>
      </c>
      <c r="O566" s="2">
        <f>LOG10(G566)</f>
        <v>6.6047339453514091</v>
      </c>
      <c r="P566" s="2">
        <f>LOG10(H566)</f>
        <v>6.2271961673498524</v>
      </c>
      <c r="Q566" s="2">
        <f>LOG10(I566)</f>
        <v>6.7567896433727102</v>
      </c>
    </row>
    <row r="567" spans="1:17" x14ac:dyDescent="0.2">
      <c r="A567" s="3">
        <v>44454</v>
      </c>
      <c r="B567" s="2">
        <v>200356</v>
      </c>
      <c r="C567" s="2">
        <f t="shared" si="40"/>
        <v>8799</v>
      </c>
      <c r="D567" s="2">
        <v>188917</v>
      </c>
      <c r="E567" s="2">
        <v>2640</v>
      </c>
      <c r="F567" s="2">
        <v>2942578</v>
      </c>
      <c r="G567" s="2">
        <v>4146028</v>
      </c>
      <c r="H567" s="2">
        <v>1712709</v>
      </c>
      <c r="I567" s="2">
        <v>5858737</v>
      </c>
      <c r="J567" s="2">
        <f t="shared" si="41"/>
        <v>5.3018023526478002</v>
      </c>
      <c r="K567" s="2">
        <f t="shared" si="42"/>
        <v>3.9444333177002147</v>
      </c>
      <c r="L567" s="2">
        <f t="shared" si="43"/>
        <v>5.2762710403675541</v>
      </c>
      <c r="M567" s="2">
        <f t="shared" si="44"/>
        <v>3.4216039268698313</v>
      </c>
      <c r="N567" s="2">
        <f>LOG10(F567)</f>
        <v>6.4687279836720117</v>
      </c>
      <c r="O567" s="2">
        <f>LOG10(G567)</f>
        <v>6.6176322307545696</v>
      </c>
      <c r="P567" s="2">
        <f>LOG10(H567)</f>
        <v>6.2336835798773746</v>
      </c>
      <c r="Q567" s="2">
        <f>LOG10(I567)</f>
        <v>6.7678040028697168</v>
      </c>
    </row>
    <row r="568" spans="1:17" x14ac:dyDescent="0.2">
      <c r="A568" s="3">
        <v>44455</v>
      </c>
      <c r="B568" s="2">
        <v>200957</v>
      </c>
      <c r="C568" s="2">
        <f t="shared" si="40"/>
        <v>8964</v>
      </c>
      <c r="D568" s="2">
        <v>189346</v>
      </c>
      <c r="E568" s="2">
        <v>2647</v>
      </c>
      <c r="F568" s="2">
        <v>2942578</v>
      </c>
      <c r="G568" s="2">
        <v>4146028</v>
      </c>
      <c r="H568" s="2">
        <v>1712709</v>
      </c>
      <c r="I568" s="2">
        <v>5858737</v>
      </c>
      <c r="J568" s="2">
        <f t="shared" si="41"/>
        <v>5.3031031387113083</v>
      </c>
      <c r="K568" s="2">
        <f t="shared" si="42"/>
        <v>3.9525018478630236</v>
      </c>
      <c r="L568" s="2">
        <f t="shared" si="43"/>
        <v>5.2772561349320144</v>
      </c>
      <c r="M568" s="2">
        <f t="shared" si="44"/>
        <v>3.4227539413013481</v>
      </c>
      <c r="N568" s="2">
        <f>LOG10(F568)</f>
        <v>6.4687279836720117</v>
      </c>
      <c r="O568" s="2">
        <f>LOG10(G568)</f>
        <v>6.6176322307545696</v>
      </c>
      <c r="P568" s="2">
        <f>LOG10(H568)</f>
        <v>6.2336835798773746</v>
      </c>
      <c r="Q568" s="2">
        <f>LOG10(I568)</f>
        <v>6.7678040028697168</v>
      </c>
    </row>
    <row r="569" spans="1:17" x14ac:dyDescent="0.2">
      <c r="A569" s="3">
        <v>44456</v>
      </c>
      <c r="B569" s="2">
        <v>201294</v>
      </c>
      <c r="C569" s="2">
        <f t="shared" si="40"/>
        <v>9037</v>
      </c>
      <c r="D569" s="2">
        <v>189608</v>
      </c>
      <c r="E569" s="2">
        <v>2649</v>
      </c>
      <c r="F569" s="2">
        <v>2942578</v>
      </c>
      <c r="G569" s="2">
        <v>4146028</v>
      </c>
      <c r="H569" s="2">
        <v>1712709</v>
      </c>
      <c r="I569" s="2">
        <v>5858737</v>
      </c>
      <c r="J569" s="2">
        <f t="shared" si="41"/>
        <v>5.3038308300017878</v>
      </c>
      <c r="K569" s="2">
        <f t="shared" si="42"/>
        <v>3.9560242822806773</v>
      </c>
      <c r="L569" s="2">
        <f t="shared" si="43"/>
        <v>5.2778566572771455</v>
      </c>
      <c r="M569" s="2">
        <f t="shared" si="44"/>
        <v>3.4230819582972312</v>
      </c>
      <c r="N569" s="2">
        <f>LOG10(F569)</f>
        <v>6.4687279836720117</v>
      </c>
      <c r="O569" s="2">
        <f>LOG10(G569)</f>
        <v>6.6176322307545696</v>
      </c>
      <c r="P569" s="2">
        <f>LOG10(H569)</f>
        <v>6.2336835798773746</v>
      </c>
      <c r="Q569" s="2">
        <f>LOG10(I569)</f>
        <v>6.7678040028697168</v>
      </c>
    </row>
    <row r="570" spans="1:17" x14ac:dyDescent="0.2">
      <c r="A570" s="3">
        <v>44457</v>
      </c>
      <c r="B570" s="2">
        <v>201630</v>
      </c>
      <c r="C570" s="2">
        <f t="shared" si="40"/>
        <v>8688</v>
      </c>
      <c r="D570" s="2">
        <v>190288</v>
      </c>
      <c r="E570" s="2">
        <v>2654</v>
      </c>
      <c r="F570" s="2">
        <v>2942578</v>
      </c>
      <c r="G570" s="2">
        <v>4146028</v>
      </c>
      <c r="H570" s="2">
        <v>1712709</v>
      </c>
      <c r="I570" s="2">
        <v>5858737</v>
      </c>
      <c r="J570" s="2">
        <f t="shared" si="41"/>
        <v>5.304555150120442</v>
      </c>
      <c r="K570" s="2">
        <f t="shared" si="42"/>
        <v>3.9389198122447717</v>
      </c>
      <c r="L570" s="2">
        <f t="shared" si="43"/>
        <v>5.2794114015392273</v>
      </c>
      <c r="M570" s="2">
        <f t="shared" si="44"/>
        <v>3.4239009185284166</v>
      </c>
      <c r="N570" s="2">
        <f>LOG10(F570)</f>
        <v>6.4687279836720117</v>
      </c>
      <c r="O570" s="2">
        <f>LOG10(G570)</f>
        <v>6.6176322307545696</v>
      </c>
      <c r="P570" s="2">
        <f>LOG10(H570)</f>
        <v>6.2336835798773746</v>
      </c>
      <c r="Q570" s="2">
        <f>LOG10(I570)</f>
        <v>6.7678040028697168</v>
      </c>
    </row>
    <row r="571" spans="1:17" x14ac:dyDescent="0.2">
      <c r="A571" s="3">
        <v>44458</v>
      </c>
      <c r="B571" s="2">
        <v>201798</v>
      </c>
      <c r="C571" s="2">
        <f t="shared" si="40"/>
        <v>8580</v>
      </c>
      <c r="D571" s="2">
        <v>190563</v>
      </c>
      <c r="E571" s="2">
        <v>2655</v>
      </c>
      <c r="F571" s="2">
        <v>2997060</v>
      </c>
      <c r="G571" s="2">
        <v>4415507</v>
      </c>
      <c r="H571" s="2">
        <v>1771140</v>
      </c>
      <c r="I571" s="2">
        <v>6186647</v>
      </c>
      <c r="J571" s="2">
        <f t="shared" si="41"/>
        <v>5.3049168576726062</v>
      </c>
      <c r="K571" s="2">
        <f t="shared" si="42"/>
        <v>3.9334872878487053</v>
      </c>
      <c r="L571" s="2">
        <f t="shared" si="43"/>
        <v>5.2800385812146367</v>
      </c>
      <c r="M571" s="2">
        <f t="shared" si="44"/>
        <v>3.4240645254174877</v>
      </c>
      <c r="N571" s="2">
        <f>LOG10(F571)</f>
        <v>6.4766954374428352</v>
      </c>
      <c r="O571" s="2">
        <f>LOG10(G571)</f>
        <v>6.6449805775988882</v>
      </c>
      <c r="P571" s="2">
        <f>LOG10(H571)</f>
        <v>6.248252891412764</v>
      </c>
      <c r="Q571" s="2">
        <f>LOG10(I571)</f>
        <v>6.7914553365912438</v>
      </c>
    </row>
    <row r="572" spans="1:17" x14ac:dyDescent="0.2">
      <c r="A572" s="3">
        <v>44459</v>
      </c>
      <c r="B572" s="2">
        <v>202191</v>
      </c>
      <c r="C572" s="2">
        <f t="shared" si="40"/>
        <v>8629</v>
      </c>
      <c r="D572" s="2">
        <v>190901</v>
      </c>
      <c r="E572" s="2">
        <v>2661</v>
      </c>
      <c r="F572" s="2">
        <v>2997060</v>
      </c>
      <c r="G572" s="2">
        <v>4415507</v>
      </c>
      <c r="H572" s="2">
        <v>1771140</v>
      </c>
      <c r="I572" s="2">
        <v>6186647</v>
      </c>
      <c r="J572" s="2">
        <f t="shared" si="41"/>
        <v>5.3057618202098418</v>
      </c>
      <c r="K572" s="2">
        <f t="shared" si="42"/>
        <v>3.9359604689891663</v>
      </c>
      <c r="L572" s="2">
        <f t="shared" si="43"/>
        <v>5.2808082033718984</v>
      </c>
      <c r="M572" s="2">
        <f t="shared" si="44"/>
        <v>3.4250448745513888</v>
      </c>
      <c r="N572" s="2">
        <f>LOG10(F572)</f>
        <v>6.4766954374428352</v>
      </c>
      <c r="O572" s="2">
        <f>LOG10(G572)</f>
        <v>6.6449805775988882</v>
      </c>
      <c r="P572" s="2">
        <f>LOG10(H572)</f>
        <v>6.248252891412764</v>
      </c>
      <c r="Q572" s="2">
        <f>LOG10(I572)</f>
        <v>6.7914553365912438</v>
      </c>
    </row>
    <row r="573" spans="1:17" x14ac:dyDescent="0.2">
      <c r="A573" s="3">
        <v>44460</v>
      </c>
      <c r="B573" s="2">
        <v>202704</v>
      </c>
      <c r="C573" s="2">
        <f t="shared" si="40"/>
        <v>8670</v>
      </c>
      <c r="D573" s="2">
        <v>191370</v>
      </c>
      <c r="E573" s="2">
        <v>2664</v>
      </c>
      <c r="F573" s="2">
        <v>2997060</v>
      </c>
      <c r="G573" s="2">
        <v>4415507</v>
      </c>
      <c r="H573" s="2">
        <v>1771140</v>
      </c>
      <c r="I573" s="2">
        <v>6186647</v>
      </c>
      <c r="J573" s="2">
        <f t="shared" si="41"/>
        <v>5.3068623188004951</v>
      </c>
      <c r="K573" s="2">
        <f t="shared" si="42"/>
        <v>3.9380190974762104</v>
      </c>
      <c r="L573" s="2">
        <f t="shared" si="43"/>
        <v>5.2818738568701233</v>
      </c>
      <c r="M573" s="2">
        <f t="shared" si="44"/>
        <v>3.4255342204982635</v>
      </c>
      <c r="N573" s="2">
        <f>LOG10(F573)</f>
        <v>6.4766954374428352</v>
      </c>
      <c r="O573" s="2">
        <f>LOG10(G573)</f>
        <v>6.6449805775988882</v>
      </c>
      <c r="P573" s="2">
        <f>LOG10(H573)</f>
        <v>6.248252891412764</v>
      </c>
      <c r="Q573" s="2">
        <f>LOG10(I573)</f>
        <v>6.7914553365912438</v>
      </c>
    </row>
    <row r="574" spans="1:17" x14ac:dyDescent="0.2">
      <c r="A574" s="3">
        <v>44461</v>
      </c>
      <c r="B574" s="2">
        <v>203081</v>
      </c>
      <c r="C574" s="2">
        <f t="shared" si="40"/>
        <v>8814</v>
      </c>
      <c r="D574" s="2">
        <v>191601</v>
      </c>
      <c r="E574" s="2">
        <v>2666</v>
      </c>
      <c r="F574" s="2">
        <v>2997060</v>
      </c>
      <c r="G574" s="2">
        <v>4474172</v>
      </c>
      <c r="H574" s="2">
        <v>1780853</v>
      </c>
      <c r="I574" s="2">
        <v>6255025</v>
      </c>
      <c r="J574" s="2">
        <f t="shared" si="41"/>
        <v>5.3076692932662128</v>
      </c>
      <c r="K574" s="2">
        <f t="shared" si="42"/>
        <v>3.9451730461739003</v>
      </c>
      <c r="L574" s="2">
        <f t="shared" si="43"/>
        <v>5.282397771409272</v>
      </c>
      <c r="M574" s="2">
        <f t="shared" si="44"/>
        <v>3.4258601450778405</v>
      </c>
      <c r="N574" s="2">
        <f>LOG10(F574)</f>
        <v>6.4766954374428352</v>
      </c>
      <c r="O574" s="2">
        <f>LOG10(G574)</f>
        <v>6.6507126756066217</v>
      </c>
      <c r="P574" s="2">
        <f>LOG10(H574)</f>
        <v>6.2506280722293033</v>
      </c>
      <c r="Q574" s="2">
        <f>LOG10(I574)</f>
        <v>6.796229049815266</v>
      </c>
    </row>
    <row r="575" spans="1:17" x14ac:dyDescent="0.2">
      <c r="A575" s="3">
        <v>44462</v>
      </c>
      <c r="B575" s="2">
        <v>203514</v>
      </c>
      <c r="C575" s="2">
        <f t="shared" si="40"/>
        <v>8904</v>
      </c>
      <c r="D575" s="2">
        <v>191942</v>
      </c>
      <c r="E575" s="2">
        <v>2668</v>
      </c>
      <c r="F575" s="2">
        <v>2997060</v>
      </c>
      <c r="G575" s="2">
        <v>4474172</v>
      </c>
      <c r="H575" s="2">
        <v>1780853</v>
      </c>
      <c r="I575" s="2">
        <v>6255025</v>
      </c>
      <c r="J575" s="2">
        <f t="shared" si="41"/>
        <v>5.3085942902866048</v>
      </c>
      <c r="K575" s="2">
        <f t="shared" si="42"/>
        <v>3.949585151326652</v>
      </c>
      <c r="L575" s="2">
        <f t="shared" si="43"/>
        <v>5.2831700157591879</v>
      </c>
      <c r="M575" s="2">
        <f t="shared" si="44"/>
        <v>3.4261858252445112</v>
      </c>
      <c r="N575" s="2">
        <f>LOG10(F575)</f>
        <v>6.4766954374428352</v>
      </c>
      <c r="O575" s="2">
        <f>LOG10(G575)</f>
        <v>6.6507126756066217</v>
      </c>
      <c r="P575" s="2">
        <f>LOG10(H575)</f>
        <v>6.2506280722293033</v>
      </c>
      <c r="Q575" s="2">
        <f>LOG10(I575)</f>
        <v>6.796229049815266</v>
      </c>
    </row>
    <row r="576" spans="1:17" x14ac:dyDescent="0.2">
      <c r="A576" s="3">
        <v>44463</v>
      </c>
      <c r="B576" s="2">
        <v>203991</v>
      </c>
      <c r="C576" s="2">
        <f t="shared" si="40"/>
        <v>9181</v>
      </c>
      <c r="D576" s="2">
        <v>192139</v>
      </c>
      <c r="E576" s="2">
        <v>2671</v>
      </c>
      <c r="F576" s="2">
        <v>2997060</v>
      </c>
      <c r="G576" s="2">
        <v>4474172</v>
      </c>
      <c r="H576" s="2">
        <v>1780853</v>
      </c>
      <c r="I576" s="2">
        <v>6255025</v>
      </c>
      <c r="J576" s="2">
        <f t="shared" si="41"/>
        <v>5.3096110069525659</v>
      </c>
      <c r="K576" s="2">
        <f t="shared" si="42"/>
        <v>3.9628899873917911</v>
      </c>
      <c r="L576" s="2">
        <f t="shared" si="43"/>
        <v>5.2836155260574724</v>
      </c>
      <c r="M576" s="2">
        <f t="shared" si="44"/>
        <v>3.426673888021373</v>
      </c>
      <c r="N576" s="2">
        <f>LOG10(F576)</f>
        <v>6.4766954374428352</v>
      </c>
      <c r="O576" s="2">
        <f>LOG10(G576)</f>
        <v>6.6507126756066217</v>
      </c>
      <c r="P576" s="2">
        <f>LOG10(H576)</f>
        <v>6.2506280722293033</v>
      </c>
      <c r="Q576" s="2">
        <f>LOG10(I576)</f>
        <v>6.796229049815266</v>
      </c>
    </row>
    <row r="577" spans="1:17" x14ac:dyDescent="0.2">
      <c r="A577" s="3">
        <v>44464</v>
      </c>
      <c r="B577" s="2">
        <v>204201</v>
      </c>
      <c r="C577" s="2">
        <f t="shared" si="40"/>
        <v>9107</v>
      </c>
      <c r="D577" s="2">
        <v>192421</v>
      </c>
      <c r="E577" s="2">
        <v>2673</v>
      </c>
      <c r="F577" s="2">
        <v>2997060</v>
      </c>
      <c r="G577" s="2">
        <v>4685526</v>
      </c>
      <c r="H577" s="2">
        <v>1867453</v>
      </c>
      <c r="I577" s="2">
        <v>6552979</v>
      </c>
      <c r="J577" s="2">
        <f t="shared" si="41"/>
        <v>5.3100578645550955</v>
      </c>
      <c r="K577" s="2">
        <f t="shared" si="42"/>
        <v>3.9593753365758433</v>
      </c>
      <c r="L577" s="2">
        <f t="shared" si="43"/>
        <v>5.2842524673194298</v>
      </c>
      <c r="M577" s="2">
        <f t="shared" si="44"/>
        <v>3.426998958756537</v>
      </c>
      <c r="N577" s="2">
        <f>LOG10(F577)</f>
        <v>6.4766954374428352</v>
      </c>
      <c r="O577" s="2">
        <f>LOG10(G577)</f>
        <v>6.6707583521234035</v>
      </c>
      <c r="P577" s="2">
        <f>LOG10(H577)</f>
        <v>6.2712496803147406</v>
      </c>
      <c r="Q577" s="2">
        <f>LOG10(I577)</f>
        <v>6.8164387761968328</v>
      </c>
    </row>
    <row r="578" spans="1:17" x14ac:dyDescent="0.2">
      <c r="A578" s="3">
        <v>44465</v>
      </c>
      <c r="B578" s="2">
        <v>204456</v>
      </c>
      <c r="C578" s="2">
        <f t="shared" si="40"/>
        <v>9159</v>
      </c>
      <c r="D578" s="2">
        <v>192620</v>
      </c>
      <c r="E578" s="2">
        <v>2677</v>
      </c>
      <c r="F578" s="2">
        <v>2997060</v>
      </c>
      <c r="G578" s="2">
        <v>4685526</v>
      </c>
      <c r="H578" s="2">
        <v>1867453</v>
      </c>
      <c r="I578" s="2">
        <v>6552979</v>
      </c>
      <c r="J578" s="2">
        <f t="shared" si="41"/>
        <v>5.3105998599559276</v>
      </c>
      <c r="K578" s="2">
        <f t="shared" si="42"/>
        <v>3.9618480590183243</v>
      </c>
      <c r="L578" s="2">
        <f t="shared" si="43"/>
        <v>5.2847013785241774</v>
      </c>
      <c r="M578" s="2">
        <f t="shared" si="44"/>
        <v>3.4276483711869328</v>
      </c>
      <c r="N578" s="2">
        <f>LOG10(F578)</f>
        <v>6.4766954374428352</v>
      </c>
      <c r="O578" s="2">
        <f>LOG10(G578)</f>
        <v>6.6707583521234035</v>
      </c>
      <c r="P578" s="2">
        <f>LOG10(H578)</f>
        <v>6.2712496803147406</v>
      </c>
      <c r="Q578" s="2">
        <f>LOG10(I578)</f>
        <v>6.8164387761968328</v>
      </c>
    </row>
    <row r="579" spans="1:17" x14ac:dyDescent="0.2">
      <c r="A579" s="3">
        <v>44466</v>
      </c>
      <c r="B579" s="2">
        <v>204752</v>
      </c>
      <c r="C579" s="2">
        <f t="shared" ref="C579:C642" si="45">B579-(E579+D579)</f>
        <v>9120</v>
      </c>
      <c r="D579" s="2">
        <v>192943</v>
      </c>
      <c r="E579" s="2">
        <v>2689</v>
      </c>
      <c r="F579" s="2">
        <v>2997060</v>
      </c>
      <c r="G579" s="2">
        <v>4685526</v>
      </c>
      <c r="H579" s="2">
        <v>1867453</v>
      </c>
      <c r="I579" s="2">
        <v>6552979</v>
      </c>
      <c r="J579" s="2">
        <f t="shared" ref="J579:J642" si="46">LOG10(B579)</f>
        <v>5.3112281526044791</v>
      </c>
      <c r="K579" s="2">
        <f t="shared" ref="K579:K642" si="47">LOG10(C579)</f>
        <v>3.959994838328416</v>
      </c>
      <c r="L579" s="2">
        <f t="shared" ref="L579:L642" si="48">LOG10(D579)</f>
        <v>5.2854290269264901</v>
      </c>
      <c r="M579" s="2">
        <f t="shared" ref="M579:M642" si="49">LOG10(E579)</f>
        <v>3.4295908022233017</v>
      </c>
      <c r="N579" s="2">
        <f>LOG10(F579)</f>
        <v>6.4766954374428352</v>
      </c>
      <c r="O579" s="2">
        <f>LOG10(G579)</f>
        <v>6.6707583521234035</v>
      </c>
      <c r="P579" s="2">
        <f>LOG10(H579)</f>
        <v>6.2712496803147406</v>
      </c>
      <c r="Q579" s="2">
        <f>LOG10(I579)</f>
        <v>6.8164387761968328</v>
      </c>
    </row>
    <row r="580" spans="1:17" x14ac:dyDescent="0.2">
      <c r="A580" s="3">
        <v>44467</v>
      </c>
      <c r="B580" s="2">
        <v>205047</v>
      </c>
      <c r="C580" s="2">
        <f t="shared" si="45"/>
        <v>9092</v>
      </c>
      <c r="D580" s="2">
        <v>193260</v>
      </c>
      <c r="E580" s="2">
        <v>2695</v>
      </c>
      <c r="F580" s="2">
        <v>2997060</v>
      </c>
      <c r="G580" s="2">
        <v>4685526</v>
      </c>
      <c r="H580" s="2">
        <v>1867453</v>
      </c>
      <c r="I580" s="2">
        <v>6552979</v>
      </c>
      <c r="J580" s="2">
        <f t="shared" si="46"/>
        <v>5.3118534195977691</v>
      </c>
      <c r="K580" s="2">
        <f t="shared" si="47"/>
        <v>3.9586594270529334</v>
      </c>
      <c r="L580" s="2">
        <f t="shared" si="48"/>
        <v>5.2861419752033347</v>
      </c>
      <c r="M580" s="2">
        <f t="shared" si="49"/>
        <v>3.4305587695227575</v>
      </c>
      <c r="N580" s="2">
        <f>LOG10(F580)</f>
        <v>6.4766954374428352</v>
      </c>
      <c r="O580" s="2">
        <f>LOG10(G580)</f>
        <v>6.6707583521234035</v>
      </c>
      <c r="P580" s="2">
        <f>LOG10(H580)</f>
        <v>6.2712496803147406</v>
      </c>
      <c r="Q580" s="2">
        <f>LOG10(I580)</f>
        <v>6.8164387761968328</v>
      </c>
    </row>
    <row r="581" spans="1:17" x14ac:dyDescent="0.2">
      <c r="A581" s="3">
        <v>44468</v>
      </c>
      <c r="B581" s="2">
        <v>205484</v>
      </c>
      <c r="C581" s="2">
        <f t="shared" si="45"/>
        <v>9301</v>
      </c>
      <c r="D581" s="2">
        <v>193482</v>
      </c>
      <c r="E581" s="2">
        <v>2701</v>
      </c>
      <c r="F581" s="2">
        <v>3043321</v>
      </c>
      <c r="G581" s="2">
        <v>4685526</v>
      </c>
      <c r="H581" s="2">
        <v>1867453</v>
      </c>
      <c r="I581" s="2">
        <v>6552979</v>
      </c>
      <c r="J581" s="2">
        <f t="shared" si="46"/>
        <v>5.3127780112133829</v>
      </c>
      <c r="K581" s="2">
        <f t="shared" si="47"/>
        <v>3.9685296443748395</v>
      </c>
      <c r="L581" s="2">
        <f t="shared" si="48"/>
        <v>5.2866405679890791</v>
      </c>
      <c r="M581" s="2">
        <f t="shared" si="49"/>
        <v>3.4315245841874509</v>
      </c>
      <c r="N581" s="2">
        <f>LOG10(F581)</f>
        <v>6.483347762800574</v>
      </c>
      <c r="O581" s="2">
        <f>LOG10(G581)</f>
        <v>6.6707583521234035</v>
      </c>
      <c r="P581" s="2">
        <f>LOG10(H581)</f>
        <v>6.2712496803147406</v>
      </c>
      <c r="Q581" s="2">
        <f>LOG10(I581)</f>
        <v>6.8164387761968328</v>
      </c>
    </row>
    <row r="582" spans="1:17" x14ac:dyDescent="0.2">
      <c r="A582" s="3">
        <v>44469</v>
      </c>
      <c r="B582" s="2">
        <v>205765</v>
      </c>
      <c r="C582" s="2">
        <f t="shared" si="45"/>
        <v>9428</v>
      </c>
      <c r="D582" s="2">
        <v>193617</v>
      </c>
      <c r="E582" s="2">
        <v>2720</v>
      </c>
      <c r="F582" s="2">
        <v>3043321</v>
      </c>
      <c r="G582" s="2">
        <v>4790943</v>
      </c>
      <c r="H582" s="2">
        <v>1943821</v>
      </c>
      <c r="I582" s="2">
        <v>6734764</v>
      </c>
      <c r="J582" s="2">
        <f t="shared" si="46"/>
        <v>5.313371504539357</v>
      </c>
      <c r="K582" s="2">
        <f t="shared" si="47"/>
        <v>3.9744195738522863</v>
      </c>
      <c r="L582" s="2">
        <f t="shared" si="48"/>
        <v>5.2869434866607055</v>
      </c>
      <c r="M582" s="2">
        <f t="shared" si="49"/>
        <v>3.4345689040341987</v>
      </c>
      <c r="N582" s="2">
        <f>LOG10(F582)</f>
        <v>6.483347762800574</v>
      </c>
      <c r="O582" s="2">
        <f>LOG10(G582)</f>
        <v>6.680421003892433</v>
      </c>
      <c r="P582" s="2">
        <f>LOG10(H582)</f>
        <v>6.2886562696995663</v>
      </c>
      <c r="Q582" s="2">
        <f>LOG10(I582)</f>
        <v>6.8283223817526197</v>
      </c>
    </row>
    <row r="583" spans="1:17" x14ac:dyDescent="0.2">
      <c r="A583" s="3">
        <v>44470</v>
      </c>
      <c r="B583" s="2">
        <v>205926</v>
      </c>
      <c r="C583" s="2">
        <f t="shared" si="45"/>
        <v>9405</v>
      </c>
      <c r="D583" s="2">
        <v>193798</v>
      </c>
      <c r="E583" s="2">
        <v>2723</v>
      </c>
      <c r="F583" s="2">
        <v>3043321</v>
      </c>
      <c r="G583" s="2">
        <v>4790943</v>
      </c>
      <c r="H583" s="2">
        <v>1943821</v>
      </c>
      <c r="I583" s="2">
        <v>6734764</v>
      </c>
      <c r="J583" s="2">
        <f t="shared" si="46"/>
        <v>5.3137111836440791</v>
      </c>
      <c r="K583" s="2">
        <f t="shared" si="47"/>
        <v>3.9733587998863977</v>
      </c>
      <c r="L583" s="2">
        <f t="shared" si="48"/>
        <v>5.2873492908084216</v>
      </c>
      <c r="M583" s="2">
        <f t="shared" si="49"/>
        <v>3.4350476413399647</v>
      </c>
      <c r="N583" s="2">
        <f>LOG10(F583)</f>
        <v>6.483347762800574</v>
      </c>
      <c r="O583" s="2">
        <f>LOG10(G583)</f>
        <v>6.680421003892433</v>
      </c>
      <c r="P583" s="2">
        <f>LOG10(H583)</f>
        <v>6.2886562696995663</v>
      </c>
      <c r="Q583" s="2">
        <f>LOG10(I583)</f>
        <v>6.8283223817526197</v>
      </c>
    </row>
    <row r="584" spans="1:17" x14ac:dyDescent="0.2">
      <c r="A584" s="3">
        <v>44471</v>
      </c>
      <c r="B584" s="2">
        <v>206064</v>
      </c>
      <c r="C584" s="2">
        <f t="shared" si="45"/>
        <v>9448</v>
      </c>
      <c r="D584" s="2">
        <v>193893</v>
      </c>
      <c r="E584" s="2">
        <v>2723</v>
      </c>
      <c r="F584" s="2">
        <v>3043321</v>
      </c>
      <c r="G584" s="2">
        <v>4790943</v>
      </c>
      <c r="H584" s="2">
        <v>1943821</v>
      </c>
      <c r="I584" s="2">
        <v>6734764</v>
      </c>
      <c r="J584" s="2">
        <f t="shared" si="46"/>
        <v>5.3140021258550263</v>
      </c>
      <c r="K584" s="2">
        <f t="shared" si="47"/>
        <v>3.9753398846054582</v>
      </c>
      <c r="L584" s="2">
        <f t="shared" si="48"/>
        <v>5.2875621302945417</v>
      </c>
      <c r="M584" s="2">
        <f t="shared" si="49"/>
        <v>3.4350476413399647</v>
      </c>
      <c r="N584" s="2">
        <f>LOG10(F584)</f>
        <v>6.483347762800574</v>
      </c>
      <c r="O584" s="2">
        <f>LOG10(G584)</f>
        <v>6.680421003892433</v>
      </c>
      <c r="P584" s="2">
        <f>LOG10(H584)</f>
        <v>6.2886562696995663</v>
      </c>
      <c r="Q584" s="2">
        <f>LOG10(I584)</f>
        <v>6.8283223817526197</v>
      </c>
    </row>
    <row r="585" spans="1:17" x14ac:dyDescent="0.2">
      <c r="A585" s="3">
        <v>44472</v>
      </c>
      <c r="B585" s="2">
        <v>206138</v>
      </c>
      <c r="C585" s="2">
        <f t="shared" si="45"/>
        <v>9318</v>
      </c>
      <c r="D585" s="2">
        <v>194097</v>
      </c>
      <c r="E585" s="2">
        <v>2723</v>
      </c>
      <c r="F585" s="2">
        <v>3090114</v>
      </c>
      <c r="G585" s="2">
        <v>4790943</v>
      </c>
      <c r="H585" s="2">
        <v>1943821</v>
      </c>
      <c r="I585" s="2">
        <v>6734764</v>
      </c>
      <c r="J585" s="2">
        <f t="shared" si="46"/>
        <v>5.3141580581018664</v>
      </c>
      <c r="K585" s="2">
        <f t="shared" si="47"/>
        <v>3.9693227061122021</v>
      </c>
      <c r="L585" s="2">
        <f t="shared" si="48"/>
        <v>5.2880188229024565</v>
      </c>
      <c r="M585" s="2">
        <f t="shared" si="49"/>
        <v>3.4350476413399647</v>
      </c>
      <c r="N585" s="2">
        <f>LOG10(F585)</f>
        <v>6.4899745016441477</v>
      </c>
      <c r="O585" s="2">
        <f>LOG10(G585)</f>
        <v>6.680421003892433</v>
      </c>
      <c r="P585" s="2">
        <f>LOG10(H585)</f>
        <v>6.2886562696995663</v>
      </c>
      <c r="Q585" s="2">
        <f>LOG10(I585)</f>
        <v>6.8283223817526197</v>
      </c>
    </row>
    <row r="586" spans="1:17" x14ac:dyDescent="0.2">
      <c r="A586" s="3">
        <v>44473</v>
      </c>
      <c r="B586" s="2">
        <v>206279</v>
      </c>
      <c r="C586" s="2">
        <f t="shared" si="45"/>
        <v>9389</v>
      </c>
      <c r="D586" s="2">
        <v>194167</v>
      </c>
      <c r="E586" s="2">
        <v>2723</v>
      </c>
      <c r="F586" s="2">
        <v>3090114</v>
      </c>
      <c r="G586" s="2">
        <v>4790943</v>
      </c>
      <c r="H586" s="2">
        <v>1943821</v>
      </c>
      <c r="I586" s="2">
        <v>6734764</v>
      </c>
      <c r="J586" s="2">
        <f t="shared" si="46"/>
        <v>5.3144550173655931</v>
      </c>
      <c r="K586" s="2">
        <f t="shared" si="47"/>
        <v>3.9726193390596234</v>
      </c>
      <c r="L586" s="2">
        <f t="shared" si="48"/>
        <v>5.2881754205476801</v>
      </c>
      <c r="M586" s="2">
        <f t="shared" si="49"/>
        <v>3.4350476413399647</v>
      </c>
      <c r="N586" s="2">
        <f>LOG10(F586)</f>
        <v>6.4899745016441477</v>
      </c>
      <c r="O586" s="2">
        <f>LOG10(G586)</f>
        <v>6.680421003892433</v>
      </c>
      <c r="P586" s="2">
        <f>LOG10(H586)</f>
        <v>6.2886562696995663</v>
      </c>
      <c r="Q586" s="2">
        <f>LOG10(I586)</f>
        <v>6.8283223817526197</v>
      </c>
    </row>
    <row r="587" spans="1:17" x14ac:dyDescent="0.2">
      <c r="A587" s="3">
        <v>44474</v>
      </c>
      <c r="B587" s="2">
        <v>206623</v>
      </c>
      <c r="C587" s="2">
        <f t="shared" si="45"/>
        <v>9417</v>
      </c>
      <c r="D587" s="2">
        <v>194475</v>
      </c>
      <c r="E587" s="2">
        <v>2731</v>
      </c>
      <c r="F587" s="2">
        <v>3090114</v>
      </c>
      <c r="G587" s="2">
        <v>4790943</v>
      </c>
      <c r="H587" s="2">
        <v>1943821</v>
      </c>
      <c r="I587" s="2">
        <v>6734764</v>
      </c>
      <c r="J587" s="2">
        <f t="shared" si="46"/>
        <v>5.3151786628618147</v>
      </c>
      <c r="K587" s="2">
        <f t="shared" si="47"/>
        <v>3.9739125704197047</v>
      </c>
      <c r="L587" s="2">
        <f t="shared" si="48"/>
        <v>5.2888637801610514</v>
      </c>
      <c r="M587" s="2">
        <f t="shared" si="49"/>
        <v>3.4363217001397333</v>
      </c>
      <c r="N587" s="2">
        <f>LOG10(F587)</f>
        <v>6.4899745016441477</v>
      </c>
      <c r="O587" s="2">
        <f>LOG10(G587)</f>
        <v>6.680421003892433</v>
      </c>
      <c r="P587" s="2">
        <f>LOG10(H587)</f>
        <v>6.2886562696995663</v>
      </c>
      <c r="Q587" s="2">
        <f>LOG10(I587)</f>
        <v>6.8283223817526197</v>
      </c>
    </row>
    <row r="588" spans="1:17" x14ac:dyDescent="0.2">
      <c r="A588" s="3">
        <v>44475</v>
      </c>
      <c r="B588" s="2">
        <v>206920</v>
      </c>
      <c r="C588" s="2">
        <f t="shared" si="45"/>
        <v>9529</v>
      </c>
      <c r="D588" s="2">
        <v>194651</v>
      </c>
      <c r="E588" s="2">
        <v>2740</v>
      </c>
      <c r="F588" s="2">
        <v>3090114</v>
      </c>
      <c r="G588" s="2">
        <v>4790943</v>
      </c>
      <c r="H588" s="2">
        <v>1943821</v>
      </c>
      <c r="I588" s="2">
        <v>6734764</v>
      </c>
      <c r="J588" s="2">
        <f t="shared" si="46"/>
        <v>5.3158024697370454</v>
      </c>
      <c r="K588" s="2">
        <f t="shared" si="47"/>
        <v>3.9790473269479647</v>
      </c>
      <c r="L588" s="2">
        <f t="shared" si="48"/>
        <v>5.289256639204277</v>
      </c>
      <c r="M588" s="2">
        <f t="shared" si="49"/>
        <v>3.4377505628203879</v>
      </c>
      <c r="N588" s="2">
        <f>LOG10(F588)</f>
        <v>6.4899745016441477</v>
      </c>
      <c r="O588" s="2">
        <f>LOG10(G588)</f>
        <v>6.680421003892433</v>
      </c>
      <c r="P588" s="2">
        <f>LOG10(H588)</f>
        <v>6.2886562696995663</v>
      </c>
      <c r="Q588" s="2">
        <f>LOG10(I588)</f>
        <v>6.8283223817526197</v>
      </c>
    </row>
    <row r="589" spans="1:17" x14ac:dyDescent="0.2">
      <c r="A589" s="3">
        <v>44476</v>
      </c>
      <c r="B589" s="2">
        <v>207210</v>
      </c>
      <c r="C589" s="2">
        <f t="shared" si="45"/>
        <v>9672</v>
      </c>
      <c r="D589" s="2">
        <v>194796</v>
      </c>
      <c r="E589" s="2">
        <v>2742</v>
      </c>
      <c r="F589" s="2">
        <v>3090114</v>
      </c>
      <c r="G589" s="2">
        <v>4963985</v>
      </c>
      <c r="H589" s="2">
        <v>2166186</v>
      </c>
      <c r="I589" s="2">
        <v>7130171</v>
      </c>
      <c r="J589" s="2">
        <f t="shared" si="46"/>
        <v>5.3164107107258092</v>
      </c>
      <c r="K589" s="2">
        <f t="shared" si="47"/>
        <v>3.9855162878527155</v>
      </c>
      <c r="L589" s="2">
        <f t="shared" si="48"/>
        <v>5.2895800346998687</v>
      </c>
      <c r="M589" s="2">
        <f t="shared" si="49"/>
        <v>3.4380674504534938</v>
      </c>
      <c r="N589" s="2">
        <f>LOG10(F589)</f>
        <v>6.4899745016441477</v>
      </c>
      <c r="O589" s="2">
        <f>LOG10(G589)</f>
        <v>6.6958304604924717</v>
      </c>
      <c r="P589" s="2">
        <f>LOG10(H589)</f>
        <v>6.3356957446741085</v>
      </c>
      <c r="Q589" s="2">
        <f>LOG10(I589)</f>
        <v>6.8530999454852282</v>
      </c>
    </row>
    <row r="590" spans="1:17" x14ac:dyDescent="0.2">
      <c r="A590" s="3">
        <v>44477</v>
      </c>
      <c r="B590" s="2">
        <v>207479</v>
      </c>
      <c r="C590" s="2">
        <f t="shared" si="45"/>
        <v>9684</v>
      </c>
      <c r="D590" s="2">
        <v>195052</v>
      </c>
      <c r="E590" s="2">
        <v>2743</v>
      </c>
      <c r="F590" s="2">
        <v>3090114</v>
      </c>
      <c r="G590" s="2">
        <v>4963985</v>
      </c>
      <c r="H590" s="2">
        <v>2166186</v>
      </c>
      <c r="I590" s="2">
        <v>7130171</v>
      </c>
      <c r="J590" s="2">
        <f t="shared" si="46"/>
        <v>5.3169741461292954</v>
      </c>
      <c r="K590" s="2">
        <f t="shared" si="47"/>
        <v>3.9860547807696953</v>
      </c>
      <c r="L590" s="2">
        <f t="shared" si="48"/>
        <v>5.2901504077855215</v>
      </c>
      <c r="M590" s="2">
        <f t="shared" si="49"/>
        <v>3.4382258076045296</v>
      </c>
      <c r="N590" s="2">
        <f>LOG10(F590)</f>
        <v>6.4899745016441477</v>
      </c>
      <c r="O590" s="2">
        <f>LOG10(G590)</f>
        <v>6.6958304604924717</v>
      </c>
      <c r="P590" s="2">
        <f>LOG10(H590)</f>
        <v>6.3356957446741085</v>
      </c>
      <c r="Q590" s="2">
        <f>LOG10(I590)</f>
        <v>6.8530999454852282</v>
      </c>
    </row>
    <row r="591" spans="1:17" x14ac:dyDescent="0.2">
      <c r="A591" s="3">
        <v>44478</v>
      </c>
      <c r="B591" s="2">
        <v>207616</v>
      </c>
      <c r="C591" s="2">
        <f t="shared" si="45"/>
        <v>9739</v>
      </c>
      <c r="D591" s="2">
        <v>195132</v>
      </c>
      <c r="E591" s="2">
        <v>2745</v>
      </c>
      <c r="F591" s="2">
        <v>3090114</v>
      </c>
      <c r="G591" s="2">
        <v>4963985</v>
      </c>
      <c r="H591" s="2">
        <v>2166186</v>
      </c>
      <c r="I591" s="2">
        <v>7130171</v>
      </c>
      <c r="J591" s="2">
        <f t="shared" si="46"/>
        <v>5.317260819523006</v>
      </c>
      <c r="K591" s="2">
        <f t="shared" si="47"/>
        <v>3.9885143658336659</v>
      </c>
      <c r="L591" s="2">
        <f t="shared" si="48"/>
        <v>5.2903284958621173</v>
      </c>
      <c r="M591" s="2">
        <f t="shared" si="49"/>
        <v>3.4385423487861106</v>
      </c>
      <c r="N591" s="2">
        <f>LOG10(F591)</f>
        <v>6.4899745016441477</v>
      </c>
      <c r="O591" s="2">
        <f>LOG10(G591)</f>
        <v>6.6958304604924717</v>
      </c>
      <c r="P591" s="2">
        <f>LOG10(H591)</f>
        <v>6.3356957446741085</v>
      </c>
      <c r="Q591" s="2">
        <f>LOG10(I591)</f>
        <v>6.8530999454852282</v>
      </c>
    </row>
    <row r="592" spans="1:17" x14ac:dyDescent="0.2">
      <c r="A592" s="3">
        <v>44479</v>
      </c>
      <c r="B592" s="2">
        <v>207694</v>
      </c>
      <c r="C592" s="2">
        <f t="shared" si="45"/>
        <v>9673</v>
      </c>
      <c r="D592" s="2">
        <v>195274</v>
      </c>
      <c r="E592" s="2">
        <v>2747</v>
      </c>
      <c r="F592" s="2">
        <v>3142971</v>
      </c>
      <c r="G592" s="2">
        <v>4963985</v>
      </c>
      <c r="H592" s="2">
        <v>2166186</v>
      </c>
      <c r="I592" s="2">
        <v>7130171</v>
      </c>
      <c r="J592" s="2">
        <f t="shared" si="46"/>
        <v>5.3174239505335121</v>
      </c>
      <c r="K592" s="2">
        <f t="shared" si="47"/>
        <v>3.985561187773345</v>
      </c>
      <c r="L592" s="2">
        <f t="shared" si="48"/>
        <v>5.29064442245725</v>
      </c>
      <c r="M592" s="2">
        <f t="shared" si="49"/>
        <v>3.4388586594205619</v>
      </c>
      <c r="N592" s="2">
        <f>LOG10(F592)</f>
        <v>6.4973403738276092</v>
      </c>
      <c r="O592" s="2">
        <f>LOG10(G592)</f>
        <v>6.6958304604924717</v>
      </c>
      <c r="P592" s="2">
        <f>LOG10(H592)</f>
        <v>6.3356957446741085</v>
      </c>
      <c r="Q592" s="2">
        <f>LOG10(I592)</f>
        <v>6.8530999454852282</v>
      </c>
    </row>
    <row r="593" spans="1:17" x14ac:dyDescent="0.2">
      <c r="A593" s="3">
        <v>44480</v>
      </c>
      <c r="B593" s="2">
        <v>207978</v>
      </c>
      <c r="C593" s="2">
        <f t="shared" si="45"/>
        <v>9596</v>
      </c>
      <c r="D593" s="2">
        <v>195626</v>
      </c>
      <c r="E593" s="2">
        <v>2756</v>
      </c>
      <c r="F593" s="2">
        <v>3142971</v>
      </c>
      <c r="G593" s="2">
        <v>4963985</v>
      </c>
      <c r="H593" s="2">
        <v>2166186</v>
      </c>
      <c r="I593" s="2">
        <v>7130171</v>
      </c>
      <c r="J593" s="2">
        <f t="shared" si="46"/>
        <v>5.318017397540058</v>
      </c>
      <c r="K593" s="2">
        <f t="shared" si="47"/>
        <v>3.9820902392957929</v>
      </c>
      <c r="L593" s="2">
        <f t="shared" si="48"/>
        <v>5.29142657492054</v>
      </c>
      <c r="M593" s="2">
        <f t="shared" si="49"/>
        <v>3.4402792132355882</v>
      </c>
      <c r="N593" s="2">
        <f>LOG10(F593)</f>
        <v>6.4973403738276092</v>
      </c>
      <c r="O593" s="2">
        <f>LOG10(G593)</f>
        <v>6.6958304604924717</v>
      </c>
      <c r="P593" s="2">
        <f>LOG10(H593)</f>
        <v>6.3356957446741085</v>
      </c>
      <c r="Q593" s="2">
        <f>LOG10(I593)</f>
        <v>6.8530999454852282</v>
      </c>
    </row>
    <row r="594" spans="1:17" x14ac:dyDescent="0.2">
      <c r="A594" s="3">
        <v>44481</v>
      </c>
      <c r="B594" s="2">
        <v>208153</v>
      </c>
      <c r="C594" s="2">
        <f t="shared" si="45"/>
        <v>9461</v>
      </c>
      <c r="D594" s="2">
        <v>195936</v>
      </c>
      <c r="E594" s="2">
        <v>2756</v>
      </c>
      <c r="F594" s="2">
        <v>3142971</v>
      </c>
      <c r="G594" s="2">
        <v>4963985</v>
      </c>
      <c r="H594" s="2">
        <v>2166186</v>
      </c>
      <c r="I594" s="2">
        <v>7130171</v>
      </c>
      <c r="J594" s="2">
        <f t="shared" si="46"/>
        <v>5.3183826745264557</v>
      </c>
      <c r="K594" s="2">
        <f t="shared" si="47"/>
        <v>3.9759370424831104</v>
      </c>
      <c r="L594" s="2">
        <f t="shared" si="48"/>
        <v>5.2921142377556389</v>
      </c>
      <c r="M594" s="2">
        <f t="shared" si="49"/>
        <v>3.4402792132355882</v>
      </c>
      <c r="N594" s="2">
        <f>LOG10(F594)</f>
        <v>6.4973403738276092</v>
      </c>
      <c r="O594" s="2">
        <f>LOG10(G594)</f>
        <v>6.6958304604924717</v>
      </c>
      <c r="P594" s="2">
        <f>LOG10(H594)</f>
        <v>6.3356957446741085</v>
      </c>
      <c r="Q594" s="2">
        <f>LOG10(I594)</f>
        <v>6.8530999454852282</v>
      </c>
    </row>
    <row r="595" spans="1:17" x14ac:dyDescent="0.2">
      <c r="A595" s="3">
        <v>44482</v>
      </c>
      <c r="B595" s="2">
        <v>208404</v>
      </c>
      <c r="C595" s="2">
        <f t="shared" si="45"/>
        <v>9520</v>
      </c>
      <c r="D595" s="2">
        <v>196123</v>
      </c>
      <c r="E595" s="2">
        <v>2761</v>
      </c>
      <c r="F595" s="2">
        <v>3142971</v>
      </c>
      <c r="G595" s="2">
        <v>4963985</v>
      </c>
      <c r="H595" s="2">
        <v>2166186</v>
      </c>
      <c r="I595" s="2">
        <v>7130171</v>
      </c>
      <c r="J595" s="2">
        <f t="shared" si="46"/>
        <v>5.3189060503340908</v>
      </c>
      <c r="K595" s="2">
        <f t="shared" si="47"/>
        <v>3.9786369483844743</v>
      </c>
      <c r="L595" s="2">
        <f t="shared" si="48"/>
        <v>5.292528527820525</v>
      </c>
      <c r="M595" s="2">
        <f t="shared" si="49"/>
        <v>3.4410664066392633</v>
      </c>
      <c r="N595" s="2">
        <f>LOG10(F595)</f>
        <v>6.4973403738276092</v>
      </c>
      <c r="O595" s="2">
        <f>LOG10(G595)</f>
        <v>6.6958304604924717</v>
      </c>
      <c r="P595" s="2">
        <f>LOG10(H595)</f>
        <v>6.3356957446741085</v>
      </c>
      <c r="Q595" s="2">
        <f>LOG10(I595)</f>
        <v>6.8530999454852282</v>
      </c>
    </row>
    <row r="596" spans="1:17" x14ac:dyDescent="0.2">
      <c r="A596" s="3">
        <v>44483</v>
      </c>
      <c r="B596" s="2">
        <v>208630</v>
      </c>
      <c r="C596" s="2">
        <f t="shared" si="45"/>
        <v>9537</v>
      </c>
      <c r="D596" s="2">
        <v>196326</v>
      </c>
      <c r="E596" s="2">
        <v>2767</v>
      </c>
      <c r="F596" s="2">
        <v>3142971</v>
      </c>
      <c r="G596" s="2">
        <v>5118422</v>
      </c>
      <c r="H596" s="2">
        <v>2359781</v>
      </c>
      <c r="I596" s="2">
        <v>7478203</v>
      </c>
      <c r="J596" s="2">
        <f t="shared" si="46"/>
        <v>5.3193767580582492</v>
      </c>
      <c r="K596" s="2">
        <f t="shared" si="47"/>
        <v>3.9794117826344353</v>
      </c>
      <c r="L596" s="2">
        <f t="shared" si="48"/>
        <v>5.2929778182388434</v>
      </c>
      <c r="M596" s="2">
        <f t="shared" si="49"/>
        <v>3.4420091591409521</v>
      </c>
      <c r="N596" s="2">
        <f>LOG10(F596)</f>
        <v>6.4973403738276092</v>
      </c>
      <c r="O596" s="2">
        <f>LOG10(G596)</f>
        <v>6.7091360894284637</v>
      </c>
      <c r="P596" s="2">
        <f>LOG10(H596)</f>
        <v>6.372871700044354</v>
      </c>
      <c r="Q596" s="2">
        <f>LOG10(I596)</f>
        <v>6.873797250144654</v>
      </c>
    </row>
    <row r="597" spans="1:17" x14ac:dyDescent="0.2">
      <c r="A597" s="3">
        <v>44484</v>
      </c>
      <c r="B597" s="2">
        <v>208797</v>
      </c>
      <c r="C597" s="2">
        <f t="shared" si="45"/>
        <v>9603</v>
      </c>
      <c r="D597" s="2">
        <v>196425</v>
      </c>
      <c r="E597" s="2">
        <v>2769</v>
      </c>
      <c r="F597" s="2">
        <v>3142971</v>
      </c>
      <c r="G597" s="2">
        <v>5118422</v>
      </c>
      <c r="H597" s="2">
        <v>2359781</v>
      </c>
      <c r="I597" s="2">
        <v>7478203</v>
      </c>
      <c r="J597" s="2">
        <f t="shared" si="46"/>
        <v>5.3197242544221517</v>
      </c>
      <c r="K597" s="2">
        <f t="shared" si="47"/>
        <v>3.9824069288637949</v>
      </c>
      <c r="L597" s="2">
        <f t="shared" si="48"/>
        <v>5.2931967618169322</v>
      </c>
      <c r="M597" s="2">
        <f t="shared" si="49"/>
        <v>3.4423229557455746</v>
      </c>
      <c r="N597" s="2">
        <f>LOG10(F597)</f>
        <v>6.4973403738276092</v>
      </c>
      <c r="O597" s="2">
        <f>LOG10(G597)</f>
        <v>6.7091360894284637</v>
      </c>
      <c r="P597" s="2">
        <f>LOG10(H597)</f>
        <v>6.372871700044354</v>
      </c>
      <c r="Q597" s="2">
        <f>LOG10(I597)</f>
        <v>6.873797250144654</v>
      </c>
    </row>
    <row r="598" spans="1:17" x14ac:dyDescent="0.2">
      <c r="A598" s="3">
        <v>44485</v>
      </c>
      <c r="B598" s="2">
        <v>209173</v>
      </c>
      <c r="C598" s="2">
        <f t="shared" si="45"/>
        <v>9285</v>
      </c>
      <c r="D598" s="2">
        <v>197084</v>
      </c>
      <c r="E598" s="2">
        <v>2804</v>
      </c>
      <c r="F598" s="2">
        <v>3142971</v>
      </c>
      <c r="G598" s="2">
        <v>5118422</v>
      </c>
      <c r="H598" s="2">
        <v>2359781</v>
      </c>
      <c r="I598" s="2">
        <v>7478203</v>
      </c>
      <c r="J598" s="2">
        <f t="shared" si="46"/>
        <v>5.3205056251867742</v>
      </c>
      <c r="K598" s="2">
        <f t="shared" si="47"/>
        <v>3.967781908075799</v>
      </c>
      <c r="L598" s="2">
        <f t="shared" si="48"/>
        <v>5.2946513680959644</v>
      </c>
      <c r="M598" s="2">
        <f t="shared" si="49"/>
        <v>3.4477780092946211</v>
      </c>
      <c r="N598" s="2">
        <f>LOG10(F598)</f>
        <v>6.4973403738276092</v>
      </c>
      <c r="O598" s="2">
        <f>LOG10(G598)</f>
        <v>6.7091360894284637</v>
      </c>
      <c r="P598" s="2">
        <f>LOG10(H598)</f>
        <v>6.372871700044354</v>
      </c>
      <c r="Q598" s="2">
        <f>LOG10(I598)</f>
        <v>6.873797250144654</v>
      </c>
    </row>
    <row r="599" spans="1:17" x14ac:dyDescent="0.2">
      <c r="A599" s="3">
        <v>44486</v>
      </c>
      <c r="B599" s="2">
        <v>209298</v>
      </c>
      <c r="C599" s="2">
        <f t="shared" si="45"/>
        <v>9318</v>
      </c>
      <c r="D599" s="2">
        <v>197143</v>
      </c>
      <c r="E599" s="2">
        <v>2837</v>
      </c>
      <c r="F599" s="2">
        <v>3142971</v>
      </c>
      <c r="G599" s="2">
        <v>5118422</v>
      </c>
      <c r="H599" s="2">
        <v>2359781</v>
      </c>
      <c r="I599" s="2">
        <v>7478203</v>
      </c>
      <c r="J599" s="2">
        <f t="shared" si="46"/>
        <v>5.3207650783476987</v>
      </c>
      <c r="K599" s="2">
        <f t="shared" si="47"/>
        <v>3.9693227061122021</v>
      </c>
      <c r="L599" s="2">
        <f t="shared" si="48"/>
        <v>5.2947813610930119</v>
      </c>
      <c r="M599" s="2">
        <f t="shared" si="49"/>
        <v>3.4528593357958521</v>
      </c>
      <c r="N599" s="2">
        <f>LOG10(F599)</f>
        <v>6.4973403738276092</v>
      </c>
      <c r="O599" s="2">
        <f>LOG10(G599)</f>
        <v>6.7091360894284637</v>
      </c>
      <c r="P599" s="2">
        <f>LOG10(H599)</f>
        <v>6.372871700044354</v>
      </c>
      <c r="Q599" s="2">
        <f>LOG10(I599)</f>
        <v>6.873797250144654</v>
      </c>
    </row>
    <row r="600" spans="1:17" x14ac:dyDescent="0.2">
      <c r="A600" s="3">
        <v>44487</v>
      </c>
      <c r="B600" s="2">
        <v>209387</v>
      </c>
      <c r="C600" s="2">
        <f t="shared" si="45"/>
        <v>9237</v>
      </c>
      <c r="D600" s="2">
        <v>197312</v>
      </c>
      <c r="E600" s="2">
        <v>2838</v>
      </c>
      <c r="F600" s="2">
        <v>3142971</v>
      </c>
      <c r="G600" s="2">
        <v>5348573</v>
      </c>
      <c r="H600" s="2">
        <v>2681129</v>
      </c>
      <c r="I600" s="2">
        <v>8029702</v>
      </c>
      <c r="J600" s="2">
        <f t="shared" si="46"/>
        <v>5.320949714575276</v>
      </c>
      <c r="K600" s="2">
        <f t="shared" si="47"/>
        <v>3.9655309436228605</v>
      </c>
      <c r="L600" s="2">
        <f t="shared" si="48"/>
        <v>5.2951534987103956</v>
      </c>
      <c r="M600" s="2">
        <f t="shared" si="49"/>
        <v>3.4530123911214554</v>
      </c>
      <c r="N600" s="2">
        <f>LOG10(F600)</f>
        <v>6.4973403738276092</v>
      </c>
      <c r="O600" s="2">
        <f>LOG10(G600)</f>
        <v>6.7282379276489959</v>
      </c>
      <c r="P600" s="2">
        <f>LOG10(H600)</f>
        <v>6.4283177101560884</v>
      </c>
      <c r="Q600" s="2">
        <f>LOG10(I600)</f>
        <v>6.904699427949029</v>
      </c>
    </row>
    <row r="601" spans="1:17" x14ac:dyDescent="0.2">
      <c r="A601" s="3">
        <v>44488</v>
      </c>
      <c r="B601" s="2">
        <v>209546</v>
      </c>
      <c r="C601" s="2">
        <f t="shared" si="45"/>
        <v>9162</v>
      </c>
      <c r="D601" s="2">
        <v>197546</v>
      </c>
      <c r="E601" s="2">
        <v>2838</v>
      </c>
      <c r="F601" s="2">
        <v>3207523</v>
      </c>
      <c r="G601" s="2">
        <v>5348573</v>
      </c>
      <c r="H601" s="2">
        <v>2681129</v>
      </c>
      <c r="I601" s="2">
        <v>8029702</v>
      </c>
      <c r="J601" s="2">
        <f t="shared" si="46"/>
        <v>5.3212793750505218</v>
      </c>
      <c r="K601" s="2">
        <f t="shared" si="47"/>
        <v>3.9619902874400648</v>
      </c>
      <c r="L601" s="2">
        <f t="shared" si="48"/>
        <v>5.2956682403170596</v>
      </c>
      <c r="M601" s="2">
        <f t="shared" si="49"/>
        <v>3.4530123911214554</v>
      </c>
      <c r="N601" s="2">
        <f>LOG10(F601)</f>
        <v>6.5061697792285003</v>
      </c>
      <c r="O601" s="2">
        <f>LOG10(G601)</f>
        <v>6.7282379276489959</v>
      </c>
      <c r="P601" s="2">
        <f>LOG10(H601)</f>
        <v>6.4283177101560884</v>
      </c>
      <c r="Q601" s="2">
        <f>LOG10(I601)</f>
        <v>6.904699427949029</v>
      </c>
    </row>
    <row r="602" spans="1:17" x14ac:dyDescent="0.2">
      <c r="A602" s="3">
        <v>44489</v>
      </c>
      <c r="B602" s="2">
        <v>209713</v>
      </c>
      <c r="C602" s="2">
        <f t="shared" si="45"/>
        <v>9149</v>
      </c>
      <c r="D602" s="2">
        <v>197724</v>
      </c>
      <c r="E602" s="2">
        <v>2840</v>
      </c>
      <c r="F602" s="2">
        <v>3207523</v>
      </c>
      <c r="G602" s="2">
        <v>5348573</v>
      </c>
      <c r="H602" s="2">
        <v>2681129</v>
      </c>
      <c r="I602" s="2">
        <v>8029702</v>
      </c>
      <c r="J602" s="2">
        <f t="shared" si="46"/>
        <v>5.3216253529892832</v>
      </c>
      <c r="K602" s="2">
        <f t="shared" si="47"/>
        <v>3.9613736275948011</v>
      </c>
      <c r="L602" s="2">
        <f t="shared" si="48"/>
        <v>5.296059387750482</v>
      </c>
      <c r="M602" s="2">
        <f t="shared" si="49"/>
        <v>3.4533183400470375</v>
      </c>
      <c r="N602" s="2">
        <f>LOG10(F602)</f>
        <v>6.5061697792285003</v>
      </c>
      <c r="O602" s="2">
        <f>LOG10(G602)</f>
        <v>6.7282379276489959</v>
      </c>
      <c r="P602" s="2">
        <f>LOG10(H602)</f>
        <v>6.4283177101560884</v>
      </c>
      <c r="Q602" s="2">
        <f>LOG10(I602)</f>
        <v>6.904699427949029</v>
      </c>
    </row>
    <row r="603" spans="1:17" x14ac:dyDescent="0.2">
      <c r="A603" s="3">
        <v>44490</v>
      </c>
      <c r="B603" s="2">
        <v>209960</v>
      </c>
      <c r="C603" s="2">
        <f t="shared" si="45"/>
        <v>9084</v>
      </c>
      <c r="D603" s="2">
        <v>198026</v>
      </c>
      <c r="E603" s="2">
        <v>2850</v>
      </c>
      <c r="F603" s="2">
        <v>3207523</v>
      </c>
      <c r="G603" s="2">
        <v>5427920</v>
      </c>
      <c r="H603" s="2">
        <v>2760913</v>
      </c>
      <c r="I603" s="2">
        <v>8188833</v>
      </c>
      <c r="J603" s="2">
        <f t="shared" si="46"/>
        <v>5.3221365640961027</v>
      </c>
      <c r="K603" s="2">
        <f t="shared" si="47"/>
        <v>3.9582771255476974</v>
      </c>
      <c r="L603" s="2">
        <f t="shared" si="48"/>
        <v>5.2967222150858895</v>
      </c>
      <c r="M603" s="2">
        <f t="shared" si="49"/>
        <v>3.4548448600085102</v>
      </c>
      <c r="N603" s="2">
        <f>LOG10(F603)</f>
        <v>6.5061697792285003</v>
      </c>
      <c r="O603" s="2">
        <f>LOG10(G603)</f>
        <v>6.7346334381375543</v>
      </c>
      <c r="P603" s="2">
        <f>LOG10(H603)</f>
        <v>6.4410527216645344</v>
      </c>
      <c r="Q603" s="2">
        <f>LOG10(I603)</f>
        <v>6.9132220143645045</v>
      </c>
    </row>
    <row r="604" spans="1:17" x14ac:dyDescent="0.2">
      <c r="A604" s="3">
        <v>44491</v>
      </c>
      <c r="B604" s="2">
        <v>210136</v>
      </c>
      <c r="C604" s="2">
        <f t="shared" si="45"/>
        <v>9164</v>
      </c>
      <c r="D604" s="2">
        <v>198117</v>
      </c>
      <c r="E604" s="2">
        <v>2855</v>
      </c>
      <c r="F604" s="2">
        <v>3207523</v>
      </c>
      <c r="G604" s="2">
        <v>5427920</v>
      </c>
      <c r="H604" s="2">
        <v>2760913</v>
      </c>
      <c r="I604" s="2">
        <v>8188833</v>
      </c>
      <c r="J604" s="2">
        <f t="shared" si="46"/>
        <v>5.3225004610781594</v>
      </c>
      <c r="K604" s="2">
        <f t="shared" si="47"/>
        <v>3.96208508051736</v>
      </c>
      <c r="L604" s="2">
        <f t="shared" si="48"/>
        <v>5.2969217430268021</v>
      </c>
      <c r="M604" s="2">
        <f t="shared" si="49"/>
        <v>3.4556061125818669</v>
      </c>
      <c r="N604" s="2">
        <f>LOG10(F604)</f>
        <v>6.5061697792285003</v>
      </c>
      <c r="O604" s="2">
        <f>LOG10(G604)</f>
        <v>6.7346334381375543</v>
      </c>
      <c r="P604" s="2">
        <f>LOG10(H604)</f>
        <v>6.4410527216645344</v>
      </c>
      <c r="Q604" s="2">
        <f>LOG10(I604)</f>
        <v>6.9132220143645045</v>
      </c>
    </row>
    <row r="605" spans="1:17" x14ac:dyDescent="0.2">
      <c r="A605" s="3">
        <v>44492</v>
      </c>
      <c r="B605" s="2">
        <v>210295</v>
      </c>
      <c r="C605" s="2">
        <f t="shared" si="45"/>
        <v>9248</v>
      </c>
      <c r="D605" s="2">
        <v>198191</v>
      </c>
      <c r="E605" s="2">
        <v>2856</v>
      </c>
      <c r="F605" s="2">
        <v>3207523</v>
      </c>
      <c r="G605" s="2">
        <v>5526303</v>
      </c>
      <c r="H605" s="2">
        <v>2875824</v>
      </c>
      <c r="I605" s="2">
        <v>8402127</v>
      </c>
      <c r="J605" s="2">
        <f t="shared" si="46"/>
        <v>5.3228289469696124</v>
      </c>
      <c r="K605" s="2">
        <f t="shared" si="47"/>
        <v>3.966047821076454</v>
      </c>
      <c r="L605" s="2">
        <f t="shared" si="48"/>
        <v>5.2970839289631657</v>
      </c>
      <c r="M605" s="2">
        <f t="shared" si="49"/>
        <v>3.4557582031041369</v>
      </c>
      <c r="N605" s="2">
        <f>LOG10(F605)</f>
        <v>6.5061697792285003</v>
      </c>
      <c r="O605" s="2">
        <f>LOG10(G605)</f>
        <v>6.742434693034431</v>
      </c>
      <c r="P605" s="2">
        <f>LOG10(H605)</f>
        <v>6.4587623037665827</v>
      </c>
      <c r="Q605" s="2">
        <f>LOG10(I605)</f>
        <v>6.9243892417083233</v>
      </c>
    </row>
    <row r="606" spans="1:17" x14ac:dyDescent="0.2">
      <c r="A606" s="3">
        <v>44493</v>
      </c>
      <c r="B606" s="2">
        <v>210460</v>
      </c>
      <c r="C606" s="2">
        <f t="shared" si="45"/>
        <v>5199</v>
      </c>
      <c r="D606" s="2">
        <v>202379</v>
      </c>
      <c r="E606" s="2">
        <v>2882</v>
      </c>
      <c r="F606" s="2">
        <v>3298966</v>
      </c>
      <c r="G606" s="2">
        <v>5526303</v>
      </c>
      <c r="H606" s="2">
        <v>2875824</v>
      </c>
      <c r="I606" s="2">
        <v>8402127</v>
      </c>
      <c r="J606" s="2">
        <f t="shared" si="46"/>
        <v>5.323169566062373</v>
      </c>
      <c r="K606" s="2">
        <f t="shared" si="47"/>
        <v>3.7159198174335795</v>
      </c>
      <c r="L606" s="2">
        <f t="shared" si="48"/>
        <v>5.3061654456317697</v>
      </c>
      <c r="M606" s="2">
        <f t="shared" si="49"/>
        <v>3.4596939764779706</v>
      </c>
      <c r="N606" s="2">
        <f>LOG10(F606)</f>
        <v>6.5183778396167362</v>
      </c>
      <c r="O606" s="2">
        <f>LOG10(G606)</f>
        <v>6.742434693034431</v>
      </c>
      <c r="P606" s="2">
        <f>LOG10(H606)</f>
        <v>6.4587623037665827</v>
      </c>
      <c r="Q606" s="2">
        <f>LOG10(I606)</f>
        <v>6.9243892417083233</v>
      </c>
    </row>
    <row r="607" spans="1:17" x14ac:dyDescent="0.2">
      <c r="A607" s="3">
        <v>44494</v>
      </c>
      <c r="B607" s="2">
        <v>211171</v>
      </c>
      <c r="C607" s="2">
        <f t="shared" si="45"/>
        <v>5613</v>
      </c>
      <c r="D607" s="2">
        <v>202674</v>
      </c>
      <c r="E607" s="2">
        <v>2884</v>
      </c>
      <c r="F607" s="2">
        <v>3298966</v>
      </c>
      <c r="G607" s="2">
        <v>5526303</v>
      </c>
      <c r="H607" s="2">
        <v>2875824</v>
      </c>
      <c r="I607" s="2">
        <v>8402127</v>
      </c>
      <c r="J607" s="2">
        <f t="shared" si="46"/>
        <v>5.3246342765287427</v>
      </c>
      <c r="K607" s="2">
        <f t="shared" si="47"/>
        <v>3.7491950422196725</v>
      </c>
      <c r="L607" s="2">
        <f t="shared" si="48"/>
        <v>5.3067980388717331</v>
      </c>
      <c r="M607" s="2">
        <f t="shared" si="49"/>
        <v>3.4599952560473914</v>
      </c>
      <c r="N607" s="2">
        <f>LOG10(F607)</f>
        <v>6.5183778396167362</v>
      </c>
      <c r="O607" s="2">
        <f>LOG10(G607)</f>
        <v>6.742434693034431</v>
      </c>
      <c r="P607" s="2">
        <f>LOG10(H607)</f>
        <v>6.4587623037665827</v>
      </c>
      <c r="Q607" s="2">
        <f>LOG10(I607)</f>
        <v>6.9243892417083233</v>
      </c>
    </row>
    <row r="608" spans="1:17" x14ac:dyDescent="0.2">
      <c r="A608" s="3">
        <v>44495</v>
      </c>
      <c r="B608" s="2">
        <v>211330</v>
      </c>
      <c r="C608" s="2">
        <f t="shared" si="45"/>
        <v>5643</v>
      </c>
      <c r="D608" s="2">
        <v>202803</v>
      </c>
      <c r="E608" s="2">
        <v>2884</v>
      </c>
      <c r="F608" s="2">
        <v>3298966</v>
      </c>
      <c r="G608" s="2">
        <v>5526303</v>
      </c>
      <c r="H608" s="2">
        <v>2875824</v>
      </c>
      <c r="I608" s="2">
        <v>8402127</v>
      </c>
      <c r="J608" s="2">
        <f t="shared" si="46"/>
        <v>5.3249611530373544</v>
      </c>
      <c r="K608" s="2">
        <f t="shared" si="47"/>
        <v>3.7515100502700411</v>
      </c>
      <c r="L608" s="2">
        <f t="shared" si="48"/>
        <v>5.3070743750883649</v>
      </c>
      <c r="M608" s="2">
        <f t="shared" si="49"/>
        <v>3.4599952560473914</v>
      </c>
      <c r="N608" s="2">
        <f>LOG10(F608)</f>
        <v>6.5183778396167362</v>
      </c>
      <c r="O608" s="2">
        <f>LOG10(G608)</f>
        <v>6.742434693034431</v>
      </c>
      <c r="P608" s="2">
        <f>LOG10(H608)</f>
        <v>6.4587623037665827</v>
      </c>
      <c r="Q608" s="2">
        <f>LOG10(I608)</f>
        <v>6.9243892417083233</v>
      </c>
    </row>
    <row r="609" spans="1:17" x14ac:dyDescent="0.2">
      <c r="A609" s="3">
        <v>44496</v>
      </c>
      <c r="B609" s="2">
        <v>211496</v>
      </c>
      <c r="C609" s="2">
        <f t="shared" si="45"/>
        <v>5680</v>
      </c>
      <c r="D609" s="2">
        <v>202930</v>
      </c>
      <c r="E609" s="2">
        <v>2886</v>
      </c>
      <c r="F609" s="2">
        <v>3298966</v>
      </c>
      <c r="G609" s="2">
        <v>5526303</v>
      </c>
      <c r="H609" s="2">
        <v>2875824</v>
      </c>
      <c r="I609" s="2">
        <v>8402127</v>
      </c>
      <c r="J609" s="2">
        <f t="shared" si="46"/>
        <v>5.325302158026167</v>
      </c>
      <c r="K609" s="2">
        <f t="shared" si="47"/>
        <v>3.7543483357110188</v>
      </c>
      <c r="L609" s="2">
        <f t="shared" si="48"/>
        <v>5.3073462553692545</v>
      </c>
      <c r="M609" s="2">
        <f t="shared" si="49"/>
        <v>3.4602963267574753</v>
      </c>
      <c r="N609" s="2">
        <f>LOG10(F609)</f>
        <v>6.5183778396167362</v>
      </c>
      <c r="O609" s="2">
        <f>LOG10(G609)</f>
        <v>6.742434693034431</v>
      </c>
      <c r="P609" s="2">
        <f>LOG10(H609)</f>
        <v>6.4587623037665827</v>
      </c>
      <c r="Q609" s="2">
        <f>LOG10(I609)</f>
        <v>6.9243892417083233</v>
      </c>
    </row>
    <row r="610" spans="1:17" x14ac:dyDescent="0.2">
      <c r="A610" s="3">
        <v>44497</v>
      </c>
      <c r="B610" s="2">
        <v>211678</v>
      </c>
      <c r="C610" s="2">
        <f t="shared" si="45"/>
        <v>5901</v>
      </c>
      <c r="D610" s="2">
        <v>202885</v>
      </c>
      <c r="E610" s="2">
        <v>2892</v>
      </c>
      <c r="F610" s="2">
        <v>3298966</v>
      </c>
      <c r="G610" s="2">
        <v>5607813</v>
      </c>
      <c r="H610" s="2">
        <v>2973461</v>
      </c>
      <c r="I610" s="2">
        <v>8581274</v>
      </c>
      <c r="J610" s="2">
        <f t="shared" si="46"/>
        <v>5.3256757235126093</v>
      </c>
      <c r="K610" s="2">
        <f t="shared" si="47"/>
        <v>3.7709256146389993</v>
      </c>
      <c r="L610" s="2">
        <f t="shared" si="48"/>
        <v>5.3072499393052066</v>
      </c>
      <c r="M610" s="2">
        <f t="shared" si="49"/>
        <v>3.461198288622493</v>
      </c>
      <c r="N610" s="2">
        <f>LOG10(F610)</f>
        <v>6.5183778396167362</v>
      </c>
      <c r="O610" s="2">
        <f>LOG10(G610)</f>
        <v>6.7487935230716234</v>
      </c>
      <c r="P610" s="2">
        <f>LOG10(H610)</f>
        <v>6.4732622466537357</v>
      </c>
      <c r="Q610" s="2">
        <f>LOG10(I610)</f>
        <v>6.9335517692119142</v>
      </c>
    </row>
    <row r="611" spans="1:17" x14ac:dyDescent="0.2">
      <c r="A611" s="3">
        <v>44498</v>
      </c>
      <c r="B611" s="2">
        <v>211798</v>
      </c>
      <c r="C611" s="2">
        <f t="shared" si="45"/>
        <v>5941</v>
      </c>
      <c r="D611" s="2">
        <v>202962</v>
      </c>
      <c r="E611" s="2">
        <v>2895</v>
      </c>
      <c r="F611" s="2">
        <v>3298966</v>
      </c>
      <c r="G611" s="2">
        <v>5607813</v>
      </c>
      <c r="H611" s="2">
        <v>2973461</v>
      </c>
      <c r="I611" s="2">
        <v>8581274</v>
      </c>
      <c r="J611" s="2">
        <f t="shared" si="46"/>
        <v>5.3259218547654941</v>
      </c>
      <c r="K611" s="2">
        <f t="shared" si="47"/>
        <v>3.7738595523766869</v>
      </c>
      <c r="L611" s="2">
        <f t="shared" si="48"/>
        <v>5.307414733799229</v>
      </c>
      <c r="M611" s="2">
        <f t="shared" si="49"/>
        <v>3.4616485680634552</v>
      </c>
      <c r="N611" s="2">
        <f>LOG10(F611)</f>
        <v>6.5183778396167362</v>
      </c>
      <c r="O611" s="2">
        <f>LOG10(G611)</f>
        <v>6.7487935230716234</v>
      </c>
      <c r="P611" s="2">
        <f>LOG10(H611)</f>
        <v>6.4732622466537357</v>
      </c>
      <c r="Q611" s="2">
        <f>LOG10(I611)</f>
        <v>6.9335517692119142</v>
      </c>
    </row>
    <row r="612" spans="1:17" x14ac:dyDescent="0.2">
      <c r="A612" s="3">
        <v>44499</v>
      </c>
      <c r="B612" s="2">
        <v>211887</v>
      </c>
      <c r="C612" s="2">
        <f t="shared" si="45"/>
        <v>5912</v>
      </c>
      <c r="D612" s="2">
        <v>203080</v>
      </c>
      <c r="E612" s="2">
        <v>2895</v>
      </c>
      <c r="F612" s="2">
        <v>3298966</v>
      </c>
      <c r="G612" s="2">
        <v>5607813</v>
      </c>
      <c r="H612" s="2">
        <v>2973461</v>
      </c>
      <c r="I612" s="2">
        <v>8581274</v>
      </c>
      <c r="J612" s="2">
        <f t="shared" si="46"/>
        <v>5.3261043120602203</v>
      </c>
      <c r="K612" s="2">
        <f t="shared" si="47"/>
        <v>3.7717344253867693</v>
      </c>
      <c r="L612" s="2">
        <f t="shared" si="48"/>
        <v>5.3076671547325676</v>
      </c>
      <c r="M612" s="2">
        <f t="shared" si="49"/>
        <v>3.4616485680634552</v>
      </c>
      <c r="N612" s="2">
        <f>LOG10(F612)</f>
        <v>6.5183778396167362</v>
      </c>
      <c r="O612" s="2">
        <f>LOG10(G612)</f>
        <v>6.7487935230716234</v>
      </c>
      <c r="P612" s="2">
        <f>LOG10(H612)</f>
        <v>6.4732622466537357</v>
      </c>
      <c r="Q612" s="2">
        <f>LOG10(I612)</f>
        <v>6.9335517692119142</v>
      </c>
    </row>
    <row r="613" spans="1:17" x14ac:dyDescent="0.2">
      <c r="A613" s="3">
        <v>44500</v>
      </c>
      <c r="B613" s="2">
        <v>211961</v>
      </c>
      <c r="C613" s="2">
        <f t="shared" si="45"/>
        <v>5944</v>
      </c>
      <c r="D613" s="2">
        <v>203121</v>
      </c>
      <c r="E613" s="2">
        <v>2896</v>
      </c>
      <c r="F613" s="2">
        <v>3340313</v>
      </c>
      <c r="G613" s="2">
        <v>5693300</v>
      </c>
      <c r="H613" s="2">
        <v>3079239</v>
      </c>
      <c r="I613" s="2">
        <v>8772539</v>
      </c>
      <c r="J613" s="2">
        <f t="shared" si="46"/>
        <v>5.3262559597829293</v>
      </c>
      <c r="K613" s="2">
        <f t="shared" si="47"/>
        <v>3.7740788007525188</v>
      </c>
      <c r="L613" s="2">
        <f t="shared" si="48"/>
        <v>5.3077548259781748</v>
      </c>
      <c r="M613" s="2">
        <f t="shared" si="49"/>
        <v>3.4617985575251091</v>
      </c>
      <c r="N613" s="2">
        <f>LOG10(F613)</f>
        <v>6.5237871637588292</v>
      </c>
      <c r="O613" s="2">
        <f>LOG10(G613)</f>
        <v>6.7553640689181407</v>
      </c>
      <c r="P613" s="2">
        <f>LOG10(H613)</f>
        <v>6.4884433986638053</v>
      </c>
      <c r="Q613" s="2">
        <f>LOG10(I613)</f>
        <v>6.9431253076309201</v>
      </c>
    </row>
    <row r="614" spans="1:17" x14ac:dyDescent="0.2">
      <c r="A614" s="3">
        <v>44501</v>
      </c>
      <c r="B614" s="2">
        <v>212051</v>
      </c>
      <c r="C614" s="2">
        <f t="shared" si="45"/>
        <v>5815</v>
      </c>
      <c r="D614" s="2">
        <v>203338</v>
      </c>
      <c r="E614" s="2">
        <v>2898</v>
      </c>
      <c r="F614" s="2">
        <v>3340313</v>
      </c>
      <c r="G614" s="2">
        <v>5693300</v>
      </c>
      <c r="H614" s="2">
        <v>3079239</v>
      </c>
      <c r="I614" s="2">
        <v>8772539</v>
      </c>
      <c r="J614" s="2">
        <f t="shared" si="46"/>
        <v>5.3264403248667396</v>
      </c>
      <c r="K614" s="2">
        <f t="shared" si="47"/>
        <v>3.7645497190644672</v>
      </c>
      <c r="L614" s="2">
        <f t="shared" si="48"/>
        <v>5.308218547591065</v>
      </c>
      <c r="M614" s="2">
        <f t="shared" si="49"/>
        <v>3.462098381135156</v>
      </c>
      <c r="N614" s="2">
        <f>LOG10(F614)</f>
        <v>6.5237871637588292</v>
      </c>
      <c r="O614" s="2">
        <f>LOG10(G614)</f>
        <v>6.7553640689181407</v>
      </c>
      <c r="P614" s="2">
        <f>LOG10(H614)</f>
        <v>6.4884433986638053</v>
      </c>
      <c r="Q614" s="2">
        <f>LOG10(I614)</f>
        <v>6.9431253076309201</v>
      </c>
    </row>
    <row r="615" spans="1:17" x14ac:dyDescent="0.2">
      <c r="A615" s="3">
        <v>44502</v>
      </c>
      <c r="B615" s="2">
        <v>212150</v>
      </c>
      <c r="C615" s="2">
        <f t="shared" si="45"/>
        <v>5727</v>
      </c>
      <c r="D615" s="2">
        <v>203524</v>
      </c>
      <c r="E615" s="2">
        <v>2899</v>
      </c>
      <c r="F615" s="2">
        <v>3340313</v>
      </c>
      <c r="G615" s="2">
        <v>5693300</v>
      </c>
      <c r="H615" s="2">
        <v>3079239</v>
      </c>
      <c r="I615" s="2">
        <v>8772539</v>
      </c>
      <c r="J615" s="2">
        <f t="shared" si="46"/>
        <v>5.3266430361026345</v>
      </c>
      <c r="K615" s="2">
        <f t="shared" si="47"/>
        <v>3.7579271831133294</v>
      </c>
      <c r="L615" s="2">
        <f t="shared" si="48"/>
        <v>5.308615629546428</v>
      </c>
      <c r="M615" s="2">
        <f t="shared" si="49"/>
        <v>3.4622482153549976</v>
      </c>
      <c r="N615" s="2">
        <f>LOG10(F615)</f>
        <v>6.5237871637588292</v>
      </c>
      <c r="O615" s="2">
        <f>LOG10(G615)</f>
        <v>6.7553640689181407</v>
      </c>
      <c r="P615" s="2">
        <f>LOG10(H615)</f>
        <v>6.4884433986638053</v>
      </c>
      <c r="Q615" s="2">
        <f>LOG10(I615)</f>
        <v>6.9431253076309201</v>
      </c>
    </row>
    <row r="616" spans="1:17" x14ac:dyDescent="0.2">
      <c r="A616" s="3">
        <v>44503</v>
      </c>
      <c r="B616" s="2">
        <v>212359</v>
      </c>
      <c r="C616" s="2">
        <f t="shared" si="45"/>
        <v>5449</v>
      </c>
      <c r="D616" s="2">
        <v>204010</v>
      </c>
      <c r="E616" s="2">
        <v>2900</v>
      </c>
      <c r="F616" s="2">
        <v>3340313</v>
      </c>
      <c r="G616" s="2">
        <v>5693300</v>
      </c>
      <c r="H616" s="2">
        <v>3079239</v>
      </c>
      <c r="I616" s="2">
        <v>8772539</v>
      </c>
      <c r="J616" s="2">
        <f t="shared" si="46"/>
        <v>5.3270706715782152</v>
      </c>
      <c r="K616" s="2">
        <f t="shared" si="47"/>
        <v>3.7363168079041089</v>
      </c>
      <c r="L616" s="2">
        <f t="shared" si="48"/>
        <v>5.3096514558493189</v>
      </c>
      <c r="M616" s="2">
        <f t="shared" si="49"/>
        <v>3.4623979978989561</v>
      </c>
      <c r="N616" s="2">
        <f>LOG10(F616)</f>
        <v>6.5237871637588292</v>
      </c>
      <c r="O616" s="2">
        <f>LOG10(G616)</f>
        <v>6.7553640689181407</v>
      </c>
      <c r="P616" s="2">
        <f>LOG10(H616)</f>
        <v>6.4884433986638053</v>
      </c>
      <c r="Q616" s="2">
        <f>LOG10(I616)</f>
        <v>6.9431253076309201</v>
      </c>
    </row>
    <row r="617" spans="1:17" x14ac:dyDescent="0.2">
      <c r="A617" s="3">
        <v>44504</v>
      </c>
      <c r="B617" s="2">
        <v>212446</v>
      </c>
      <c r="C617" s="2">
        <f t="shared" si="45"/>
        <v>5497</v>
      </c>
      <c r="D617" s="2">
        <v>204047</v>
      </c>
      <c r="E617" s="2">
        <v>2902</v>
      </c>
      <c r="F617" s="2">
        <v>3340313</v>
      </c>
      <c r="G617" s="2">
        <v>5741264</v>
      </c>
      <c r="H617" s="2">
        <v>3120978</v>
      </c>
      <c r="I617" s="2">
        <v>8862242</v>
      </c>
      <c r="J617" s="2">
        <f t="shared" si="46"/>
        <v>5.3272485584696305</v>
      </c>
      <c r="K617" s="2">
        <f t="shared" si="47"/>
        <v>3.7401257369657306</v>
      </c>
      <c r="L617" s="2">
        <f t="shared" si="48"/>
        <v>5.3097302139437739</v>
      </c>
      <c r="M617" s="2">
        <f t="shared" si="49"/>
        <v>3.4626974081017172</v>
      </c>
      <c r="N617" s="2">
        <f>LOG10(F617)</f>
        <v>6.5237871637588292</v>
      </c>
      <c r="O617" s="2">
        <f>LOG10(G617)</f>
        <v>6.7590075174488993</v>
      </c>
      <c r="P617" s="2">
        <f>LOG10(H617)</f>
        <v>6.4942907073028602</v>
      </c>
      <c r="Q617" s="2">
        <f>LOG10(I617)</f>
        <v>6.9475436050760537</v>
      </c>
    </row>
    <row r="618" spans="1:17" x14ac:dyDescent="0.2">
      <c r="A618" s="3">
        <v>44505</v>
      </c>
      <c r="B618" s="2">
        <v>212511</v>
      </c>
      <c r="C618" s="2">
        <f t="shared" si="45"/>
        <v>5425</v>
      </c>
      <c r="D618" s="2">
        <v>204184</v>
      </c>
      <c r="E618" s="2">
        <v>2902</v>
      </c>
      <c r="F618" s="2">
        <v>3340313</v>
      </c>
      <c r="G618" s="2">
        <v>5741264</v>
      </c>
      <c r="H618" s="2">
        <v>3120978</v>
      </c>
      <c r="I618" s="2">
        <v>8862242</v>
      </c>
      <c r="J618" s="2">
        <f t="shared" si="46"/>
        <v>5.327381414930608</v>
      </c>
      <c r="K618" s="2">
        <f t="shared" si="47"/>
        <v>3.7343997425205671</v>
      </c>
      <c r="L618" s="2">
        <f t="shared" si="48"/>
        <v>5.3100217074670706</v>
      </c>
      <c r="M618" s="2">
        <f t="shared" si="49"/>
        <v>3.4626974081017172</v>
      </c>
      <c r="N618" s="2">
        <f>LOG10(F618)</f>
        <v>6.5237871637588292</v>
      </c>
      <c r="O618" s="2">
        <f>LOG10(G618)</f>
        <v>6.7590075174488993</v>
      </c>
      <c r="P618" s="2">
        <f>LOG10(H618)</f>
        <v>6.4942907073028602</v>
      </c>
      <c r="Q618" s="2">
        <f>LOG10(I618)</f>
        <v>6.9475436050760537</v>
      </c>
    </row>
    <row r="619" spans="1:17" x14ac:dyDescent="0.2">
      <c r="A619" s="3">
        <v>44506</v>
      </c>
      <c r="B619" s="2">
        <v>212627</v>
      </c>
      <c r="C619" s="2">
        <f t="shared" si="45"/>
        <v>5473</v>
      </c>
      <c r="D619" s="2">
        <v>204249</v>
      </c>
      <c r="E619" s="2">
        <v>2905</v>
      </c>
      <c r="F619" s="2">
        <v>3340313</v>
      </c>
      <c r="G619" s="2">
        <v>5741264</v>
      </c>
      <c r="H619" s="2">
        <v>3120978</v>
      </c>
      <c r="I619" s="2">
        <v>8862242</v>
      </c>
      <c r="J619" s="2">
        <f t="shared" si="46"/>
        <v>5.3276184116759051</v>
      </c>
      <c r="K619" s="2">
        <f t="shared" si="47"/>
        <v>3.7382254481425052</v>
      </c>
      <c r="L619" s="2">
        <f t="shared" si="48"/>
        <v>5.3101599389104752</v>
      </c>
      <c r="M619" s="2">
        <f t="shared" si="49"/>
        <v>3.4631461367263494</v>
      </c>
      <c r="N619" s="2">
        <f>LOG10(F619)</f>
        <v>6.5237871637588292</v>
      </c>
      <c r="O619" s="2">
        <f>LOG10(G619)</f>
        <v>6.7590075174488993</v>
      </c>
      <c r="P619" s="2">
        <f>LOG10(H619)</f>
        <v>6.4942907073028602</v>
      </c>
      <c r="Q619" s="2">
        <f>LOG10(I619)</f>
        <v>6.9475436050760537</v>
      </c>
    </row>
    <row r="620" spans="1:17" x14ac:dyDescent="0.2">
      <c r="A620" s="3">
        <v>44507</v>
      </c>
      <c r="B620" s="2">
        <v>212713</v>
      </c>
      <c r="C620" s="2">
        <f t="shared" si="45"/>
        <v>5428</v>
      </c>
      <c r="D620" s="2">
        <v>204379</v>
      </c>
      <c r="E620" s="2">
        <v>2906</v>
      </c>
      <c r="F620" s="2">
        <v>3392457</v>
      </c>
      <c r="G620" s="2">
        <v>5741264</v>
      </c>
      <c r="H620" s="2">
        <v>3120978</v>
      </c>
      <c r="I620" s="2">
        <v>8862242</v>
      </c>
      <c r="J620" s="2">
        <f t="shared" si="46"/>
        <v>5.32779403271297</v>
      </c>
      <c r="K620" s="2">
        <f t="shared" si="47"/>
        <v>3.7346398389876994</v>
      </c>
      <c r="L620" s="2">
        <f t="shared" si="48"/>
        <v>5.3104362698743452</v>
      </c>
      <c r="M620" s="2">
        <f t="shared" si="49"/>
        <v>3.4632956099620027</v>
      </c>
      <c r="N620" s="2">
        <f>LOG10(F620)</f>
        <v>6.5305143516063291</v>
      </c>
      <c r="O620" s="2">
        <f>LOG10(G620)</f>
        <v>6.7590075174488993</v>
      </c>
      <c r="P620" s="2">
        <f>LOG10(H620)</f>
        <v>6.4942907073028602</v>
      </c>
      <c r="Q620" s="2">
        <f>LOG10(I620)</f>
        <v>6.9475436050760537</v>
      </c>
    </row>
    <row r="621" spans="1:17" x14ac:dyDescent="0.2">
      <c r="A621" s="3">
        <v>44508</v>
      </c>
      <c r="B621" s="2">
        <v>212765</v>
      </c>
      <c r="C621" s="2">
        <f t="shared" si="45"/>
        <v>5398</v>
      </c>
      <c r="D621" s="2">
        <v>204461</v>
      </c>
      <c r="E621" s="2">
        <v>2906</v>
      </c>
      <c r="F621" s="2">
        <v>3392457</v>
      </c>
      <c r="G621" s="2">
        <v>5741264</v>
      </c>
      <c r="H621" s="2">
        <v>3120978</v>
      </c>
      <c r="I621" s="2">
        <v>8862242</v>
      </c>
      <c r="J621" s="2">
        <f t="shared" si="46"/>
        <v>5.3279001877347163</v>
      </c>
      <c r="K621" s="2">
        <f t="shared" si="47"/>
        <v>3.732232880220498</v>
      </c>
      <c r="L621" s="2">
        <f t="shared" si="48"/>
        <v>5.3106104805582</v>
      </c>
      <c r="M621" s="2">
        <f t="shared" si="49"/>
        <v>3.4632956099620027</v>
      </c>
      <c r="N621" s="2">
        <f>LOG10(F621)</f>
        <v>6.5305143516063291</v>
      </c>
      <c r="O621" s="2">
        <f>LOG10(G621)</f>
        <v>6.7590075174488993</v>
      </c>
      <c r="P621" s="2">
        <f>LOG10(H621)</f>
        <v>6.4942907073028602</v>
      </c>
      <c r="Q621" s="2">
        <f>LOG10(I621)</f>
        <v>6.9475436050760537</v>
      </c>
    </row>
    <row r="622" spans="1:17" x14ac:dyDescent="0.2">
      <c r="A622" s="3">
        <v>44509</v>
      </c>
      <c r="B622" s="2">
        <v>212829</v>
      </c>
      <c r="C622" s="2">
        <f t="shared" si="45"/>
        <v>5380</v>
      </c>
      <c r="D622" s="2">
        <v>204535</v>
      </c>
      <c r="E622" s="2">
        <v>2914</v>
      </c>
      <c r="F622" s="2">
        <v>3392457</v>
      </c>
      <c r="G622" s="2">
        <v>5741264</v>
      </c>
      <c r="H622" s="2">
        <v>3120978</v>
      </c>
      <c r="I622" s="2">
        <v>8862242</v>
      </c>
      <c r="J622" s="2">
        <f t="shared" si="46"/>
        <v>5.3280308044588782</v>
      </c>
      <c r="K622" s="2">
        <f t="shared" si="47"/>
        <v>3.7307822756663893</v>
      </c>
      <c r="L622" s="2">
        <f t="shared" si="48"/>
        <v>5.3107676351123345</v>
      </c>
      <c r="M622" s="2">
        <f t="shared" si="49"/>
        <v>3.4644895474339714</v>
      </c>
      <c r="N622" s="2">
        <f>LOG10(F622)</f>
        <v>6.5305143516063291</v>
      </c>
      <c r="O622" s="2">
        <f>LOG10(G622)</f>
        <v>6.7590075174488993</v>
      </c>
      <c r="P622" s="2">
        <f>LOG10(H622)</f>
        <v>6.4942907073028602</v>
      </c>
      <c r="Q622" s="2">
        <f>LOG10(I622)</f>
        <v>6.9475436050760537</v>
      </c>
    </row>
    <row r="623" spans="1:17" x14ac:dyDescent="0.2">
      <c r="A623" s="3">
        <v>44510</v>
      </c>
      <c r="B623" s="2">
        <v>212894</v>
      </c>
      <c r="C623" s="2">
        <f t="shared" si="45"/>
        <v>5297</v>
      </c>
      <c r="D623" s="2">
        <v>204675</v>
      </c>
      <c r="E623" s="2">
        <v>2922</v>
      </c>
      <c r="F623" s="2">
        <v>3392457</v>
      </c>
      <c r="G623" s="2">
        <v>5776679</v>
      </c>
      <c r="H623" s="2">
        <v>3152648</v>
      </c>
      <c r="I623" s="2">
        <v>8929327</v>
      </c>
      <c r="J623" s="2">
        <f t="shared" si="46"/>
        <v>5.3281634218722811</v>
      </c>
      <c r="K623" s="2">
        <f t="shared" si="47"/>
        <v>3.7240299729355977</v>
      </c>
      <c r="L623" s="2">
        <f t="shared" si="48"/>
        <v>5.3110647990615965</v>
      </c>
      <c r="M623" s="2">
        <f t="shared" si="49"/>
        <v>3.4656802115982779</v>
      </c>
      <c r="N623" s="2">
        <f>LOG10(F623)</f>
        <v>6.5305143516063291</v>
      </c>
      <c r="O623" s="2">
        <f>LOG10(G623)</f>
        <v>6.7616782352232603</v>
      </c>
      <c r="P623" s="2">
        <f>LOG10(H623)</f>
        <v>6.4986754835320664</v>
      </c>
      <c r="Q623" s="2">
        <f>LOG10(I623)</f>
        <v>6.9508187275111029</v>
      </c>
    </row>
    <row r="624" spans="1:17" x14ac:dyDescent="0.2">
      <c r="A624" s="3">
        <v>44511</v>
      </c>
      <c r="B624" s="2">
        <v>212947</v>
      </c>
      <c r="C624" s="2">
        <f t="shared" si="45"/>
        <v>5014</v>
      </c>
      <c r="D624" s="2">
        <v>205000</v>
      </c>
      <c r="E624" s="2">
        <v>2933</v>
      </c>
      <c r="F624" s="2">
        <v>3392457</v>
      </c>
      <c r="G624" s="2">
        <v>5823013</v>
      </c>
      <c r="H624" s="2">
        <v>3194938</v>
      </c>
      <c r="I624" s="2">
        <v>9017951</v>
      </c>
      <c r="J624" s="2">
        <f t="shared" si="46"/>
        <v>5.3282715261067706</v>
      </c>
      <c r="K624" s="2">
        <f t="shared" si="47"/>
        <v>3.7001843296221977</v>
      </c>
      <c r="L624" s="2">
        <f t="shared" si="48"/>
        <v>5.3117538610557542</v>
      </c>
      <c r="M624" s="2">
        <f t="shared" si="49"/>
        <v>3.4673120629805521</v>
      </c>
      <c r="N624" s="2">
        <f>LOG10(F624)</f>
        <v>6.5305143516063291</v>
      </c>
      <c r="O624" s="2">
        <f>LOG10(G624)</f>
        <v>6.7651477596807474</v>
      </c>
      <c r="P624" s="2">
        <f>LOG10(H624)</f>
        <v>6.5044624347888984</v>
      </c>
      <c r="Q624" s="2">
        <f>LOG10(I624)</f>
        <v>6.9551078711915064</v>
      </c>
    </row>
    <row r="625" spans="1:17" x14ac:dyDescent="0.2">
      <c r="A625" s="3">
        <v>44512</v>
      </c>
      <c r="B625" s="2">
        <v>213076</v>
      </c>
      <c r="C625" s="2">
        <f t="shared" si="45"/>
        <v>4644</v>
      </c>
      <c r="D625" s="2">
        <v>205483</v>
      </c>
      <c r="E625" s="2">
        <v>2949</v>
      </c>
      <c r="F625" s="2">
        <v>3392457</v>
      </c>
      <c r="G625" s="2">
        <v>5823013</v>
      </c>
      <c r="H625" s="2">
        <v>3194938</v>
      </c>
      <c r="I625" s="2">
        <v>9017951</v>
      </c>
      <c r="J625" s="2">
        <f t="shared" si="46"/>
        <v>5.3285345353333984</v>
      </c>
      <c r="K625" s="2">
        <f t="shared" si="47"/>
        <v>3.6668922110665361</v>
      </c>
      <c r="L625" s="2">
        <f t="shared" si="48"/>
        <v>5.3127758976885406</v>
      </c>
      <c r="M625" s="2">
        <f t="shared" si="49"/>
        <v>3.469674772551798</v>
      </c>
      <c r="N625" s="2">
        <f>LOG10(F625)</f>
        <v>6.5305143516063291</v>
      </c>
      <c r="O625" s="2">
        <f>LOG10(G625)</f>
        <v>6.7651477596807474</v>
      </c>
      <c r="P625" s="2">
        <f>LOG10(H625)</f>
        <v>6.5044624347888984</v>
      </c>
      <c r="Q625" s="2">
        <f>LOG10(I625)</f>
        <v>6.9551078711915064</v>
      </c>
    </row>
    <row r="626" spans="1:17" x14ac:dyDescent="0.2">
      <c r="A626" s="3">
        <v>44513</v>
      </c>
      <c r="B626" s="2">
        <v>213127</v>
      </c>
      <c r="C626" s="2">
        <f t="shared" si="45"/>
        <v>4676</v>
      </c>
      <c r="D626" s="2">
        <v>205491</v>
      </c>
      <c r="E626" s="2">
        <v>2960</v>
      </c>
      <c r="F626" s="2">
        <v>3392457</v>
      </c>
      <c r="G626" s="2">
        <v>5823013</v>
      </c>
      <c r="H626" s="2">
        <v>3194938</v>
      </c>
      <c r="I626" s="2">
        <v>9017951</v>
      </c>
      <c r="J626" s="2">
        <f t="shared" si="46"/>
        <v>5.3286384718081896</v>
      </c>
      <c r="K626" s="2">
        <f t="shared" si="47"/>
        <v>3.6698745024898023</v>
      </c>
      <c r="L626" s="2">
        <f t="shared" si="48"/>
        <v>5.3127928055992877</v>
      </c>
      <c r="M626" s="2">
        <f t="shared" si="49"/>
        <v>3.4712917110589387</v>
      </c>
      <c r="N626" s="2">
        <f>LOG10(F626)</f>
        <v>6.5305143516063291</v>
      </c>
      <c r="O626" s="2">
        <f>LOG10(G626)</f>
        <v>6.7651477596807474</v>
      </c>
      <c r="P626" s="2">
        <f>LOG10(H626)</f>
        <v>6.5044624347888984</v>
      </c>
      <c r="Q626" s="2">
        <f>LOG10(I626)</f>
        <v>6.9551078711915064</v>
      </c>
    </row>
    <row r="627" spans="1:17" x14ac:dyDescent="0.2">
      <c r="A627" s="3">
        <v>44514</v>
      </c>
      <c r="B627" s="2">
        <v>213147</v>
      </c>
      <c r="C627" s="2">
        <f t="shared" si="45"/>
        <v>4447</v>
      </c>
      <c r="D627" s="2">
        <v>205732</v>
      </c>
      <c r="E627" s="2">
        <v>2968</v>
      </c>
      <c r="F627" s="2">
        <v>3392457</v>
      </c>
      <c r="G627" s="2">
        <v>5823013</v>
      </c>
      <c r="H627" s="2">
        <v>3194938</v>
      </c>
      <c r="I627" s="2">
        <v>9017951</v>
      </c>
      <c r="J627" s="2">
        <f t="shared" si="46"/>
        <v>5.3286792244210375</v>
      </c>
      <c r="K627" s="2">
        <f t="shared" si="47"/>
        <v>3.6480671294489349</v>
      </c>
      <c r="L627" s="2">
        <f t="shared" si="48"/>
        <v>5.3133018480512977</v>
      </c>
      <c r="M627" s="2">
        <f t="shared" si="49"/>
        <v>3.4724638966069894</v>
      </c>
      <c r="N627" s="2">
        <f>LOG10(F627)</f>
        <v>6.5305143516063291</v>
      </c>
      <c r="O627" s="2">
        <f>LOG10(G627)</f>
        <v>6.7651477596807474</v>
      </c>
      <c r="P627" s="2">
        <f>LOG10(H627)</f>
        <v>6.5044624347888984</v>
      </c>
      <c r="Q627" s="2">
        <f>LOG10(I627)</f>
        <v>6.9551078711915064</v>
      </c>
    </row>
    <row r="628" spans="1:17" x14ac:dyDescent="0.2">
      <c r="A628" s="3">
        <v>44515</v>
      </c>
      <c r="B628" s="2">
        <v>213177</v>
      </c>
      <c r="C628" s="2">
        <f t="shared" si="45"/>
        <v>4439</v>
      </c>
      <c r="D628" s="2">
        <v>205770</v>
      </c>
      <c r="E628" s="2">
        <v>2968</v>
      </c>
      <c r="F628" s="2">
        <v>3440172</v>
      </c>
      <c r="G628" s="2">
        <v>5823013</v>
      </c>
      <c r="H628" s="2">
        <v>3194938</v>
      </c>
      <c r="I628" s="2">
        <v>9017951</v>
      </c>
      <c r="J628" s="2">
        <f t="shared" si="46"/>
        <v>5.3287403461710614</v>
      </c>
      <c r="K628" s="2">
        <f t="shared" si="47"/>
        <v>3.6472851450253665</v>
      </c>
      <c r="L628" s="2">
        <f t="shared" si="48"/>
        <v>5.3133820575781492</v>
      </c>
      <c r="M628" s="2">
        <f t="shared" si="49"/>
        <v>3.4724638966069894</v>
      </c>
      <c r="N628" s="2">
        <f>LOG10(F628)</f>
        <v>6.536580156752775</v>
      </c>
      <c r="O628" s="2">
        <f>LOG10(G628)</f>
        <v>6.7651477596807474</v>
      </c>
      <c r="P628" s="2">
        <f>LOG10(H628)</f>
        <v>6.5044624347888984</v>
      </c>
      <c r="Q628" s="2">
        <f>LOG10(I628)</f>
        <v>6.9551078711915064</v>
      </c>
    </row>
    <row r="629" spans="1:17" x14ac:dyDescent="0.2">
      <c r="A629" s="3">
        <v>44516</v>
      </c>
      <c r="B629" s="2">
        <v>213321</v>
      </c>
      <c r="C629" s="2">
        <f t="shared" si="45"/>
        <v>4142</v>
      </c>
      <c r="D629" s="2">
        <v>206206</v>
      </c>
      <c r="E629" s="2">
        <v>2973</v>
      </c>
      <c r="F629" s="2">
        <v>3440172</v>
      </c>
      <c r="G629" s="2">
        <v>5823013</v>
      </c>
      <c r="H629" s="2">
        <v>3194938</v>
      </c>
      <c r="I629" s="2">
        <v>9017951</v>
      </c>
      <c r="J629" s="2">
        <f t="shared" si="46"/>
        <v>5.3290336108886933</v>
      </c>
      <c r="K629" s="2">
        <f t="shared" si="47"/>
        <v>3.6172100945574339</v>
      </c>
      <c r="L629" s="2">
        <f t="shared" si="48"/>
        <v>5.3143012978484716</v>
      </c>
      <c r="M629" s="2">
        <f t="shared" si="49"/>
        <v>3.4731949092049379</v>
      </c>
      <c r="N629" s="2">
        <f>LOG10(F629)</f>
        <v>6.536580156752775</v>
      </c>
      <c r="O629" s="2">
        <f>LOG10(G629)</f>
        <v>6.7651477596807474</v>
      </c>
      <c r="P629" s="2">
        <f>LOG10(H629)</f>
        <v>6.5044624347888984</v>
      </c>
      <c r="Q629" s="2">
        <f>LOG10(I629)</f>
        <v>6.9551078711915064</v>
      </c>
    </row>
    <row r="630" spans="1:17" x14ac:dyDescent="0.2">
      <c r="A630" s="3">
        <v>44517</v>
      </c>
      <c r="B630" s="2">
        <v>213403</v>
      </c>
      <c r="C630" s="2">
        <f t="shared" si="45"/>
        <v>4185</v>
      </c>
      <c r="D630" s="2">
        <v>206245</v>
      </c>
      <c r="E630" s="2">
        <v>2973</v>
      </c>
      <c r="F630" s="2">
        <v>3440172</v>
      </c>
      <c r="G630" s="2">
        <v>5823013</v>
      </c>
      <c r="H630" s="2">
        <v>3194938</v>
      </c>
      <c r="I630" s="2">
        <v>9017951</v>
      </c>
      <c r="J630" s="2">
        <f t="shared" si="46"/>
        <v>5.3292005204037638</v>
      </c>
      <c r="K630" s="2">
        <f t="shared" si="47"/>
        <v>3.6216954623292787</v>
      </c>
      <c r="L630" s="2">
        <f t="shared" si="48"/>
        <v>5.3143834287432679</v>
      </c>
      <c r="M630" s="2">
        <f t="shared" si="49"/>
        <v>3.4731949092049379</v>
      </c>
      <c r="N630" s="2">
        <f>LOG10(F630)</f>
        <v>6.536580156752775</v>
      </c>
      <c r="O630" s="2">
        <f>LOG10(G630)</f>
        <v>6.7651477596807474</v>
      </c>
      <c r="P630" s="2">
        <f>LOG10(H630)</f>
        <v>6.5044624347888984</v>
      </c>
      <c r="Q630" s="2">
        <f>LOG10(I630)</f>
        <v>6.9551078711915064</v>
      </c>
    </row>
    <row r="631" spans="1:17" x14ac:dyDescent="0.2">
      <c r="A631" s="3">
        <v>44518</v>
      </c>
      <c r="B631" s="2">
        <v>213464</v>
      </c>
      <c r="C631" s="2">
        <f t="shared" si="45"/>
        <v>4199</v>
      </c>
      <c r="D631" s="2">
        <v>206292</v>
      </c>
      <c r="E631" s="2">
        <v>2973</v>
      </c>
      <c r="F631" s="2">
        <v>3440172</v>
      </c>
      <c r="G631" s="2">
        <v>5947322</v>
      </c>
      <c r="H631" s="2">
        <v>3306380</v>
      </c>
      <c r="I631" s="2">
        <v>9253702</v>
      </c>
      <c r="J631" s="2">
        <f t="shared" si="46"/>
        <v>5.3293246432034955</v>
      </c>
      <c r="K631" s="2">
        <f t="shared" si="47"/>
        <v>3.6231458746379395</v>
      </c>
      <c r="L631" s="2">
        <f t="shared" si="48"/>
        <v>5.3144823863676152</v>
      </c>
      <c r="M631" s="2">
        <f t="shared" si="49"/>
        <v>3.4731949092049379</v>
      </c>
      <c r="N631" s="2">
        <f>LOG10(F631)</f>
        <v>6.536580156752775</v>
      </c>
      <c r="O631" s="2">
        <f>LOG10(G631)</f>
        <v>6.774321452714414</v>
      </c>
      <c r="P631" s="2">
        <f>LOG10(H631)</f>
        <v>6.5193527652727115</v>
      </c>
      <c r="Q631" s="2">
        <f>LOG10(I631)</f>
        <v>6.9663155096614515</v>
      </c>
    </row>
    <row r="632" spans="1:17" x14ac:dyDescent="0.2">
      <c r="A632" s="3">
        <v>44519</v>
      </c>
      <c r="B632" s="2">
        <v>213487</v>
      </c>
      <c r="C632" s="2">
        <f t="shared" si="45"/>
        <v>4213</v>
      </c>
      <c r="D632" s="2">
        <v>206301</v>
      </c>
      <c r="E632" s="2">
        <v>2973</v>
      </c>
      <c r="F632" s="2">
        <v>3440172</v>
      </c>
      <c r="G632" s="2">
        <v>5947322</v>
      </c>
      <c r="H632" s="2">
        <v>3306380</v>
      </c>
      <c r="I632" s="2">
        <v>9253702</v>
      </c>
      <c r="J632" s="2">
        <f t="shared" si="46"/>
        <v>5.3293714343954282</v>
      </c>
      <c r="K632" s="2">
        <f t="shared" si="47"/>
        <v>3.6245914591268478</v>
      </c>
      <c r="L632" s="2">
        <f t="shared" si="48"/>
        <v>5.3145013331279225</v>
      </c>
      <c r="M632" s="2">
        <f t="shared" si="49"/>
        <v>3.4731949092049379</v>
      </c>
      <c r="N632" s="2">
        <f>LOG10(F632)</f>
        <v>6.536580156752775</v>
      </c>
      <c r="O632" s="2">
        <f>LOG10(G632)</f>
        <v>6.774321452714414</v>
      </c>
      <c r="P632" s="2">
        <f>LOG10(H632)</f>
        <v>6.5193527652727115</v>
      </c>
      <c r="Q632" s="2">
        <f>LOG10(I632)</f>
        <v>6.9663155096614515</v>
      </c>
    </row>
    <row r="633" spans="1:17" x14ac:dyDescent="0.2">
      <c r="A633" s="3">
        <v>44520</v>
      </c>
      <c r="B633" s="2">
        <v>213532</v>
      </c>
      <c r="C633" s="2">
        <f t="shared" si="45"/>
        <v>4073</v>
      </c>
      <c r="D633" s="2">
        <v>206486</v>
      </c>
      <c r="E633" s="2">
        <v>2973</v>
      </c>
      <c r="F633" s="2">
        <v>3440172</v>
      </c>
      <c r="G633" s="2">
        <v>5947322</v>
      </c>
      <c r="H633" s="2">
        <v>3306380</v>
      </c>
      <c r="I633" s="2">
        <v>9253702</v>
      </c>
      <c r="J633" s="2">
        <f t="shared" si="46"/>
        <v>5.3294629678014731</v>
      </c>
      <c r="K633" s="2">
        <f t="shared" si="47"/>
        <v>3.6099144100859979</v>
      </c>
      <c r="L633" s="2">
        <f t="shared" si="48"/>
        <v>5.3148906113005951</v>
      </c>
      <c r="M633" s="2">
        <f t="shared" si="49"/>
        <v>3.4731949092049379</v>
      </c>
      <c r="N633" s="2">
        <f>LOG10(F633)</f>
        <v>6.536580156752775</v>
      </c>
      <c r="O633" s="2">
        <f>LOG10(G633)</f>
        <v>6.774321452714414</v>
      </c>
      <c r="P633" s="2">
        <f>LOG10(H633)</f>
        <v>6.5193527652727115</v>
      </c>
      <c r="Q633" s="2">
        <f>LOG10(I633)</f>
        <v>6.9663155096614515</v>
      </c>
    </row>
    <row r="634" spans="1:17" x14ac:dyDescent="0.2">
      <c r="A634" s="3">
        <v>44521</v>
      </c>
      <c r="B634" s="2">
        <v>213589</v>
      </c>
      <c r="C634" s="2">
        <f t="shared" si="45"/>
        <v>4097</v>
      </c>
      <c r="D634" s="2">
        <v>206518</v>
      </c>
      <c r="E634" s="2">
        <v>2974</v>
      </c>
      <c r="F634" s="2">
        <v>3440172</v>
      </c>
      <c r="G634" s="2">
        <v>6079895</v>
      </c>
      <c r="H634" s="2">
        <v>3403492</v>
      </c>
      <c r="I634" s="2">
        <v>9483387</v>
      </c>
      <c r="J634" s="2">
        <f t="shared" si="46"/>
        <v>5.3295788824280796</v>
      </c>
      <c r="K634" s="2">
        <f t="shared" si="47"/>
        <v>3.6124659639531425</v>
      </c>
      <c r="L634" s="2">
        <f t="shared" si="48"/>
        <v>5.3149579105202092</v>
      </c>
      <c r="M634" s="2">
        <f t="shared" si="49"/>
        <v>3.4733409641859354</v>
      </c>
      <c r="N634" s="2">
        <f>LOG10(F634)</f>
        <v>6.536580156752775</v>
      </c>
      <c r="O634" s="2">
        <f>LOG10(G634)</f>
        <v>6.7838960790565572</v>
      </c>
      <c r="P634" s="2">
        <f>LOG10(H634)</f>
        <v>6.5319247341208913</v>
      </c>
      <c r="Q634" s="2">
        <f>LOG10(I634)</f>
        <v>6.9769634736990813</v>
      </c>
    </row>
    <row r="635" spans="1:17" x14ac:dyDescent="0.2">
      <c r="A635" s="3">
        <v>44522</v>
      </c>
      <c r="B635" s="2">
        <v>213625</v>
      </c>
      <c r="C635" s="2">
        <f t="shared" si="45"/>
        <v>3873</v>
      </c>
      <c r="D635" s="2">
        <v>206778</v>
      </c>
      <c r="E635" s="2">
        <v>2974</v>
      </c>
      <c r="F635" s="2">
        <v>3479682</v>
      </c>
      <c r="G635" s="2">
        <v>6079895</v>
      </c>
      <c r="H635" s="2">
        <v>3403492</v>
      </c>
      <c r="I635" s="2">
        <v>9483387</v>
      </c>
      <c r="J635" s="2">
        <f t="shared" si="46"/>
        <v>5.3296520757287933</v>
      </c>
      <c r="K635" s="2">
        <f t="shared" si="47"/>
        <v>3.5880474969860829</v>
      </c>
      <c r="L635" s="2">
        <f t="shared" si="48"/>
        <v>5.3155043304235736</v>
      </c>
      <c r="M635" s="2">
        <f t="shared" si="49"/>
        <v>3.4733409641859354</v>
      </c>
      <c r="N635" s="2">
        <f>LOG10(F635)</f>
        <v>6.5415395566030092</v>
      </c>
      <c r="O635" s="2">
        <f>LOG10(G635)</f>
        <v>6.7838960790565572</v>
      </c>
      <c r="P635" s="2">
        <f>LOG10(H635)</f>
        <v>6.5319247341208913</v>
      </c>
      <c r="Q635" s="2">
        <f>LOG10(I635)</f>
        <v>6.9769634736990813</v>
      </c>
    </row>
    <row r="636" spans="1:17" x14ac:dyDescent="0.2">
      <c r="A636" s="3">
        <v>44523</v>
      </c>
      <c r="B636" s="2">
        <v>213677</v>
      </c>
      <c r="C636" s="2">
        <f t="shared" si="45"/>
        <v>3906</v>
      </c>
      <c r="D636" s="2">
        <v>206797</v>
      </c>
      <c r="E636" s="2">
        <v>2974</v>
      </c>
      <c r="F636" s="2">
        <v>3479682</v>
      </c>
      <c r="G636" s="2">
        <v>6079895</v>
      </c>
      <c r="H636" s="2">
        <v>3403492</v>
      </c>
      <c r="I636" s="2">
        <v>9483387</v>
      </c>
      <c r="J636" s="2">
        <f t="shared" si="46"/>
        <v>5.3297577776125689</v>
      </c>
      <c r="K636" s="2">
        <f t="shared" si="47"/>
        <v>3.5917322389518356</v>
      </c>
      <c r="L636" s="2">
        <f t="shared" si="48"/>
        <v>5.3155442341661212</v>
      </c>
      <c r="M636" s="2">
        <f t="shared" si="49"/>
        <v>3.4733409641859354</v>
      </c>
      <c r="N636" s="2">
        <f>LOG10(F636)</f>
        <v>6.5415395566030092</v>
      </c>
      <c r="O636" s="2">
        <f>LOG10(G636)</f>
        <v>6.7838960790565572</v>
      </c>
      <c r="P636" s="2">
        <f>LOG10(H636)</f>
        <v>6.5319247341208913</v>
      </c>
      <c r="Q636" s="2">
        <f>LOG10(I636)</f>
        <v>6.9769634736990813</v>
      </c>
    </row>
    <row r="637" spans="1:17" x14ac:dyDescent="0.2">
      <c r="A637" s="3">
        <v>44524</v>
      </c>
      <c r="B637" s="2">
        <v>213818</v>
      </c>
      <c r="C637" s="2">
        <f t="shared" si="45"/>
        <v>3828</v>
      </c>
      <c r="D637" s="2">
        <v>207016</v>
      </c>
      <c r="E637" s="2">
        <v>2974</v>
      </c>
      <c r="F637" s="2">
        <v>3479682</v>
      </c>
      <c r="G637" s="2">
        <v>6183844</v>
      </c>
      <c r="H637" s="2">
        <v>3456204</v>
      </c>
      <c r="I637" s="2">
        <v>9640048</v>
      </c>
      <c r="J637" s="2">
        <f t="shared" si="46"/>
        <v>5.3300442629476903</v>
      </c>
      <c r="K637" s="2">
        <f t="shared" si="47"/>
        <v>3.5829719291048061</v>
      </c>
      <c r="L637" s="2">
        <f t="shared" si="48"/>
        <v>5.3160039128152512</v>
      </c>
      <c r="M637" s="2">
        <f t="shared" si="49"/>
        <v>3.4733409641859354</v>
      </c>
      <c r="N637" s="2">
        <f>LOG10(F637)</f>
        <v>6.5415395566030092</v>
      </c>
      <c r="O637" s="2">
        <f>LOG10(G637)</f>
        <v>6.7912585250898072</v>
      </c>
      <c r="P637" s="2">
        <f>LOG10(H637)</f>
        <v>6.5385993684884518</v>
      </c>
      <c r="Q637" s="2">
        <f>LOG10(I637)</f>
        <v>6.9840791963595974</v>
      </c>
    </row>
    <row r="638" spans="1:17" x14ac:dyDescent="0.2">
      <c r="A638" s="3">
        <v>44525</v>
      </c>
      <c r="B638" s="2">
        <v>213883</v>
      </c>
      <c r="C638" s="2">
        <f t="shared" si="45"/>
        <v>3814</v>
      </c>
      <c r="D638" s="2">
        <v>207094</v>
      </c>
      <c r="E638" s="2">
        <v>2975</v>
      </c>
      <c r="F638" s="2">
        <v>3479682</v>
      </c>
      <c r="G638" s="2">
        <v>6329967</v>
      </c>
      <c r="H638" s="2">
        <v>3516215</v>
      </c>
      <c r="I638" s="2">
        <v>9846182</v>
      </c>
      <c r="J638" s="2">
        <f t="shared" si="46"/>
        <v>5.3301762670418631</v>
      </c>
      <c r="K638" s="2">
        <f t="shared" si="47"/>
        <v>3.5813806887099866</v>
      </c>
      <c r="L638" s="2">
        <f t="shared" si="48"/>
        <v>5.3161675165436764</v>
      </c>
      <c r="M638" s="2">
        <f t="shared" si="49"/>
        <v>3.4734869700645685</v>
      </c>
      <c r="N638" s="2">
        <f>LOG10(F638)</f>
        <v>6.5415395566030092</v>
      </c>
      <c r="O638" s="2">
        <f>LOG10(G638)</f>
        <v>6.8014014459169978</v>
      </c>
      <c r="P638" s="2">
        <f>LOG10(H638)</f>
        <v>6.5460754222774113</v>
      </c>
      <c r="Q638" s="2">
        <f>LOG10(I638)</f>
        <v>6.9932678591500403</v>
      </c>
    </row>
    <row r="639" spans="1:17" x14ac:dyDescent="0.2">
      <c r="A639" s="3">
        <v>44526</v>
      </c>
      <c r="B639" s="2">
        <v>213924</v>
      </c>
      <c r="C639" s="2">
        <f t="shared" si="45"/>
        <v>3835</v>
      </c>
      <c r="D639" s="2">
        <v>207114</v>
      </c>
      <c r="E639" s="2">
        <v>2975</v>
      </c>
      <c r="F639" s="2">
        <v>3479682</v>
      </c>
      <c r="G639" s="2">
        <v>6329967</v>
      </c>
      <c r="H639" s="2">
        <v>3516215</v>
      </c>
      <c r="I639" s="2">
        <v>9846182</v>
      </c>
      <c r="J639" s="2">
        <f t="shared" si="46"/>
        <v>5.3302595105316266</v>
      </c>
      <c r="K639" s="2">
        <f t="shared" si="47"/>
        <v>3.5837653682849999</v>
      </c>
      <c r="L639" s="2">
        <f t="shared" si="48"/>
        <v>5.3162094562920386</v>
      </c>
      <c r="M639" s="2">
        <f t="shared" si="49"/>
        <v>3.4734869700645685</v>
      </c>
      <c r="N639" s="2">
        <f>LOG10(F639)</f>
        <v>6.5415395566030092</v>
      </c>
      <c r="O639" s="2">
        <f>LOG10(G639)</f>
        <v>6.8014014459169978</v>
      </c>
      <c r="P639" s="2">
        <f>LOG10(H639)</f>
        <v>6.5460754222774113</v>
      </c>
      <c r="Q639" s="2">
        <f>LOG10(I639)</f>
        <v>6.9932678591500403</v>
      </c>
    </row>
    <row r="640" spans="1:17" x14ac:dyDescent="0.2">
      <c r="A640" s="3">
        <v>44527</v>
      </c>
      <c r="B640" s="2">
        <v>213924</v>
      </c>
      <c r="C640" s="2">
        <f t="shared" si="45"/>
        <v>3765</v>
      </c>
      <c r="D640" s="2">
        <v>207184</v>
      </c>
      <c r="E640" s="2">
        <v>2975</v>
      </c>
      <c r="F640" s="2">
        <v>3479682</v>
      </c>
      <c r="G640" s="2">
        <v>6329967</v>
      </c>
      <c r="H640" s="2">
        <v>3516215</v>
      </c>
      <c r="I640" s="2">
        <v>9846182</v>
      </c>
      <c r="J640" s="2">
        <f t="shared" si="46"/>
        <v>5.3302595105316266</v>
      </c>
      <c r="K640" s="2">
        <f t="shared" si="47"/>
        <v>3.5757649805367193</v>
      </c>
      <c r="L640" s="2">
        <f t="shared" si="48"/>
        <v>5.3163562135248643</v>
      </c>
      <c r="M640" s="2">
        <f t="shared" si="49"/>
        <v>3.4734869700645685</v>
      </c>
      <c r="N640" s="2">
        <f>LOG10(F640)</f>
        <v>6.5415395566030092</v>
      </c>
      <c r="O640" s="2">
        <f>LOG10(G640)</f>
        <v>6.8014014459169978</v>
      </c>
      <c r="P640" s="2">
        <f>LOG10(H640)</f>
        <v>6.5460754222774113</v>
      </c>
      <c r="Q640" s="2">
        <f>LOG10(I640)</f>
        <v>6.9932678591500403</v>
      </c>
    </row>
    <row r="641" spans="1:17" x14ac:dyDescent="0.2">
      <c r="A641" s="3">
        <v>44528</v>
      </c>
      <c r="B641" s="2">
        <v>214092</v>
      </c>
      <c r="C641" s="2">
        <f t="shared" si="45"/>
        <v>3862</v>
      </c>
      <c r="D641" s="2">
        <v>207254</v>
      </c>
      <c r="E641" s="2">
        <v>2976</v>
      </c>
      <c r="F641" s="2">
        <v>3479682</v>
      </c>
      <c r="G641" s="2">
        <v>6329967</v>
      </c>
      <c r="H641" s="2">
        <v>3516215</v>
      </c>
      <c r="I641" s="2">
        <v>9846182</v>
      </c>
      <c r="J641" s="2">
        <f t="shared" si="46"/>
        <v>5.3306004392665649</v>
      </c>
      <c r="K641" s="2">
        <f t="shared" si="47"/>
        <v>3.5868122694433757</v>
      </c>
      <c r="L641" s="2">
        <f t="shared" si="48"/>
        <v>5.3165029211820878</v>
      </c>
      <c r="M641" s="2">
        <f t="shared" si="49"/>
        <v>3.4736329268738411</v>
      </c>
      <c r="N641" s="2">
        <f>LOG10(F641)</f>
        <v>6.5415395566030092</v>
      </c>
      <c r="O641" s="2">
        <f>LOG10(G641)</f>
        <v>6.8014014459169978</v>
      </c>
      <c r="P641" s="2">
        <f>LOG10(H641)</f>
        <v>6.5460754222774113</v>
      </c>
      <c r="Q641" s="2">
        <f>LOG10(I641)</f>
        <v>6.9932678591500403</v>
      </c>
    </row>
    <row r="642" spans="1:17" x14ac:dyDescent="0.2">
      <c r="A642" s="3">
        <v>44529</v>
      </c>
      <c r="B642" s="2">
        <v>214113</v>
      </c>
      <c r="C642" s="2">
        <f t="shared" si="45"/>
        <v>3845</v>
      </c>
      <c r="D642" s="2">
        <v>207292</v>
      </c>
      <c r="E642" s="2">
        <v>2976</v>
      </c>
      <c r="F642" s="2">
        <v>3580510</v>
      </c>
      <c r="G642" s="2">
        <v>6329967</v>
      </c>
      <c r="H642" s="2">
        <v>3516215</v>
      </c>
      <c r="I642" s="2">
        <v>9846182</v>
      </c>
      <c r="J642" s="2">
        <f t="shared" si="46"/>
        <v>5.3306430365464994</v>
      </c>
      <c r="K642" s="2">
        <f t="shared" si="47"/>
        <v>3.5848963441374497</v>
      </c>
      <c r="L642" s="2">
        <f t="shared" si="48"/>
        <v>5.3165825417325623</v>
      </c>
      <c r="M642" s="2">
        <f t="shared" si="49"/>
        <v>3.4736329268738411</v>
      </c>
      <c r="N642" s="2">
        <f>LOG10(F642)</f>
        <v>6.5539448910044147</v>
      </c>
      <c r="O642" s="2">
        <f>LOG10(G642)</f>
        <v>6.8014014459169978</v>
      </c>
      <c r="P642" s="2">
        <f>LOG10(H642)</f>
        <v>6.5460754222774113</v>
      </c>
      <c r="Q642" s="2">
        <f>LOG10(I642)</f>
        <v>6.9932678591500403</v>
      </c>
    </row>
    <row r="643" spans="1:17" x14ac:dyDescent="0.2">
      <c r="A643" s="3">
        <v>44530</v>
      </c>
      <c r="B643" s="2">
        <v>214218</v>
      </c>
      <c r="C643" s="2">
        <f t="shared" ref="C643:C677" si="50">B643-(E643+D643)</f>
        <v>3937</v>
      </c>
      <c r="D643" s="2">
        <v>207304</v>
      </c>
      <c r="E643" s="2">
        <v>2977</v>
      </c>
      <c r="F643" s="2">
        <v>3580510</v>
      </c>
      <c r="G643" s="2">
        <v>6329967</v>
      </c>
      <c r="H643" s="2">
        <v>3516215</v>
      </c>
      <c r="I643" s="2">
        <v>9846182</v>
      </c>
      <c r="J643" s="2">
        <f t="shared" ref="J643:J677" si="51">LOG10(B643)</f>
        <v>5.3308559602971188</v>
      </c>
      <c r="K643" s="2">
        <f t="shared" ref="K643:K677" si="52">LOG10(C643)</f>
        <v>3.5951654147902294</v>
      </c>
      <c r="L643" s="2">
        <f t="shared" ref="L643:L677" si="53">LOG10(D643)</f>
        <v>5.3166076820319592</v>
      </c>
      <c r="M643" s="2">
        <f t="shared" ref="M643:M677" si="54">LOG10(E643)</f>
        <v>3.4737788346467249</v>
      </c>
      <c r="N643" s="2">
        <f>LOG10(F643)</f>
        <v>6.5539448910044147</v>
      </c>
      <c r="O643" s="2">
        <f>LOG10(G643)</f>
        <v>6.8014014459169978</v>
      </c>
      <c r="P643" s="2">
        <f>LOG10(H643)</f>
        <v>6.5460754222774113</v>
      </c>
      <c r="Q643" s="2">
        <f>LOG10(I643)</f>
        <v>6.9932678591500403</v>
      </c>
    </row>
    <row r="644" spans="1:17" x14ac:dyDescent="0.2">
      <c r="A644" s="3">
        <v>44531</v>
      </c>
      <c r="B644" s="2">
        <v>214270</v>
      </c>
      <c r="C644" s="2">
        <f t="shared" si="50"/>
        <v>3980</v>
      </c>
      <c r="D644" s="2">
        <v>207312</v>
      </c>
      <c r="E644" s="2">
        <v>2978</v>
      </c>
      <c r="F644" s="2">
        <v>3580510</v>
      </c>
      <c r="G644" s="2">
        <v>6329967</v>
      </c>
      <c r="H644" s="2">
        <v>3516215</v>
      </c>
      <c r="I644" s="2">
        <v>9846182</v>
      </c>
      <c r="J644" s="2">
        <f t="shared" si="51"/>
        <v>5.3309613696115914</v>
      </c>
      <c r="K644" s="2">
        <f t="shared" si="52"/>
        <v>3.5998830720736876</v>
      </c>
      <c r="L644" s="2">
        <f t="shared" si="53"/>
        <v>5.3166244414230857</v>
      </c>
      <c r="M644" s="2">
        <f t="shared" si="54"/>
        <v>3.4739246934161572</v>
      </c>
      <c r="N644" s="2">
        <f>LOG10(F644)</f>
        <v>6.5539448910044147</v>
      </c>
      <c r="O644" s="2">
        <f>LOG10(G644)</f>
        <v>6.8014014459169978</v>
      </c>
      <c r="P644" s="2">
        <f>LOG10(H644)</f>
        <v>6.5460754222774113</v>
      </c>
      <c r="Q644" s="2">
        <f>LOG10(I644)</f>
        <v>6.9932678591500403</v>
      </c>
    </row>
    <row r="645" spans="1:17" x14ac:dyDescent="0.2">
      <c r="A645" s="3">
        <v>44532</v>
      </c>
      <c r="B645" s="2">
        <v>214317</v>
      </c>
      <c r="C645" s="2">
        <f t="shared" si="50"/>
        <v>3982</v>
      </c>
      <c r="D645" s="2">
        <v>207357</v>
      </c>
      <c r="E645" s="2">
        <v>2978</v>
      </c>
      <c r="F645" s="2">
        <v>3580510</v>
      </c>
      <c r="G645" s="2">
        <v>6524582</v>
      </c>
      <c r="H645" s="2">
        <v>3595400</v>
      </c>
      <c r="I645" s="2">
        <v>10119982</v>
      </c>
      <c r="J645" s="2">
        <f t="shared" si="51"/>
        <v>5.3310566214075221</v>
      </c>
      <c r="K645" s="2">
        <f t="shared" si="52"/>
        <v>3.6001012556913907</v>
      </c>
      <c r="L645" s="2">
        <f t="shared" si="53"/>
        <v>5.3167187009494183</v>
      </c>
      <c r="M645" s="2">
        <f t="shared" si="54"/>
        <v>3.4739246934161572</v>
      </c>
      <c r="N645" s="2">
        <f>LOG10(F645)</f>
        <v>6.5539448910044147</v>
      </c>
      <c r="O645" s="2">
        <f>LOG10(G645)</f>
        <v>6.8145526936488823</v>
      </c>
      <c r="P645" s="2">
        <f>LOG10(H645)</f>
        <v>6.5557472140872095</v>
      </c>
      <c r="Q645" s="2">
        <f>LOG10(I645)</f>
        <v>7.0051797400425526</v>
      </c>
    </row>
    <row r="646" spans="1:17" x14ac:dyDescent="0.2">
      <c r="A646" s="3">
        <v>44533</v>
      </c>
      <c r="B646" s="2">
        <v>214513</v>
      </c>
      <c r="C646" s="2">
        <f t="shared" si="50"/>
        <v>4130</v>
      </c>
      <c r="D646" s="2">
        <v>207403</v>
      </c>
      <c r="E646" s="2">
        <v>2980</v>
      </c>
      <c r="F646" s="2">
        <v>3580510</v>
      </c>
      <c r="G646" s="2">
        <v>7131832</v>
      </c>
      <c r="H646" s="2">
        <v>3785359</v>
      </c>
      <c r="I646" s="2">
        <v>10917191</v>
      </c>
      <c r="J646" s="2">
        <f t="shared" si="51"/>
        <v>5.3314536166008644</v>
      </c>
      <c r="K646" s="2">
        <f t="shared" si="52"/>
        <v>3.6159500516564012</v>
      </c>
      <c r="L646" s="2">
        <f t="shared" si="53"/>
        <v>5.316815033991416</v>
      </c>
      <c r="M646" s="2">
        <f t="shared" si="54"/>
        <v>3.4742162640762553</v>
      </c>
      <c r="N646" s="2">
        <f>LOG10(F646)</f>
        <v>6.5539448910044147</v>
      </c>
      <c r="O646" s="2">
        <f>LOG10(G646)</f>
        <v>6.8532011042267742</v>
      </c>
      <c r="P646" s="2">
        <f>LOG10(H646)</f>
        <v>6.5781070738824603</v>
      </c>
      <c r="Q646" s="2">
        <f>LOG10(I646)</f>
        <v>7.0381109085032429</v>
      </c>
    </row>
    <row r="647" spans="1:17" x14ac:dyDescent="0.2">
      <c r="A647" s="3">
        <v>44534</v>
      </c>
      <c r="B647" s="2">
        <v>214567</v>
      </c>
      <c r="C647" s="2">
        <f t="shared" si="50"/>
        <v>4160</v>
      </c>
      <c r="D647" s="2">
        <v>207427</v>
      </c>
      <c r="E647" s="2">
        <v>2980</v>
      </c>
      <c r="F647" s="2">
        <v>3580510</v>
      </c>
      <c r="G647" s="2">
        <v>7131832</v>
      </c>
      <c r="H647" s="2">
        <v>3785359</v>
      </c>
      <c r="I647" s="2">
        <v>10917191</v>
      </c>
      <c r="J647" s="2">
        <f t="shared" si="51"/>
        <v>5.3315629290933906</v>
      </c>
      <c r="K647" s="2">
        <f t="shared" si="52"/>
        <v>3.6190933306267428</v>
      </c>
      <c r="L647" s="2">
        <f t="shared" si="53"/>
        <v>5.3168652862276442</v>
      </c>
      <c r="M647" s="2">
        <f t="shared" si="54"/>
        <v>3.4742162640762553</v>
      </c>
      <c r="N647" s="2">
        <f>LOG10(F647)</f>
        <v>6.5539448910044147</v>
      </c>
      <c r="O647" s="2">
        <f>LOG10(G647)</f>
        <v>6.8532011042267742</v>
      </c>
      <c r="P647" s="2">
        <f>LOG10(H647)</f>
        <v>6.5781070738824603</v>
      </c>
      <c r="Q647" s="2">
        <f>LOG10(I647)</f>
        <v>7.0381109085032429</v>
      </c>
    </row>
    <row r="648" spans="1:17" x14ac:dyDescent="0.2">
      <c r="A648" s="3">
        <v>44535</v>
      </c>
      <c r="B648" s="2">
        <v>214622</v>
      </c>
      <c r="C648" s="2">
        <f t="shared" si="50"/>
        <v>4192</v>
      </c>
      <c r="D648" s="2">
        <v>207450</v>
      </c>
      <c r="E648" s="2">
        <v>2980</v>
      </c>
      <c r="F648" s="2">
        <v>3629527</v>
      </c>
      <c r="G648" s="2">
        <v>7131832</v>
      </c>
      <c r="H648" s="2">
        <v>3785359</v>
      </c>
      <c r="I648" s="2">
        <v>10917191</v>
      </c>
      <c r="J648" s="2">
        <f t="shared" si="51"/>
        <v>5.3316742376154425</v>
      </c>
      <c r="K648" s="2">
        <f t="shared" si="52"/>
        <v>3.6224212739756703</v>
      </c>
      <c r="L648" s="2">
        <f t="shared" si="53"/>
        <v>5.3169134391649919</v>
      </c>
      <c r="M648" s="2">
        <f t="shared" si="54"/>
        <v>3.4742162640762553</v>
      </c>
      <c r="N648" s="2">
        <f>LOG10(F648)</f>
        <v>6.5598500314618393</v>
      </c>
      <c r="O648" s="2">
        <f>LOG10(G648)</f>
        <v>6.8532011042267742</v>
      </c>
      <c r="P648" s="2">
        <f>LOG10(H648)</f>
        <v>6.5781070738824603</v>
      </c>
      <c r="Q648" s="2">
        <f>LOG10(I648)</f>
        <v>7.0381109085032429</v>
      </c>
    </row>
    <row r="649" spans="1:17" x14ac:dyDescent="0.2">
      <c r="A649" s="3">
        <v>44536</v>
      </c>
      <c r="B649" s="2">
        <v>214789</v>
      </c>
      <c r="C649" s="2">
        <f t="shared" si="50"/>
        <v>4331</v>
      </c>
      <c r="D649" s="2">
        <v>207478</v>
      </c>
      <c r="E649" s="2">
        <v>2980</v>
      </c>
      <c r="F649" s="2">
        <v>3629527</v>
      </c>
      <c r="G649" s="2">
        <v>7131832</v>
      </c>
      <c r="H649" s="2">
        <v>3785359</v>
      </c>
      <c r="I649" s="2">
        <v>10917191</v>
      </c>
      <c r="J649" s="2">
        <f t="shared" si="51"/>
        <v>5.3320120360515997</v>
      </c>
      <c r="K649" s="2">
        <f t="shared" si="52"/>
        <v>3.6365881837298422</v>
      </c>
      <c r="L649" s="2">
        <f t="shared" si="53"/>
        <v>5.3169720529269542</v>
      </c>
      <c r="M649" s="2">
        <f t="shared" si="54"/>
        <v>3.4742162640762553</v>
      </c>
      <c r="N649" s="2">
        <f>LOG10(F649)</f>
        <v>6.5598500314618393</v>
      </c>
      <c r="O649" s="2">
        <f>LOG10(G649)</f>
        <v>6.8532011042267742</v>
      </c>
      <c r="P649" s="2">
        <f>LOG10(H649)</f>
        <v>6.5781070738824603</v>
      </c>
      <c r="Q649" s="2">
        <f>LOG10(I649)</f>
        <v>7.0381109085032429</v>
      </c>
    </row>
    <row r="650" spans="1:17" x14ac:dyDescent="0.2">
      <c r="A650" s="3">
        <v>44537</v>
      </c>
      <c r="B650" s="2">
        <v>214896</v>
      </c>
      <c r="C650" s="2">
        <f t="shared" si="50"/>
        <v>4421</v>
      </c>
      <c r="D650" s="2">
        <v>207495</v>
      </c>
      <c r="E650" s="2">
        <v>2980</v>
      </c>
      <c r="F650" s="2">
        <v>3629527</v>
      </c>
      <c r="G650" s="2">
        <v>7131832</v>
      </c>
      <c r="H650" s="2">
        <v>3785359</v>
      </c>
      <c r="I650" s="2">
        <v>10917191</v>
      </c>
      <c r="J650" s="2">
        <f t="shared" si="51"/>
        <v>5.3322283317590324</v>
      </c>
      <c r="K650" s="2">
        <f t="shared" si="52"/>
        <v>3.6455205149058738</v>
      </c>
      <c r="L650" s="2">
        <f t="shared" si="53"/>
        <v>5.3170076359947513</v>
      </c>
      <c r="M650" s="2">
        <f t="shared" si="54"/>
        <v>3.4742162640762553</v>
      </c>
      <c r="N650" s="2">
        <f>LOG10(F650)</f>
        <v>6.5598500314618393</v>
      </c>
      <c r="O650" s="2">
        <f>LOG10(G650)</f>
        <v>6.8532011042267742</v>
      </c>
      <c r="P650" s="2">
        <f>LOG10(H650)</f>
        <v>6.5781070738824603</v>
      </c>
      <c r="Q650" s="2">
        <f>LOG10(I650)</f>
        <v>7.0381109085032429</v>
      </c>
    </row>
    <row r="651" spans="1:17" x14ac:dyDescent="0.2">
      <c r="A651" s="3">
        <v>44538</v>
      </c>
      <c r="B651" s="2">
        <v>215164</v>
      </c>
      <c r="C651" s="2">
        <f t="shared" si="50"/>
        <v>4664</v>
      </c>
      <c r="D651" s="2">
        <v>207520</v>
      </c>
      <c r="E651" s="2">
        <v>2980</v>
      </c>
      <c r="F651" s="2">
        <v>3629527</v>
      </c>
      <c r="G651" s="2">
        <v>7131832</v>
      </c>
      <c r="H651" s="2">
        <v>3785359</v>
      </c>
      <c r="I651" s="2">
        <v>10917191</v>
      </c>
      <c r="J651" s="2">
        <f t="shared" si="51"/>
        <v>5.3327696094236208</v>
      </c>
      <c r="K651" s="2">
        <f t="shared" si="52"/>
        <v>3.6687585417509578</v>
      </c>
      <c r="L651" s="2">
        <f t="shared" si="53"/>
        <v>5.3170599587400051</v>
      </c>
      <c r="M651" s="2">
        <f t="shared" si="54"/>
        <v>3.4742162640762553</v>
      </c>
      <c r="N651" s="2">
        <f>LOG10(F651)</f>
        <v>6.5598500314618393</v>
      </c>
      <c r="O651" s="2">
        <f>LOG10(G651)</f>
        <v>6.8532011042267742</v>
      </c>
      <c r="P651" s="2">
        <f>LOG10(H651)</f>
        <v>6.5781070738824603</v>
      </c>
      <c r="Q651" s="2">
        <f>LOG10(I651)</f>
        <v>7.0381109085032429</v>
      </c>
    </row>
    <row r="652" spans="1:17" x14ac:dyDescent="0.2">
      <c r="A652" s="3">
        <v>44539</v>
      </c>
      <c r="B652" s="2">
        <v>215918</v>
      </c>
      <c r="C652" s="2">
        <f t="shared" si="50"/>
        <v>5318</v>
      </c>
      <c r="D652" s="2">
        <v>207619</v>
      </c>
      <c r="E652" s="2">
        <v>2981</v>
      </c>
      <c r="F652" s="2">
        <v>3629527</v>
      </c>
      <c r="G652" s="2">
        <v>7350443</v>
      </c>
      <c r="H652" s="2">
        <v>3843337</v>
      </c>
      <c r="I652" s="2">
        <v>11193780</v>
      </c>
      <c r="J652" s="2">
        <f t="shared" si="51"/>
        <v>5.3342888487947251</v>
      </c>
      <c r="K652" s="2">
        <f t="shared" si="52"/>
        <v>3.7257483329955483</v>
      </c>
      <c r="L652" s="2">
        <f t="shared" si="53"/>
        <v>5.3172670949258292</v>
      </c>
      <c r="M652" s="2">
        <f t="shared" si="54"/>
        <v>3.4743619760326307</v>
      </c>
      <c r="N652" s="2">
        <f>LOG10(F652)</f>
        <v>6.5598500314618393</v>
      </c>
      <c r="O652" s="2">
        <f>LOG10(G652)</f>
        <v>6.8663135141396729</v>
      </c>
      <c r="P652" s="2">
        <f>LOG10(H652)</f>
        <v>6.584708466906088</v>
      </c>
      <c r="Q652" s="2">
        <f>LOG10(I652)</f>
        <v>7.0489767671298571</v>
      </c>
    </row>
    <row r="653" spans="1:17" x14ac:dyDescent="0.2">
      <c r="A653" s="3">
        <v>44540</v>
      </c>
      <c r="B653" s="2">
        <v>216451</v>
      </c>
      <c r="C653" s="2">
        <f t="shared" si="50"/>
        <v>5851</v>
      </c>
      <c r="D653" s="4">
        <v>207619</v>
      </c>
      <c r="E653" s="2">
        <v>2981</v>
      </c>
      <c r="F653" s="2">
        <v>3629527</v>
      </c>
      <c r="G653" s="2">
        <v>7350443</v>
      </c>
      <c r="H653" s="2">
        <v>3843337</v>
      </c>
      <c r="I653" s="2">
        <v>11193780</v>
      </c>
      <c r="J653" s="2">
        <f t="shared" si="51"/>
        <v>5.3353595965870531</v>
      </c>
      <c r="K653" s="2">
        <f t="shared" si="52"/>
        <v>3.7672300981107183</v>
      </c>
      <c r="L653" s="2">
        <f t="shared" si="53"/>
        <v>5.3172670949258292</v>
      </c>
      <c r="M653" s="2">
        <f t="shared" si="54"/>
        <v>3.4743619760326307</v>
      </c>
      <c r="N653" s="2">
        <f>LOG10(F653)</f>
        <v>6.5598500314618393</v>
      </c>
      <c r="O653" s="2">
        <f>LOG10(G653)</f>
        <v>6.8663135141396729</v>
      </c>
      <c r="P653" s="2">
        <f>LOG10(H653)</f>
        <v>6.584708466906088</v>
      </c>
      <c r="Q653" s="2">
        <f>LOG10(I653)</f>
        <v>7.0489767671298571</v>
      </c>
    </row>
    <row r="654" spans="1:17" x14ac:dyDescent="0.2">
      <c r="A654" s="3">
        <v>44541</v>
      </c>
      <c r="B654" s="2">
        <v>217063</v>
      </c>
      <c r="C654" s="2">
        <f t="shared" si="50"/>
        <v>6379</v>
      </c>
      <c r="D654" s="2">
        <v>207703</v>
      </c>
      <c r="E654" s="2">
        <v>2981</v>
      </c>
      <c r="F654" s="2">
        <v>3629527</v>
      </c>
      <c r="G654" s="2">
        <v>7350443</v>
      </c>
      <c r="H654" s="2">
        <v>3843337</v>
      </c>
      <c r="I654" s="2">
        <v>11193780</v>
      </c>
      <c r="J654" s="2">
        <f t="shared" si="51"/>
        <v>5.3365858010440839</v>
      </c>
      <c r="K654" s="2">
        <f t="shared" si="52"/>
        <v>3.8047526021504603</v>
      </c>
      <c r="L654" s="2">
        <f t="shared" si="53"/>
        <v>5.3174427693999835</v>
      </c>
      <c r="M654" s="2">
        <f t="shared" si="54"/>
        <v>3.4743619760326307</v>
      </c>
      <c r="N654" s="2">
        <f>LOG10(F654)</f>
        <v>6.5598500314618393</v>
      </c>
      <c r="O654" s="2">
        <f>LOG10(G654)</f>
        <v>6.8663135141396729</v>
      </c>
      <c r="P654" s="2">
        <f>LOG10(H654)</f>
        <v>6.584708466906088</v>
      </c>
      <c r="Q654" s="2">
        <f>LOG10(I654)</f>
        <v>7.0489767671298571</v>
      </c>
    </row>
    <row r="655" spans="1:17" x14ac:dyDescent="0.2">
      <c r="A655" s="3">
        <v>44542</v>
      </c>
      <c r="B655" s="2">
        <v>217481</v>
      </c>
      <c r="C655" s="2">
        <f t="shared" si="50"/>
        <v>6754</v>
      </c>
      <c r="D655" s="2">
        <v>207746</v>
      </c>
      <c r="E655" s="2">
        <v>2981</v>
      </c>
      <c r="F655" s="2">
        <v>3686403</v>
      </c>
      <c r="G655" s="2">
        <v>7894068</v>
      </c>
      <c r="H655" s="2">
        <v>3969325</v>
      </c>
      <c r="I655" s="2">
        <v>11863393</v>
      </c>
      <c r="J655" s="2">
        <f t="shared" si="51"/>
        <v>5.3374213212649471</v>
      </c>
      <c r="K655" s="2">
        <f t="shared" si="52"/>
        <v>3.8295610562993927</v>
      </c>
      <c r="L655" s="2">
        <f t="shared" si="53"/>
        <v>5.317532670508367</v>
      </c>
      <c r="M655" s="2">
        <f t="shared" si="54"/>
        <v>3.4743619760326307</v>
      </c>
      <c r="N655" s="2">
        <f>LOG10(F655)</f>
        <v>6.5666028108367094</v>
      </c>
      <c r="O655" s="2">
        <f>LOG10(G655)</f>
        <v>6.8973008631156878</v>
      </c>
      <c r="P655" s="2">
        <f>LOG10(H655)</f>
        <v>6.5987166594836575</v>
      </c>
      <c r="Q655" s="2">
        <f>LOG10(I655)</f>
        <v>7.0742089175639462</v>
      </c>
    </row>
    <row r="656" spans="1:17" x14ac:dyDescent="0.2">
      <c r="A656" s="3">
        <v>44543</v>
      </c>
      <c r="B656" s="2">
        <v>217866</v>
      </c>
      <c r="C656" s="2">
        <f t="shared" si="50"/>
        <v>4807</v>
      </c>
      <c r="D656" s="2">
        <v>210076</v>
      </c>
      <c r="E656" s="2">
        <v>2983</v>
      </c>
      <c r="F656" s="2">
        <v>3686403</v>
      </c>
      <c r="G656" s="2">
        <v>7894068</v>
      </c>
      <c r="H656" s="2">
        <v>3969325</v>
      </c>
      <c r="I656" s="2">
        <v>11863393</v>
      </c>
      <c r="J656" s="2">
        <f t="shared" si="51"/>
        <v>5.3381894598721802</v>
      </c>
      <c r="K656" s="2">
        <f t="shared" si="52"/>
        <v>3.6818741221286468</v>
      </c>
      <c r="L656" s="2">
        <f t="shared" si="53"/>
        <v>5.3223764395409772</v>
      </c>
      <c r="M656" s="2">
        <f t="shared" si="54"/>
        <v>3.4746532533620629</v>
      </c>
      <c r="N656" s="2">
        <f>LOG10(F656)</f>
        <v>6.5666028108367094</v>
      </c>
      <c r="O656" s="2">
        <f>LOG10(G656)</f>
        <v>6.8973008631156878</v>
      </c>
      <c r="P656" s="2">
        <f>LOG10(H656)</f>
        <v>6.5987166594836575</v>
      </c>
      <c r="Q656" s="2">
        <f>LOG10(I656)</f>
        <v>7.0742089175639462</v>
      </c>
    </row>
    <row r="657" spans="1:17" x14ac:dyDescent="0.2">
      <c r="A657" s="3">
        <v>44544</v>
      </c>
      <c r="B657" s="2">
        <v>218596</v>
      </c>
      <c r="C657" s="2">
        <f t="shared" si="50"/>
        <v>4359</v>
      </c>
      <c r="D657" s="2">
        <v>211254</v>
      </c>
      <c r="E657" s="2">
        <v>2983</v>
      </c>
      <c r="F657" s="2">
        <v>3686403</v>
      </c>
      <c r="G657" s="2">
        <v>7894068</v>
      </c>
      <c r="H657" s="2">
        <v>3969325</v>
      </c>
      <c r="I657" s="2">
        <v>11863393</v>
      </c>
      <c r="J657" s="2">
        <f t="shared" si="51"/>
        <v>5.3396422107069066</v>
      </c>
      <c r="K657" s="2">
        <f t="shared" si="52"/>
        <v>3.639386869017684</v>
      </c>
      <c r="L657" s="2">
        <f t="shared" si="53"/>
        <v>5.3248049408713447</v>
      </c>
      <c r="M657" s="2">
        <f t="shared" si="54"/>
        <v>3.4746532533620629</v>
      </c>
      <c r="N657" s="2">
        <f>LOG10(F657)</f>
        <v>6.5666028108367094</v>
      </c>
      <c r="O657" s="2">
        <f>LOG10(G657)</f>
        <v>6.8973008631156878</v>
      </c>
      <c r="P657" s="2">
        <f>LOG10(H657)</f>
        <v>6.5987166594836575</v>
      </c>
      <c r="Q657" s="2">
        <f>LOG10(I657)</f>
        <v>7.0742089175639462</v>
      </c>
    </row>
    <row r="658" spans="1:17" x14ac:dyDescent="0.2">
      <c r="A658" s="3">
        <v>44545</v>
      </c>
      <c r="B658" s="2">
        <v>220020</v>
      </c>
      <c r="C658" s="2">
        <f t="shared" si="50"/>
        <v>5745</v>
      </c>
      <c r="D658" s="2">
        <v>211292</v>
      </c>
      <c r="E658" s="2">
        <v>2983</v>
      </c>
      <c r="F658" s="2">
        <v>3686403</v>
      </c>
      <c r="G658" s="2">
        <v>8181113</v>
      </c>
      <c r="H658" s="2">
        <v>4031004</v>
      </c>
      <c r="I658" s="2">
        <v>12212117</v>
      </c>
      <c r="J658" s="2">
        <f t="shared" si="51"/>
        <v>5.3424621603442466</v>
      </c>
      <c r="K658" s="2">
        <f t="shared" si="52"/>
        <v>3.7592900330243042</v>
      </c>
      <c r="L658" s="2">
        <f t="shared" si="53"/>
        <v>5.3248830539778789</v>
      </c>
      <c r="M658" s="2">
        <f t="shared" si="54"/>
        <v>3.4746532533620629</v>
      </c>
      <c r="N658" s="2">
        <f>LOG10(F658)</f>
        <v>6.5666028108367094</v>
      </c>
      <c r="O658" s="2">
        <f>LOG10(G658)</f>
        <v>6.9128123913090773</v>
      </c>
      <c r="P658" s="2">
        <f>LOG10(H658)</f>
        <v>6.6054132291074215</v>
      </c>
      <c r="Q658" s="2">
        <f>LOG10(I658)</f>
        <v>7.0867909564693177</v>
      </c>
    </row>
    <row r="659" spans="1:17" x14ac:dyDescent="0.2">
      <c r="A659" s="3">
        <v>44546</v>
      </c>
      <c r="B659" s="2">
        <v>221071</v>
      </c>
      <c r="C659" s="2">
        <f t="shared" si="50"/>
        <v>6743</v>
      </c>
      <c r="D659" s="2">
        <v>211345</v>
      </c>
      <c r="E659" s="2">
        <v>2983</v>
      </c>
      <c r="F659" s="2">
        <v>3686403</v>
      </c>
      <c r="G659" s="2">
        <v>8181113</v>
      </c>
      <c r="H659" s="2">
        <v>4031004</v>
      </c>
      <c r="I659" s="2">
        <v>12212117</v>
      </c>
      <c r="J659" s="2">
        <f t="shared" si="51"/>
        <v>5.3445317757491697</v>
      </c>
      <c r="K659" s="2">
        <f t="shared" si="52"/>
        <v>3.82885315967664</v>
      </c>
      <c r="L659" s="2">
        <f t="shared" si="53"/>
        <v>5.3249919777477412</v>
      </c>
      <c r="M659" s="2">
        <f t="shared" si="54"/>
        <v>3.4746532533620629</v>
      </c>
      <c r="N659" s="2">
        <f>LOG10(F659)</f>
        <v>6.5666028108367094</v>
      </c>
      <c r="O659" s="2">
        <f>LOG10(G659)</f>
        <v>6.9128123913090773</v>
      </c>
      <c r="P659" s="2">
        <f>LOG10(H659)</f>
        <v>6.6054132291074215</v>
      </c>
      <c r="Q659" s="2">
        <f>LOG10(I659)</f>
        <v>7.0867909564693177</v>
      </c>
    </row>
    <row r="660" spans="1:17" x14ac:dyDescent="0.2">
      <c r="A660" s="3">
        <v>44547</v>
      </c>
      <c r="B660" s="2">
        <v>222655</v>
      </c>
      <c r="C660" s="2">
        <f t="shared" si="50"/>
        <v>8298</v>
      </c>
      <c r="D660" s="2">
        <v>211373</v>
      </c>
      <c r="E660" s="2">
        <v>2984</v>
      </c>
      <c r="F660" s="2">
        <v>3686403</v>
      </c>
      <c r="G660" s="2">
        <v>8181113</v>
      </c>
      <c r="H660" s="2">
        <v>4031004</v>
      </c>
      <c r="I660" s="2">
        <v>12212117</v>
      </c>
      <c r="J660" s="2">
        <f t="shared" si="51"/>
        <v>5.3476324522093384</v>
      </c>
      <c r="K660" s="2">
        <f t="shared" si="52"/>
        <v>3.9189734304929544</v>
      </c>
      <c r="L660" s="2">
        <f t="shared" si="53"/>
        <v>5.3250495113541216</v>
      </c>
      <c r="M660" s="2">
        <f t="shared" si="54"/>
        <v>3.4747988188006311</v>
      </c>
      <c r="N660" s="2">
        <f>LOG10(F660)</f>
        <v>6.5666028108367094</v>
      </c>
      <c r="O660" s="2">
        <f>LOG10(G660)</f>
        <v>6.9128123913090773</v>
      </c>
      <c r="P660" s="2">
        <f>LOG10(H660)</f>
        <v>6.6054132291074215</v>
      </c>
      <c r="Q660" s="2">
        <f>LOG10(I660)</f>
        <v>7.0867909564693177</v>
      </c>
    </row>
    <row r="661" spans="1:17" x14ac:dyDescent="0.2">
      <c r="A661" s="3">
        <v>44548</v>
      </c>
      <c r="B661" s="2">
        <v>223483</v>
      </c>
      <c r="C661" s="2">
        <f t="shared" si="50"/>
        <v>8977</v>
      </c>
      <c r="D661" s="2">
        <v>211522</v>
      </c>
      <c r="E661" s="2">
        <v>2984</v>
      </c>
      <c r="F661" s="2">
        <v>3686403</v>
      </c>
      <c r="G661" s="2">
        <v>8181113</v>
      </c>
      <c r="H661" s="2">
        <v>4031004</v>
      </c>
      <c r="I661" s="2">
        <v>12212117</v>
      </c>
      <c r="J661" s="2">
        <f t="shared" si="51"/>
        <v>5.3492444926268279</v>
      </c>
      <c r="K661" s="2">
        <f t="shared" si="52"/>
        <v>3.9531312251834452</v>
      </c>
      <c r="L661" s="2">
        <f t="shared" si="53"/>
        <v>5.3253555442014306</v>
      </c>
      <c r="M661" s="2">
        <f t="shared" si="54"/>
        <v>3.4747988188006311</v>
      </c>
      <c r="N661" s="2">
        <f>LOG10(F661)</f>
        <v>6.5666028108367094</v>
      </c>
      <c r="O661" s="2">
        <f>LOG10(G661)</f>
        <v>6.9128123913090773</v>
      </c>
      <c r="P661" s="2">
        <f>LOG10(H661)</f>
        <v>6.6054132291074215</v>
      </c>
      <c r="Q661" s="2">
        <f>LOG10(I661)</f>
        <v>7.0867909564693177</v>
      </c>
    </row>
    <row r="662" spans="1:17" x14ac:dyDescent="0.2">
      <c r="A662" s="3">
        <v>44549</v>
      </c>
      <c r="B662" s="2">
        <v>223887</v>
      </c>
      <c r="C662" s="2">
        <f t="shared" si="50"/>
        <v>9365</v>
      </c>
      <c r="D662" s="2">
        <v>211537</v>
      </c>
      <c r="E662" s="2">
        <v>2985</v>
      </c>
      <c r="F662" s="2">
        <v>3751696</v>
      </c>
      <c r="G662" s="2">
        <v>8181113</v>
      </c>
      <c r="H662" s="2">
        <v>4031004</v>
      </c>
      <c r="I662" s="2">
        <v>12212117</v>
      </c>
      <c r="J662" s="2">
        <f t="shared" si="51"/>
        <v>5.3500288769994233</v>
      </c>
      <c r="K662" s="2">
        <f t="shared" si="52"/>
        <v>3.9715077817112561</v>
      </c>
      <c r="L662" s="2">
        <f t="shared" si="53"/>
        <v>5.3253863409330036</v>
      </c>
      <c r="M662" s="2">
        <f t="shared" si="54"/>
        <v>3.4749443354653877</v>
      </c>
      <c r="N662" s="2">
        <f>LOG10(F662)</f>
        <v>6.574227640242376</v>
      </c>
      <c r="O662" s="2">
        <f>LOG10(G662)</f>
        <v>6.9128123913090773</v>
      </c>
      <c r="P662" s="2">
        <f>LOG10(H662)</f>
        <v>6.6054132291074215</v>
      </c>
      <c r="Q662" s="2">
        <f>LOG10(I662)</f>
        <v>7.0867909564693177</v>
      </c>
    </row>
    <row r="663" spans="1:17" x14ac:dyDescent="0.2">
      <c r="A663" s="3">
        <v>44550</v>
      </c>
      <c r="B663" s="2">
        <v>225255</v>
      </c>
      <c r="C663" s="2">
        <f t="shared" si="50"/>
        <v>10610</v>
      </c>
      <c r="D663" s="2">
        <v>211660</v>
      </c>
      <c r="E663" s="2">
        <v>2985</v>
      </c>
      <c r="F663" s="2">
        <v>3751696</v>
      </c>
      <c r="G663" s="2">
        <v>8811055</v>
      </c>
      <c r="H663" s="2">
        <v>4153915</v>
      </c>
      <c r="I663" s="2">
        <v>12964970</v>
      </c>
      <c r="J663" s="2">
        <f t="shared" si="51"/>
        <v>5.3526744398211745</v>
      </c>
      <c r="K663" s="2">
        <f t="shared" si="52"/>
        <v>4.0257153839013409</v>
      </c>
      <c r="L663" s="2">
        <f t="shared" si="53"/>
        <v>5.3256387917905395</v>
      </c>
      <c r="M663" s="2">
        <f t="shared" si="54"/>
        <v>3.4749443354653877</v>
      </c>
      <c r="N663" s="2">
        <f>LOG10(F663)</f>
        <v>6.574227640242376</v>
      </c>
      <c r="O663" s="2">
        <f>LOG10(G663)</f>
        <v>6.9450279121858234</v>
      </c>
      <c r="P663" s="2">
        <f>LOG10(H663)</f>
        <v>6.6184576054853954</v>
      </c>
      <c r="Q663" s="2">
        <f>LOG10(I663)</f>
        <v>7.1127715161806089</v>
      </c>
    </row>
    <row r="664" spans="1:17" x14ac:dyDescent="0.2">
      <c r="A664" s="3">
        <v>44551</v>
      </c>
      <c r="B664" s="2">
        <v>227378</v>
      </c>
      <c r="C664" s="2">
        <f t="shared" si="50"/>
        <v>12628</v>
      </c>
      <c r="D664" s="2">
        <v>211761</v>
      </c>
      <c r="E664" s="2">
        <v>2989</v>
      </c>
      <c r="F664" s="2">
        <v>3751696</v>
      </c>
      <c r="G664" s="2">
        <v>8811055</v>
      </c>
      <c r="H664" s="2">
        <v>4153915</v>
      </c>
      <c r="I664" s="2">
        <v>12964970</v>
      </c>
      <c r="J664" s="2">
        <f t="shared" si="51"/>
        <v>5.3567484421423508</v>
      </c>
      <c r="K664" s="2">
        <f t="shared" si="52"/>
        <v>4.1013345732201794</v>
      </c>
      <c r="L664" s="2">
        <f t="shared" si="53"/>
        <v>5.3258459791690775</v>
      </c>
      <c r="M664" s="2">
        <f t="shared" si="54"/>
        <v>3.4755259150392805</v>
      </c>
      <c r="N664" s="2">
        <f>LOG10(F664)</f>
        <v>6.574227640242376</v>
      </c>
      <c r="O664" s="2">
        <f>LOG10(G664)</f>
        <v>6.9450279121858234</v>
      </c>
      <c r="P664" s="2">
        <f>LOG10(H664)</f>
        <v>6.6184576054853954</v>
      </c>
      <c r="Q664" s="2">
        <f>LOG10(I664)</f>
        <v>7.1127715161806089</v>
      </c>
    </row>
    <row r="665" spans="1:17" x14ac:dyDescent="0.2">
      <c r="A665" s="3">
        <v>44552</v>
      </c>
      <c r="B665" s="2">
        <v>231413</v>
      </c>
      <c r="C665" s="2">
        <f t="shared" si="50"/>
        <v>16569</v>
      </c>
      <c r="D665" s="2">
        <v>211853</v>
      </c>
      <c r="E665" s="2">
        <v>2991</v>
      </c>
      <c r="F665" s="2">
        <v>3751696</v>
      </c>
      <c r="G665" s="2">
        <v>9242736</v>
      </c>
      <c r="H665" s="2">
        <v>4244751</v>
      </c>
      <c r="I665" s="2">
        <v>13487487</v>
      </c>
      <c r="J665" s="2">
        <f t="shared" si="51"/>
        <v>5.3643877524968024</v>
      </c>
      <c r="K665" s="2">
        <f t="shared" si="52"/>
        <v>4.2192962979433393</v>
      </c>
      <c r="L665" s="2">
        <f t="shared" si="53"/>
        <v>5.326034618321529</v>
      </c>
      <c r="M665" s="2">
        <f t="shared" si="54"/>
        <v>3.4758164130313181</v>
      </c>
      <c r="N665" s="2">
        <f>LOG10(F665)</f>
        <v>6.574227640242376</v>
      </c>
      <c r="O665" s="2">
        <f>LOG10(G665)</f>
        <v>6.9658005484730809</v>
      </c>
      <c r="P665" s="2">
        <f>LOG10(H665)</f>
        <v>6.6278522193154963</v>
      </c>
      <c r="Q665" s="2">
        <f>LOG10(I665)</f>
        <v>7.1299310390936741</v>
      </c>
    </row>
    <row r="666" spans="1:17" x14ac:dyDescent="0.2">
      <c r="A666" s="3">
        <v>44553</v>
      </c>
      <c r="B666" s="2">
        <v>233353</v>
      </c>
      <c r="C666" s="2">
        <f t="shared" si="50"/>
        <v>18322</v>
      </c>
      <c r="D666" s="2">
        <v>212040</v>
      </c>
      <c r="E666" s="2">
        <v>2991</v>
      </c>
      <c r="F666" s="2">
        <v>3751696</v>
      </c>
      <c r="G666" s="2">
        <v>9242736</v>
      </c>
      <c r="H666" s="2">
        <v>4244751</v>
      </c>
      <c r="I666" s="2">
        <v>13487487</v>
      </c>
      <c r="J666" s="2">
        <f t="shared" si="51"/>
        <v>5.3680133885726669</v>
      </c>
      <c r="K666" s="2">
        <f t="shared" si="52"/>
        <v>4.2629728788053685</v>
      </c>
      <c r="L666" s="2">
        <f t="shared" si="53"/>
        <v>5.3264177955543888</v>
      </c>
      <c r="M666" s="2">
        <f t="shared" si="54"/>
        <v>3.4758164130313181</v>
      </c>
      <c r="N666" s="2">
        <f>LOG10(F666)</f>
        <v>6.574227640242376</v>
      </c>
      <c r="O666" s="2">
        <f>LOG10(G666)</f>
        <v>6.9658005484730809</v>
      </c>
      <c r="P666" s="2">
        <f>LOG10(H666)</f>
        <v>6.6278522193154963</v>
      </c>
      <c r="Q666" s="2">
        <f>LOG10(I666)</f>
        <v>7.1299310390936741</v>
      </c>
    </row>
    <row r="667" spans="1:17" x14ac:dyDescent="0.2">
      <c r="A667" s="3">
        <v>44554</v>
      </c>
      <c r="B667" s="2">
        <v>234709</v>
      </c>
      <c r="C667" s="2">
        <f t="shared" si="50"/>
        <v>19479</v>
      </c>
      <c r="D667" s="2">
        <v>212237</v>
      </c>
      <c r="E667" s="2">
        <v>2993</v>
      </c>
      <c r="F667" s="2">
        <v>3751696</v>
      </c>
      <c r="G667" s="2">
        <v>9242736</v>
      </c>
      <c r="H667" s="2">
        <v>4244751</v>
      </c>
      <c r="I667" s="2">
        <v>13487487</v>
      </c>
      <c r="J667" s="2">
        <f t="shared" si="51"/>
        <v>5.3705297430941057</v>
      </c>
      <c r="K667" s="2">
        <f t="shared" si="52"/>
        <v>4.2895666575924185</v>
      </c>
      <c r="L667" s="2">
        <f t="shared" si="53"/>
        <v>5.3268210982037587</v>
      </c>
      <c r="M667" s="2">
        <f t="shared" si="54"/>
        <v>3.4761067168401913</v>
      </c>
      <c r="N667" s="2">
        <f>LOG10(F667)</f>
        <v>6.574227640242376</v>
      </c>
      <c r="O667" s="2">
        <f>LOG10(G667)</f>
        <v>6.9658005484730809</v>
      </c>
      <c r="P667" s="2">
        <f>LOG10(H667)</f>
        <v>6.6278522193154963</v>
      </c>
      <c r="Q667" s="2">
        <f>LOG10(I667)</f>
        <v>7.1299310390936741</v>
      </c>
    </row>
    <row r="668" spans="1:17" x14ac:dyDescent="0.2">
      <c r="A668" s="3">
        <v>44555</v>
      </c>
      <c r="B668" s="2">
        <v>236014</v>
      </c>
      <c r="C668" s="2">
        <f t="shared" si="50"/>
        <v>20643</v>
      </c>
      <c r="D668" s="2">
        <v>212357</v>
      </c>
      <c r="E668" s="2">
        <v>3014</v>
      </c>
      <c r="F668" s="2">
        <v>3751696</v>
      </c>
      <c r="G668" s="2">
        <v>9242736</v>
      </c>
      <c r="H668" s="2">
        <v>4244751</v>
      </c>
      <c r="I668" s="2">
        <v>13487487</v>
      </c>
      <c r="J668" s="2">
        <f t="shared" si="51"/>
        <v>5.3729377654379507</v>
      </c>
      <c r="K668" s="2">
        <f t="shared" si="52"/>
        <v>4.3147728125660549</v>
      </c>
      <c r="L668" s="2">
        <f t="shared" si="53"/>
        <v>5.3270665813675153</v>
      </c>
      <c r="M668" s="2">
        <f t="shared" si="54"/>
        <v>3.4791432479786129</v>
      </c>
      <c r="N668" s="2">
        <f>LOG10(F668)</f>
        <v>6.574227640242376</v>
      </c>
      <c r="O668" s="2">
        <f>LOG10(G668)</f>
        <v>6.9658005484730809</v>
      </c>
      <c r="P668" s="2">
        <f>LOG10(H668)</f>
        <v>6.6278522193154963</v>
      </c>
      <c r="Q668" s="2">
        <f>LOG10(I668)</f>
        <v>7.1299310390936741</v>
      </c>
    </row>
    <row r="669" spans="1:17" x14ac:dyDescent="0.2">
      <c r="A669" s="3">
        <v>44556</v>
      </c>
      <c r="B669" s="2">
        <v>237561</v>
      </c>
      <c r="C669" s="2">
        <f t="shared" si="50"/>
        <v>21989</v>
      </c>
      <c r="D669" s="2">
        <v>212550</v>
      </c>
      <c r="E669" s="2">
        <v>3022</v>
      </c>
      <c r="F669" s="2">
        <v>3751696</v>
      </c>
      <c r="G669" s="2">
        <v>9242736</v>
      </c>
      <c r="H669" s="2">
        <v>4244751</v>
      </c>
      <c r="I669" s="2">
        <v>13487487</v>
      </c>
      <c r="J669" s="2">
        <f t="shared" si="51"/>
        <v>5.3757751447476334</v>
      </c>
      <c r="K669" s="2">
        <f t="shared" si="52"/>
        <v>4.342205479276342</v>
      </c>
      <c r="L669" s="2">
        <f t="shared" si="53"/>
        <v>5.3274611093031412</v>
      </c>
      <c r="M669" s="2">
        <f t="shared" si="54"/>
        <v>3.4802944600030066</v>
      </c>
      <c r="N669" s="2">
        <f>LOG10(F669)</f>
        <v>6.574227640242376</v>
      </c>
      <c r="O669" s="2">
        <f>LOG10(G669)</f>
        <v>6.9658005484730809</v>
      </c>
      <c r="P669" s="2">
        <f>LOG10(H669)</f>
        <v>6.6278522193154963</v>
      </c>
      <c r="Q669" s="2">
        <f>LOG10(I669)</f>
        <v>7.1299310390936741</v>
      </c>
    </row>
    <row r="670" spans="1:17" x14ac:dyDescent="0.2">
      <c r="A670" s="3">
        <v>44557</v>
      </c>
      <c r="B670" s="2">
        <v>238420</v>
      </c>
      <c r="C670" s="2">
        <f t="shared" si="50"/>
        <v>22626</v>
      </c>
      <c r="D670" s="2">
        <v>212770</v>
      </c>
      <c r="E670" s="2">
        <v>3024</v>
      </c>
      <c r="F670" s="2">
        <v>3751696</v>
      </c>
      <c r="G670" s="2">
        <v>9765729</v>
      </c>
      <c r="H670" s="2">
        <v>4363620</v>
      </c>
      <c r="I670" s="2">
        <v>14129349</v>
      </c>
      <c r="J670" s="2">
        <f t="shared" si="51"/>
        <v>5.3773426836408387</v>
      </c>
      <c r="K670" s="2">
        <f t="shared" si="52"/>
        <v>4.3546077827892642</v>
      </c>
      <c r="L670" s="2">
        <f t="shared" si="53"/>
        <v>5.3279103935810497</v>
      </c>
      <c r="M670" s="2">
        <f t="shared" si="54"/>
        <v>3.4805817868291689</v>
      </c>
      <c r="N670" s="2">
        <f>LOG10(F670)</f>
        <v>6.574227640242376</v>
      </c>
      <c r="O670" s="2">
        <f>LOG10(G670)</f>
        <v>6.9897046683980752</v>
      </c>
      <c r="P670" s="2">
        <f>LOG10(H670)</f>
        <v>6.6398469236100013</v>
      </c>
      <c r="Q670" s="2">
        <f>LOG10(I670)</f>
        <v>7.1501221524911056</v>
      </c>
    </row>
    <row r="671" spans="1:17" x14ac:dyDescent="0.2">
      <c r="A671" s="3">
        <v>44558</v>
      </c>
      <c r="B671" s="2">
        <v>239019</v>
      </c>
      <c r="C671" s="2">
        <f t="shared" si="50"/>
        <v>22812</v>
      </c>
      <c r="D671" s="2">
        <v>213180</v>
      </c>
      <c r="E671" s="2">
        <v>3027</v>
      </c>
      <c r="F671" s="2">
        <v>3751696</v>
      </c>
      <c r="G671" s="2">
        <v>9765729</v>
      </c>
      <c r="H671" s="2">
        <v>4363620</v>
      </c>
      <c r="I671" s="2">
        <v>14129349</v>
      </c>
      <c r="J671" s="2">
        <f t="shared" si="51"/>
        <v>5.3784324250786035</v>
      </c>
      <c r="K671" s="2">
        <f t="shared" si="52"/>
        <v>4.3581633629130678</v>
      </c>
      <c r="L671" s="2">
        <f t="shared" si="53"/>
        <v>5.3287464578729713</v>
      </c>
      <c r="M671" s="2">
        <f t="shared" si="54"/>
        <v>3.4810124209565729</v>
      </c>
      <c r="N671" s="2">
        <f>LOG10(F671)</f>
        <v>6.574227640242376</v>
      </c>
      <c r="O671" s="2">
        <f>LOG10(G671)</f>
        <v>6.9897046683980752</v>
      </c>
      <c r="P671" s="2">
        <f>LOG10(H671)</f>
        <v>6.6398469236100013</v>
      </c>
      <c r="Q671" s="2">
        <f>LOG10(I671)</f>
        <v>7.1501221524911056</v>
      </c>
    </row>
    <row r="672" spans="1:17" x14ac:dyDescent="0.2">
      <c r="A672" s="3">
        <v>44559</v>
      </c>
      <c r="B672" s="2">
        <v>240374</v>
      </c>
      <c r="C672" s="2">
        <f t="shared" si="50"/>
        <v>23855</v>
      </c>
      <c r="D672" s="2">
        <v>213491</v>
      </c>
      <c r="E672" s="2">
        <v>3028</v>
      </c>
      <c r="F672" s="2">
        <v>3751696</v>
      </c>
      <c r="G672" s="2">
        <v>9765729</v>
      </c>
      <c r="H672" s="2">
        <v>4363620</v>
      </c>
      <c r="I672" s="2">
        <v>14129349</v>
      </c>
      <c r="J672" s="2">
        <f t="shared" si="51"/>
        <v>5.3808874905054642</v>
      </c>
      <c r="K672" s="2">
        <f t="shared" si="52"/>
        <v>4.3775794208949446</v>
      </c>
      <c r="L672" s="2">
        <f t="shared" si="53"/>
        <v>5.3293795714794356</v>
      </c>
      <c r="M672" s="2">
        <f t="shared" si="54"/>
        <v>3.4811558708280352</v>
      </c>
      <c r="N672" s="2">
        <f>LOG10(F672)</f>
        <v>6.574227640242376</v>
      </c>
      <c r="O672" s="2">
        <f>LOG10(G672)</f>
        <v>6.9897046683980752</v>
      </c>
      <c r="P672" s="2">
        <f>LOG10(H672)</f>
        <v>6.6398469236100013</v>
      </c>
      <c r="Q672" s="2">
        <f>LOG10(I672)</f>
        <v>7.1501221524911056</v>
      </c>
    </row>
    <row r="673" spans="1:17" x14ac:dyDescent="0.2">
      <c r="A673" s="3">
        <v>44560</v>
      </c>
      <c r="B673" s="2">
        <v>241513</v>
      </c>
      <c r="C673" s="2">
        <f t="shared" si="50"/>
        <v>24480</v>
      </c>
      <c r="D673" s="2">
        <v>214003</v>
      </c>
      <c r="E673" s="2">
        <v>3030</v>
      </c>
      <c r="F673" s="2">
        <v>3751696</v>
      </c>
      <c r="G673" s="2">
        <v>9861311</v>
      </c>
      <c r="H673" s="2">
        <v>4380239</v>
      </c>
      <c r="I673" s="2">
        <v>14241550</v>
      </c>
      <c r="J673" s="2">
        <f t="shared" si="51"/>
        <v>5.3829405126291956</v>
      </c>
      <c r="K673" s="2">
        <f t="shared" si="52"/>
        <v>4.3888114134735234</v>
      </c>
      <c r="L673" s="2">
        <f t="shared" si="53"/>
        <v>5.3304198615469174</v>
      </c>
      <c r="M673" s="2">
        <f t="shared" si="54"/>
        <v>3.4814426285023048</v>
      </c>
      <c r="N673" s="2">
        <f>LOG10(F673)</f>
        <v>6.574227640242376</v>
      </c>
      <c r="O673" s="2">
        <f>LOG10(G673)</f>
        <v>6.9939346555312376</v>
      </c>
      <c r="P673" s="2">
        <f>LOG10(H673)</f>
        <v>6.6414978076614943</v>
      </c>
      <c r="Q673" s="2">
        <f>LOG10(I673)</f>
        <v>7.1535572589506717</v>
      </c>
    </row>
    <row r="674" spans="1:17" x14ac:dyDescent="0.2">
      <c r="A674" s="3">
        <v>44561</v>
      </c>
      <c r="B674" s="2">
        <v>242341</v>
      </c>
      <c r="C674" s="2">
        <f t="shared" si="50"/>
        <v>25014</v>
      </c>
      <c r="D674" s="2">
        <v>214296</v>
      </c>
      <c r="E674" s="2">
        <v>3031</v>
      </c>
      <c r="F674" s="2">
        <v>3751696</v>
      </c>
      <c r="G674" s="2">
        <v>10310476</v>
      </c>
      <c r="H674" s="2">
        <v>4482899</v>
      </c>
      <c r="I674" s="2">
        <v>14793375</v>
      </c>
      <c r="J674" s="2">
        <f t="shared" si="51"/>
        <v>5.3844268956374224</v>
      </c>
      <c r="K674" s="2">
        <f t="shared" si="52"/>
        <v>4.3981831455099414</v>
      </c>
      <c r="L674" s="2">
        <f t="shared" si="53"/>
        <v>5.3310140646762649</v>
      </c>
      <c r="M674" s="2">
        <f t="shared" si="54"/>
        <v>3.4815859363676225</v>
      </c>
      <c r="N674" s="2">
        <f>LOG10(F674)</f>
        <v>6.574227640242376</v>
      </c>
      <c r="O674" s="2">
        <f>LOG10(G674)</f>
        <v>7.0132787156619294</v>
      </c>
      <c r="P674" s="2">
        <f>LOG10(H674)</f>
        <v>6.6515589542936757</v>
      </c>
      <c r="Q674" s="2">
        <f>LOG10(I674)</f>
        <v>7.1700672664015137</v>
      </c>
    </row>
    <row r="675" spans="1:17" x14ac:dyDescent="0.2">
      <c r="A675" s="3">
        <v>44562</v>
      </c>
      <c r="B675" s="2">
        <v>242877</v>
      </c>
      <c r="C675" s="2">
        <f t="shared" si="50"/>
        <v>25066</v>
      </c>
      <c r="D675" s="2">
        <v>214778</v>
      </c>
      <c r="E675" s="2">
        <v>3033</v>
      </c>
      <c r="F675" s="2">
        <v>3751696</v>
      </c>
      <c r="G675" s="2">
        <v>10310476</v>
      </c>
      <c r="H675" s="2">
        <v>4482899</v>
      </c>
      <c r="I675" s="2">
        <v>14793375</v>
      </c>
      <c r="J675" s="2">
        <f t="shared" si="51"/>
        <v>5.385386389872945</v>
      </c>
      <c r="K675" s="2">
        <f t="shared" si="52"/>
        <v>4.3990850353332247</v>
      </c>
      <c r="L675" s="2">
        <f t="shared" si="53"/>
        <v>5.3319897939366232</v>
      </c>
      <c r="M675" s="2">
        <f t="shared" si="54"/>
        <v>3.4818724103106633</v>
      </c>
      <c r="N675" s="2">
        <f>LOG10(F675)</f>
        <v>6.574227640242376</v>
      </c>
      <c r="O675" s="2">
        <f>LOG10(G675)</f>
        <v>7.0132787156619294</v>
      </c>
      <c r="P675" s="2">
        <f>LOG10(H675)</f>
        <v>6.6515589542936757</v>
      </c>
      <c r="Q675" s="2">
        <f>LOG10(I675)</f>
        <v>7.1700672664015137</v>
      </c>
    </row>
    <row r="676" spans="1:17" x14ac:dyDescent="0.2">
      <c r="A676" s="3">
        <v>44563</v>
      </c>
      <c r="B676" s="2">
        <v>243450</v>
      </c>
      <c r="C676" s="2">
        <f t="shared" si="50"/>
        <v>25059</v>
      </c>
      <c r="D676" s="2">
        <v>215352</v>
      </c>
      <c r="E676" s="2">
        <v>3039</v>
      </c>
      <c r="F676" s="2">
        <v>3751696</v>
      </c>
      <c r="G676" s="2">
        <v>10310476</v>
      </c>
      <c r="H676" s="2">
        <v>4482899</v>
      </c>
      <c r="I676" s="2">
        <v>14793375</v>
      </c>
      <c r="J676" s="2">
        <f t="shared" si="51"/>
        <v>5.3864097788819132</v>
      </c>
      <c r="K676" s="2">
        <f t="shared" si="52"/>
        <v>4.3989637361255207</v>
      </c>
      <c r="L676" s="2">
        <f t="shared" si="53"/>
        <v>5.3331489094625866</v>
      </c>
      <c r="M676" s="2">
        <f t="shared" si="54"/>
        <v>3.482730700079943</v>
      </c>
      <c r="N676" s="2">
        <f>LOG10(F676)</f>
        <v>6.574227640242376</v>
      </c>
      <c r="O676" s="2">
        <f>LOG10(G676)</f>
        <v>7.0132787156619294</v>
      </c>
      <c r="P676" s="2">
        <f>LOG10(H676)</f>
        <v>6.6515589542936757</v>
      </c>
      <c r="Q676" s="2">
        <f>LOG10(I676)</f>
        <v>7.1700672664015137</v>
      </c>
    </row>
    <row r="677" spans="1:17" x14ac:dyDescent="0.2">
      <c r="A677" s="3">
        <v>44564</v>
      </c>
      <c r="B677" s="2">
        <v>244120</v>
      </c>
      <c r="C677" s="2">
        <f t="shared" si="50"/>
        <v>24895</v>
      </c>
      <c r="D677" s="2">
        <v>216180</v>
      </c>
      <c r="E677" s="2">
        <v>3045</v>
      </c>
      <c r="F677" s="2">
        <v>3751696</v>
      </c>
      <c r="G677" s="2">
        <v>10310476</v>
      </c>
      <c r="H677" s="2">
        <v>4482899</v>
      </c>
      <c r="I677" s="2">
        <v>14793375</v>
      </c>
      <c r="J677" s="2">
        <f t="shared" si="51"/>
        <v>5.3876033612845555</v>
      </c>
      <c r="K677" s="2">
        <f t="shared" si="52"/>
        <v>4.3961121306114785</v>
      </c>
      <c r="L677" s="2">
        <f t="shared" si="53"/>
        <v>5.3348155125062124</v>
      </c>
      <c r="M677" s="2">
        <f t="shared" si="54"/>
        <v>3.4835872969688944</v>
      </c>
      <c r="N677" s="2">
        <f>LOG10(F677)</f>
        <v>6.574227640242376</v>
      </c>
      <c r="O677" s="2">
        <f>LOG10(G677)</f>
        <v>7.0132787156619294</v>
      </c>
      <c r="P677" s="2">
        <f>LOG10(H677)</f>
        <v>6.6515589542936757</v>
      </c>
      <c r="Q677" s="2">
        <f>LOG10(I677)</f>
        <v>7.1700672664015137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2021-12-25T00:55:02Z</dcterms:created>
  <dcterms:modified xsi:type="dcterms:W3CDTF">2022-01-11T00:55:24Z</dcterms:modified>
</cp:coreProperties>
</file>