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ost-Grad-UNC\Comp530\comp530H-f17\comp530H-f17\HW5\"/>
    </mc:Choice>
  </mc:AlternateContent>
  <bookViews>
    <workbookView xWindow="0" yWindow="0" windowWidth="25590" windowHeight="11370" xr2:uid="{2DE71B2D-9033-48B0-8EB5-35CDDA0A0DE3}"/>
  </bookViews>
  <sheets>
    <sheet name="Sheet1" sheetId="1" r:id="rId1"/>
  </sheets>
  <definedNames>
    <definedName name="_xlnm._FilterDatabase" localSheetId="0" hidden="1">Sheet1!$A$1:$K$1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I2" i="1" l="1"/>
  <c r="I3" i="1"/>
  <c r="I4" i="1"/>
  <c r="I5" i="1"/>
  <c r="I6" i="1"/>
  <c r="I7" i="1"/>
  <c r="D145" i="1" l="1"/>
  <c r="G145" i="1" s="1"/>
  <c r="D144" i="1"/>
  <c r="D143" i="1"/>
  <c r="G143" i="1" s="1"/>
  <c r="D142" i="1"/>
  <c r="D141" i="1"/>
  <c r="G141" i="1" s="1"/>
  <c r="D140" i="1"/>
  <c r="D139" i="1"/>
  <c r="G139" i="1" s="1"/>
  <c r="D138" i="1"/>
  <c r="D137" i="1"/>
  <c r="G137" i="1" s="1"/>
  <c r="D136" i="1"/>
  <c r="D135" i="1"/>
  <c r="G135" i="1" s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G45" i="1" s="1"/>
  <c r="D55" i="1"/>
  <c r="D54" i="1"/>
  <c r="D53" i="1"/>
  <c r="D52" i="1"/>
  <c r="D51" i="1"/>
  <c r="D50" i="1"/>
  <c r="D49" i="1"/>
  <c r="D48" i="1"/>
  <c r="G37" i="1" s="1"/>
  <c r="D47" i="1"/>
  <c r="D46" i="1"/>
  <c r="D45" i="1"/>
  <c r="D44" i="1"/>
  <c r="D43" i="1"/>
  <c r="D42" i="1"/>
  <c r="D41" i="1"/>
  <c r="D40" i="1"/>
  <c r="G29" i="1" s="1"/>
  <c r="D39" i="1"/>
  <c r="D38" i="1"/>
  <c r="D37" i="1"/>
  <c r="D36" i="1"/>
  <c r="D35" i="1"/>
  <c r="D34" i="1"/>
  <c r="D33" i="1"/>
  <c r="D32" i="1"/>
  <c r="G21" i="1" s="1"/>
  <c r="D31" i="1"/>
  <c r="D30" i="1"/>
  <c r="D29" i="1"/>
  <c r="D28" i="1"/>
  <c r="D27" i="1"/>
  <c r="D26" i="1"/>
  <c r="D25" i="1"/>
  <c r="D24" i="1"/>
  <c r="G13" i="1" s="1"/>
  <c r="D23" i="1"/>
  <c r="D22" i="1"/>
  <c r="D21" i="1"/>
  <c r="D20" i="1"/>
  <c r="D19" i="1"/>
  <c r="D18" i="1"/>
  <c r="D17" i="1"/>
  <c r="G17" i="1" s="1"/>
  <c r="D16" i="1"/>
  <c r="G5" i="1" s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3" i="1" l="1"/>
  <c r="G61" i="1"/>
  <c r="G99" i="1"/>
  <c r="G69" i="1"/>
  <c r="G15" i="1"/>
  <c r="G23" i="1"/>
  <c r="G31" i="1"/>
  <c r="G39" i="1"/>
  <c r="G47" i="1"/>
  <c r="G55" i="1"/>
  <c r="G63" i="1"/>
  <c r="G71" i="1"/>
  <c r="G79" i="1"/>
  <c r="G87" i="1"/>
  <c r="G95" i="1"/>
  <c r="G33" i="1"/>
  <c r="G49" i="1"/>
  <c r="G65" i="1"/>
  <c r="G81" i="1"/>
  <c r="G97" i="1"/>
  <c r="G113" i="1"/>
  <c r="G129" i="1"/>
  <c r="G3" i="1"/>
  <c r="G19" i="1"/>
  <c r="G27" i="1"/>
  <c r="G35" i="1"/>
  <c r="G43" i="1"/>
  <c r="G51" i="1"/>
  <c r="G59" i="1"/>
  <c r="G67" i="1"/>
  <c r="G75" i="1"/>
  <c r="G83" i="1"/>
  <c r="G91" i="1"/>
  <c r="G107" i="1"/>
  <c r="G115" i="1"/>
  <c r="G123" i="1"/>
  <c r="G11" i="1"/>
  <c r="G77" i="1"/>
  <c r="G85" i="1"/>
  <c r="G93" i="1"/>
  <c r="G101" i="1"/>
  <c r="G109" i="1"/>
  <c r="G117" i="1"/>
  <c r="G125" i="1"/>
  <c r="G133" i="1"/>
  <c r="G7" i="1"/>
  <c r="G103" i="1"/>
  <c r="G111" i="1"/>
  <c r="G119" i="1"/>
  <c r="G127" i="1"/>
  <c r="G9" i="1"/>
  <c r="G25" i="1"/>
  <c r="G41" i="1"/>
  <c r="G57" i="1"/>
  <c r="G73" i="1"/>
  <c r="G89" i="1"/>
  <c r="G105" i="1"/>
  <c r="G121" i="1"/>
  <c r="G131" i="1"/>
  <c r="F11" i="1"/>
  <c r="F19" i="1"/>
  <c r="F27" i="1"/>
  <c r="F35" i="1"/>
  <c r="F43" i="1"/>
  <c r="F51" i="1"/>
  <c r="F59" i="1"/>
  <c r="F67" i="1"/>
  <c r="F75" i="1"/>
  <c r="F83" i="1"/>
  <c r="F91" i="1"/>
  <c r="F99" i="1"/>
  <c r="F123" i="1"/>
  <c r="F65" i="1"/>
  <c r="F129" i="1"/>
  <c r="F97" i="1"/>
  <c r="F107" i="1"/>
  <c r="F115" i="1"/>
  <c r="F131" i="1"/>
  <c r="F139" i="1"/>
  <c r="F31" i="1"/>
  <c r="F111" i="1"/>
  <c r="F47" i="1"/>
  <c r="F79" i="1"/>
  <c r="F127" i="1"/>
  <c r="F9" i="1"/>
  <c r="F17" i="1"/>
  <c r="F25" i="1"/>
  <c r="F41" i="1"/>
  <c r="F49" i="1"/>
  <c r="F57" i="1"/>
  <c r="F73" i="1"/>
  <c r="F89" i="1"/>
  <c r="F105" i="1"/>
  <c r="F33" i="1"/>
  <c r="F81" i="1"/>
  <c r="F113" i="1"/>
  <c r="F121" i="1"/>
  <c r="F145" i="1"/>
  <c r="F5" i="1"/>
  <c r="F13" i="1"/>
  <c r="F21" i="1"/>
  <c r="F29" i="1"/>
  <c r="F45" i="1"/>
  <c r="F61" i="1"/>
  <c r="F69" i="1"/>
  <c r="F77" i="1"/>
  <c r="F85" i="1"/>
  <c r="F93" i="1"/>
  <c r="F101" i="1"/>
  <c r="F109" i="1"/>
  <c r="F117" i="1"/>
  <c r="F125" i="1"/>
  <c r="F133" i="1"/>
  <c r="F141" i="1"/>
  <c r="F95" i="1"/>
  <c r="F143" i="1"/>
  <c r="F63" i="1"/>
  <c r="F7" i="1"/>
  <c r="F15" i="1"/>
  <c r="F23" i="1"/>
  <c r="F39" i="1"/>
  <c r="F55" i="1"/>
  <c r="F71" i="1"/>
  <c r="F87" i="1"/>
  <c r="F103" i="1"/>
  <c r="F119" i="1"/>
  <c r="F135" i="1"/>
  <c r="F137" i="1"/>
  <c r="F37" i="1"/>
  <c r="F53" i="1"/>
  <c r="F3" i="1"/>
</calcChain>
</file>

<file path=xl/sharedStrings.xml><?xml version="1.0" encoding="utf-8"?>
<sst xmlns="http://schemas.openxmlformats.org/spreadsheetml/2006/main" count="155" uniqueCount="11">
  <si>
    <t>start</t>
  </si>
  <si>
    <t>end</t>
  </si>
  <si>
    <t>Weight</t>
  </si>
  <si>
    <t>Start/End</t>
  </si>
  <si>
    <t>Time</t>
  </si>
  <si>
    <t>Width On</t>
  </si>
  <si>
    <t>Width Off</t>
  </si>
  <si>
    <t>height_black</t>
  </si>
  <si>
    <t>Time Point</t>
  </si>
  <si>
    <t>Height of White</t>
  </si>
  <si>
    <t>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</si>
</sst>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01CD-DD7B-4554-BF6D-3F21D12A3565}">
  <dimension ref="A1:K145"/>
  <sheetViews>
    <sheetView tabSelected="1" topLeftCell="A121" workbookViewId="0">
      <selection activeCell="D145" sqref="D145"/>
    </sheetView>
  </sheetViews>
  <sheetFormatPr defaultRowHeight="15" x14ac:dyDescent="0.25"/>
  <cols>
    <col min="1" max="1" width="17.85546875" customWidth="1"/>
    <col min="2" max="2" width="14.85546875" customWidth="1"/>
    <col min="3" max="3" width="25.85546875" customWidth="1"/>
    <col min="4" max="4" width="16.85546875" customWidth="1"/>
    <col min="5" max="5" width="17.85546875" customWidth="1"/>
    <col min="6" max="6" width="14" customWidth="1"/>
    <col min="7" max="7" width="18.28515625" customWidth="1"/>
    <col min="8" max="8" width="16.5703125" customWidth="1"/>
    <col min="9" max="9" width="18.28515625" customWidth="1"/>
    <col min="10" max="10" width="23.5703125" customWidth="1"/>
    <col min="11" max="11" width="24.5703125" customWidth="1"/>
    <col min="12" max="13" width="24.7109375" customWidth="1"/>
    <col min="14" max="14" width="22.28515625" customWidth="1"/>
    <col min="15" max="15" width="13.2851562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4</v>
      </c>
      <c r="E1" t="s">
        <v>2</v>
      </c>
      <c r="F1" t="s">
        <v>5</v>
      </c>
      <c r="G1" t="s">
        <v>6</v>
      </c>
      <c r="H1" t="s">
        <v>8</v>
      </c>
      <c r="I1" t="s">
        <v>9</v>
      </c>
      <c r="J1" t="s">
        <v>7</v>
      </c>
      <c r="K1" t="s">
        <v>10</v>
      </c>
    </row>
    <row r="2" spans="1:11" x14ac:dyDescent="0.25">
      <c r="A2">
        <v>8</v>
      </c>
      <c r="B2" t="s">
        <v>0</v>
      </c>
      <c r="C2">
        <v>18445016301</v>
      </c>
      <c r="D2">
        <f>C2-$C$2</f>
        <v>0</v>
      </c>
      <c r="E2">
        <v>8</v>
      </c>
      <c r="H2">
        <v>1</v>
      </c>
      <c r="I2">
        <f>A2-1</f>
        <v>7</v>
      </c>
      <c r="J2">
        <v>2</v>
      </c>
      <c r="K2">
        <v>319847</v>
      </c>
    </row>
    <row r="3" spans="1:11" x14ac:dyDescent="0.25">
      <c r="A3">
        <v>8</v>
      </c>
      <c r="B3" t="s">
        <v>1</v>
      </c>
      <c r="C3">
        <v>18445336148</v>
      </c>
      <c r="D3">
        <f t="shared" ref="D3:D66" si="0">C3-$C$2</f>
        <v>319847</v>
      </c>
      <c r="E3">
        <v>8</v>
      </c>
      <c r="F3">
        <f>D3-D2</f>
        <v>319847</v>
      </c>
      <c r="G3">
        <f>D14-D3</f>
        <v>2144250</v>
      </c>
      <c r="H3">
        <v>2</v>
      </c>
      <c r="I3">
        <f>A4-1</f>
        <v>3</v>
      </c>
      <c r="J3">
        <v>2</v>
      </c>
      <c r="K3">
        <v>159915</v>
      </c>
    </row>
    <row r="4" spans="1:11" x14ac:dyDescent="0.25">
      <c r="A4">
        <v>4</v>
      </c>
      <c r="B4" t="s">
        <v>0</v>
      </c>
      <c r="C4">
        <v>18445340196</v>
      </c>
      <c r="D4">
        <f t="shared" si="0"/>
        <v>323895</v>
      </c>
      <c r="E4">
        <v>4</v>
      </c>
      <c r="H4">
        <v>3</v>
      </c>
      <c r="I4">
        <f>A6-1</f>
        <v>0</v>
      </c>
      <c r="J4">
        <v>2</v>
      </c>
      <c r="K4">
        <v>40127</v>
      </c>
    </row>
    <row r="5" spans="1:11" x14ac:dyDescent="0.25">
      <c r="A5">
        <v>4</v>
      </c>
      <c r="B5" t="s">
        <v>1</v>
      </c>
      <c r="C5">
        <v>18445500111</v>
      </c>
      <c r="D5">
        <f t="shared" si="0"/>
        <v>483810</v>
      </c>
      <c r="E5">
        <v>4</v>
      </c>
      <c r="F5">
        <f>D5-D4</f>
        <v>159915</v>
      </c>
      <c r="G5">
        <f>D16-D5</f>
        <v>2304177</v>
      </c>
      <c r="H5">
        <v>4</v>
      </c>
      <c r="I5">
        <f>A8-1</f>
        <v>19</v>
      </c>
      <c r="J5">
        <v>2</v>
      </c>
      <c r="K5">
        <v>800091</v>
      </c>
    </row>
    <row r="6" spans="1:11" x14ac:dyDescent="0.25">
      <c r="A6">
        <v>1</v>
      </c>
      <c r="B6" t="s">
        <v>0</v>
      </c>
      <c r="C6">
        <v>18445504122</v>
      </c>
      <c r="D6">
        <f t="shared" si="0"/>
        <v>487821</v>
      </c>
      <c r="E6">
        <v>1</v>
      </c>
      <c r="H6">
        <v>5</v>
      </c>
      <c r="I6">
        <f>A10-1</f>
        <v>15</v>
      </c>
      <c r="J6">
        <v>2</v>
      </c>
      <c r="K6">
        <v>639736</v>
      </c>
    </row>
    <row r="7" spans="1:11" x14ac:dyDescent="0.25">
      <c r="A7">
        <v>1</v>
      </c>
      <c r="B7" t="s">
        <v>1</v>
      </c>
      <c r="C7">
        <v>18445544249</v>
      </c>
      <c r="D7">
        <f t="shared" si="0"/>
        <v>527948</v>
      </c>
      <c r="E7">
        <v>1</v>
      </c>
      <c r="F7">
        <f t="shared" ref="F7" si="1">D7-D6</f>
        <v>40127</v>
      </c>
      <c r="G7">
        <f>D18-D7</f>
        <v>2423966</v>
      </c>
      <c r="H7">
        <v>6</v>
      </c>
      <c r="I7">
        <f>A12-1</f>
        <v>11</v>
      </c>
      <c r="J7">
        <v>2</v>
      </c>
      <c r="K7">
        <v>480310</v>
      </c>
    </row>
    <row r="8" spans="1:11" x14ac:dyDescent="0.25">
      <c r="A8">
        <v>20</v>
      </c>
      <c r="B8" t="s">
        <v>0</v>
      </c>
      <c r="C8">
        <v>18445548248</v>
      </c>
      <c r="D8">
        <f t="shared" si="0"/>
        <v>531947</v>
      </c>
      <c r="E8">
        <v>20</v>
      </c>
      <c r="H8">
        <v>7</v>
      </c>
      <c r="I8">
        <v>7</v>
      </c>
      <c r="J8">
        <v>2</v>
      </c>
      <c r="K8">
        <v>319841</v>
      </c>
    </row>
    <row r="9" spans="1:11" x14ac:dyDescent="0.25">
      <c r="A9">
        <v>20</v>
      </c>
      <c r="B9" t="s">
        <v>1</v>
      </c>
      <c r="C9">
        <v>18446348339</v>
      </c>
      <c r="D9">
        <f t="shared" si="0"/>
        <v>1332038</v>
      </c>
      <c r="E9">
        <v>20</v>
      </c>
      <c r="F9">
        <f t="shared" ref="F9" si="2">D9-D8</f>
        <v>800091</v>
      </c>
      <c r="G9">
        <f t="shared" ref="G9" si="3">D20-D9</f>
        <v>1664007</v>
      </c>
      <c r="H9">
        <v>8</v>
      </c>
      <c r="I9">
        <v>3</v>
      </c>
      <c r="J9">
        <v>2</v>
      </c>
      <c r="K9">
        <v>159912</v>
      </c>
    </row>
    <row r="10" spans="1:11" x14ac:dyDescent="0.25">
      <c r="A10">
        <v>16</v>
      </c>
      <c r="B10" t="s">
        <v>0</v>
      </c>
      <c r="C10">
        <v>18446352351</v>
      </c>
      <c r="D10">
        <f t="shared" si="0"/>
        <v>1336050</v>
      </c>
      <c r="E10">
        <v>16</v>
      </c>
      <c r="H10">
        <v>9</v>
      </c>
      <c r="I10">
        <v>0</v>
      </c>
      <c r="J10">
        <v>2</v>
      </c>
      <c r="K10">
        <v>40109</v>
      </c>
    </row>
    <row r="11" spans="1:11" x14ac:dyDescent="0.25">
      <c r="A11">
        <v>16</v>
      </c>
      <c r="B11" t="s">
        <v>1</v>
      </c>
      <c r="C11">
        <v>18446992087</v>
      </c>
      <c r="D11">
        <f t="shared" si="0"/>
        <v>1975786</v>
      </c>
      <c r="E11">
        <v>16</v>
      </c>
      <c r="F11">
        <f t="shared" ref="F11" si="4">D11-D10</f>
        <v>639736</v>
      </c>
      <c r="G11">
        <f t="shared" ref="G11" si="5">D22-D11</f>
        <v>1824386</v>
      </c>
      <c r="H11">
        <v>10</v>
      </c>
      <c r="I11">
        <v>19</v>
      </c>
      <c r="J11">
        <v>2</v>
      </c>
      <c r="K11">
        <v>800118</v>
      </c>
    </row>
    <row r="12" spans="1:11" x14ac:dyDescent="0.25">
      <c r="A12">
        <v>12</v>
      </c>
      <c r="B12" t="s">
        <v>0</v>
      </c>
      <c r="C12">
        <v>18446996100</v>
      </c>
      <c r="D12">
        <f t="shared" si="0"/>
        <v>1979799</v>
      </c>
      <c r="E12">
        <v>12</v>
      </c>
      <c r="H12">
        <v>11</v>
      </c>
      <c r="I12">
        <v>15</v>
      </c>
      <c r="J12">
        <v>2</v>
      </c>
      <c r="K12">
        <v>639673</v>
      </c>
    </row>
    <row r="13" spans="1:11" x14ac:dyDescent="0.25">
      <c r="A13">
        <v>12</v>
      </c>
      <c r="B13" t="s">
        <v>1</v>
      </c>
      <c r="C13">
        <v>18447476410</v>
      </c>
      <c r="D13">
        <f t="shared" si="0"/>
        <v>2460109</v>
      </c>
      <c r="E13">
        <v>12</v>
      </c>
      <c r="F13">
        <f t="shared" ref="F13" si="6">D13-D12</f>
        <v>480310</v>
      </c>
      <c r="G13">
        <f t="shared" ref="G13" si="7">D24-D13</f>
        <v>1983755</v>
      </c>
      <c r="H13">
        <v>12</v>
      </c>
      <c r="I13">
        <v>11</v>
      </c>
      <c r="J13">
        <v>2</v>
      </c>
      <c r="K13">
        <v>479877</v>
      </c>
    </row>
    <row r="14" spans="1:11" x14ac:dyDescent="0.25">
      <c r="A14">
        <v>8</v>
      </c>
      <c r="B14" t="s">
        <v>0</v>
      </c>
      <c r="C14">
        <v>18447480398</v>
      </c>
      <c r="D14">
        <f t="shared" si="0"/>
        <v>2464097</v>
      </c>
      <c r="E14">
        <v>8</v>
      </c>
      <c r="H14">
        <v>13</v>
      </c>
      <c r="I14">
        <v>7</v>
      </c>
      <c r="J14">
        <v>2</v>
      </c>
      <c r="K14">
        <v>320395</v>
      </c>
    </row>
    <row r="15" spans="1:11" x14ac:dyDescent="0.25">
      <c r="A15">
        <v>8</v>
      </c>
      <c r="B15" t="s">
        <v>1</v>
      </c>
      <c r="C15">
        <v>18447800239</v>
      </c>
      <c r="D15">
        <f t="shared" si="0"/>
        <v>2783938</v>
      </c>
      <c r="E15">
        <v>8</v>
      </c>
      <c r="F15">
        <f t="shared" ref="F15" si="8">D15-D14</f>
        <v>319841</v>
      </c>
      <c r="G15">
        <f t="shared" ref="G15" si="9">D26-D15</f>
        <v>2143802</v>
      </c>
      <c r="H15">
        <v>14</v>
      </c>
      <c r="I15">
        <v>3</v>
      </c>
      <c r="J15">
        <v>2</v>
      </c>
      <c r="K15">
        <v>159954</v>
      </c>
    </row>
    <row r="16" spans="1:11" x14ac:dyDescent="0.25">
      <c r="A16">
        <v>4</v>
      </c>
      <c r="B16" t="s">
        <v>0</v>
      </c>
      <c r="C16">
        <v>18447804288</v>
      </c>
      <c r="D16">
        <f t="shared" si="0"/>
        <v>2787987</v>
      </c>
      <c r="E16">
        <v>4</v>
      </c>
      <c r="H16">
        <v>15</v>
      </c>
      <c r="I16">
        <v>0</v>
      </c>
      <c r="J16">
        <v>2</v>
      </c>
      <c r="K16">
        <v>40080</v>
      </c>
    </row>
    <row r="17" spans="1:11" x14ac:dyDescent="0.25">
      <c r="A17">
        <v>4</v>
      </c>
      <c r="B17" t="s">
        <v>1</v>
      </c>
      <c r="C17">
        <v>18447964200</v>
      </c>
      <c r="D17">
        <f t="shared" si="0"/>
        <v>2947899</v>
      </c>
      <c r="E17">
        <v>4</v>
      </c>
      <c r="F17">
        <f t="shared" ref="F17" si="10">D17-D16</f>
        <v>159912</v>
      </c>
      <c r="G17">
        <f t="shared" ref="G17" si="11">D28-D17</f>
        <v>2304226</v>
      </c>
      <c r="H17">
        <v>16</v>
      </c>
      <c r="I17">
        <v>19</v>
      </c>
      <c r="J17">
        <v>2</v>
      </c>
      <c r="K17">
        <v>799576</v>
      </c>
    </row>
    <row r="18" spans="1:11" x14ac:dyDescent="0.25">
      <c r="A18">
        <v>1</v>
      </c>
      <c r="B18" t="s">
        <v>0</v>
      </c>
      <c r="C18">
        <v>18447968215</v>
      </c>
      <c r="D18">
        <f t="shared" si="0"/>
        <v>2951914</v>
      </c>
      <c r="E18">
        <v>1</v>
      </c>
      <c r="H18">
        <v>17</v>
      </c>
      <c r="I18">
        <v>15</v>
      </c>
      <c r="J18">
        <v>2</v>
      </c>
      <c r="K18">
        <v>640319</v>
      </c>
    </row>
    <row r="19" spans="1:11" x14ac:dyDescent="0.25">
      <c r="A19">
        <v>1</v>
      </c>
      <c r="B19" t="s">
        <v>1</v>
      </c>
      <c r="C19">
        <v>18448008324</v>
      </c>
      <c r="D19">
        <f t="shared" si="0"/>
        <v>2992023</v>
      </c>
      <c r="E19">
        <v>1</v>
      </c>
      <c r="F19">
        <f t="shared" ref="F19" si="12">D19-D18</f>
        <v>40109</v>
      </c>
      <c r="G19">
        <f t="shared" ref="G19" si="13">D30-D19</f>
        <v>2424071</v>
      </c>
      <c r="H19">
        <v>18</v>
      </c>
      <c r="I19">
        <v>11</v>
      </c>
      <c r="J19">
        <v>2</v>
      </c>
      <c r="K19">
        <v>479778</v>
      </c>
    </row>
    <row r="20" spans="1:11" x14ac:dyDescent="0.25">
      <c r="A20">
        <v>20</v>
      </c>
      <c r="B20" t="s">
        <v>0</v>
      </c>
      <c r="C20">
        <v>18448012346</v>
      </c>
      <c r="D20">
        <f t="shared" si="0"/>
        <v>2996045</v>
      </c>
      <c r="E20">
        <v>20</v>
      </c>
      <c r="H20">
        <v>19</v>
      </c>
      <c r="I20">
        <v>7</v>
      </c>
      <c r="J20">
        <v>2</v>
      </c>
      <c r="K20">
        <v>319869</v>
      </c>
    </row>
    <row r="21" spans="1:11" x14ac:dyDescent="0.25">
      <c r="A21">
        <v>20</v>
      </c>
      <c r="B21" t="s">
        <v>1</v>
      </c>
      <c r="C21">
        <v>18448812464</v>
      </c>
      <c r="D21">
        <f t="shared" si="0"/>
        <v>3796163</v>
      </c>
      <c r="E21">
        <v>20</v>
      </c>
      <c r="F21">
        <f t="shared" ref="F21" si="14">D21-D20</f>
        <v>800118</v>
      </c>
      <c r="G21">
        <f t="shared" ref="G21" si="15">D32-D21</f>
        <v>1664107</v>
      </c>
      <c r="H21">
        <v>20</v>
      </c>
      <c r="I21">
        <v>3</v>
      </c>
      <c r="J21">
        <v>2</v>
      </c>
      <c r="K21">
        <v>159957</v>
      </c>
    </row>
    <row r="22" spans="1:11" x14ac:dyDescent="0.25">
      <c r="A22">
        <v>16</v>
      </c>
      <c r="B22" t="s">
        <v>0</v>
      </c>
      <c r="C22">
        <v>18448816473</v>
      </c>
      <c r="D22">
        <f t="shared" si="0"/>
        <v>3800172</v>
      </c>
      <c r="E22">
        <v>16</v>
      </c>
      <c r="H22">
        <v>21</v>
      </c>
      <c r="I22">
        <v>0</v>
      </c>
      <c r="J22">
        <v>2</v>
      </c>
      <c r="K22">
        <v>40142</v>
      </c>
    </row>
    <row r="23" spans="1:11" x14ac:dyDescent="0.25">
      <c r="A23">
        <v>16</v>
      </c>
      <c r="B23" t="s">
        <v>1</v>
      </c>
      <c r="C23">
        <v>18449456146</v>
      </c>
      <c r="D23">
        <f t="shared" si="0"/>
        <v>4439845</v>
      </c>
      <c r="E23">
        <v>16</v>
      </c>
      <c r="F23">
        <f t="shared" ref="F23" si="16">D23-D22</f>
        <v>639673</v>
      </c>
      <c r="G23">
        <f t="shared" ref="G23" si="17">D34-D23</f>
        <v>1823951</v>
      </c>
      <c r="H23">
        <v>22</v>
      </c>
      <c r="I23">
        <v>19</v>
      </c>
      <c r="J23">
        <v>2</v>
      </c>
      <c r="K23">
        <v>844087</v>
      </c>
    </row>
    <row r="24" spans="1:11" x14ac:dyDescent="0.25">
      <c r="A24">
        <v>12</v>
      </c>
      <c r="B24" t="s">
        <v>0</v>
      </c>
      <c r="C24">
        <v>18449460165</v>
      </c>
      <c r="D24">
        <f t="shared" si="0"/>
        <v>4443864</v>
      </c>
      <c r="E24">
        <v>12</v>
      </c>
      <c r="H24">
        <v>23</v>
      </c>
      <c r="I24">
        <v>15</v>
      </c>
      <c r="J24">
        <v>2</v>
      </c>
      <c r="K24">
        <v>639675</v>
      </c>
    </row>
    <row r="25" spans="1:11" x14ac:dyDescent="0.25">
      <c r="A25">
        <v>12</v>
      </c>
      <c r="B25" t="s">
        <v>1</v>
      </c>
      <c r="C25">
        <v>18449940042</v>
      </c>
      <c r="D25">
        <f t="shared" si="0"/>
        <v>4923741</v>
      </c>
      <c r="E25">
        <v>12</v>
      </c>
      <c r="F25">
        <f t="shared" ref="F25" si="18">D25-D24</f>
        <v>479877</v>
      </c>
      <c r="G25">
        <f t="shared" ref="G25" si="19">D36-D25</f>
        <v>1984385</v>
      </c>
      <c r="H25">
        <v>24</v>
      </c>
      <c r="I25">
        <v>11</v>
      </c>
      <c r="J25">
        <v>2</v>
      </c>
      <c r="K25">
        <v>480336</v>
      </c>
    </row>
    <row r="26" spans="1:11" x14ac:dyDescent="0.25">
      <c r="A26">
        <v>8</v>
      </c>
      <c r="B26" t="s">
        <v>0</v>
      </c>
      <c r="C26">
        <v>18449944041</v>
      </c>
      <c r="D26">
        <f t="shared" si="0"/>
        <v>4927740</v>
      </c>
      <c r="E26">
        <v>8</v>
      </c>
      <c r="H26">
        <v>25</v>
      </c>
      <c r="I26">
        <v>7</v>
      </c>
      <c r="J26">
        <v>2</v>
      </c>
      <c r="K26">
        <v>319912</v>
      </c>
    </row>
    <row r="27" spans="1:11" x14ac:dyDescent="0.25">
      <c r="A27">
        <v>8</v>
      </c>
      <c r="B27" t="s">
        <v>1</v>
      </c>
      <c r="C27">
        <v>18450264436</v>
      </c>
      <c r="D27">
        <f t="shared" si="0"/>
        <v>5248135</v>
      </c>
      <c r="E27">
        <v>8</v>
      </c>
      <c r="F27">
        <f t="shared" ref="F27" si="20">D27-D26</f>
        <v>320395</v>
      </c>
      <c r="G27">
        <f t="shared" ref="G27" si="21">D38-D27</f>
        <v>2143784</v>
      </c>
      <c r="H27">
        <v>26</v>
      </c>
      <c r="I27">
        <v>3</v>
      </c>
      <c r="J27">
        <v>2</v>
      </c>
      <c r="K27">
        <v>159884</v>
      </c>
    </row>
    <row r="28" spans="1:11" x14ac:dyDescent="0.25">
      <c r="A28">
        <v>4</v>
      </c>
      <c r="B28" t="s">
        <v>0</v>
      </c>
      <c r="C28">
        <v>18450268426</v>
      </c>
      <c r="D28">
        <f t="shared" si="0"/>
        <v>5252125</v>
      </c>
      <c r="E28">
        <v>4</v>
      </c>
      <c r="H28">
        <v>27</v>
      </c>
      <c r="I28">
        <v>0</v>
      </c>
      <c r="J28">
        <v>2</v>
      </c>
      <c r="K28">
        <v>40102</v>
      </c>
    </row>
    <row r="29" spans="1:11" x14ac:dyDescent="0.25">
      <c r="A29">
        <v>4</v>
      </c>
      <c r="B29" t="s">
        <v>1</v>
      </c>
      <c r="C29">
        <v>18450428380</v>
      </c>
      <c r="D29">
        <f t="shared" si="0"/>
        <v>5412079</v>
      </c>
      <c r="E29">
        <v>4</v>
      </c>
      <c r="F29">
        <f t="shared" ref="F29" si="22">D29-D28</f>
        <v>159954</v>
      </c>
      <c r="G29">
        <f t="shared" ref="G29" si="23">D40-D29</f>
        <v>2303761</v>
      </c>
      <c r="H29">
        <v>28</v>
      </c>
      <c r="I29">
        <v>19</v>
      </c>
      <c r="J29">
        <v>2</v>
      </c>
      <c r="K29">
        <v>799708</v>
      </c>
    </row>
    <row r="30" spans="1:11" x14ac:dyDescent="0.25">
      <c r="A30">
        <v>1</v>
      </c>
      <c r="B30" t="s">
        <v>0</v>
      </c>
      <c r="C30">
        <v>18450432395</v>
      </c>
      <c r="D30">
        <f t="shared" si="0"/>
        <v>5416094</v>
      </c>
      <c r="E30">
        <v>1</v>
      </c>
      <c r="H30">
        <v>29</v>
      </c>
      <c r="I30">
        <v>15</v>
      </c>
      <c r="J30">
        <v>2</v>
      </c>
      <c r="K30">
        <v>640227</v>
      </c>
    </row>
    <row r="31" spans="1:11" x14ac:dyDescent="0.25">
      <c r="A31">
        <v>1</v>
      </c>
      <c r="B31" t="s">
        <v>1</v>
      </c>
      <c r="C31">
        <v>18450472475</v>
      </c>
      <c r="D31">
        <f t="shared" si="0"/>
        <v>5456174</v>
      </c>
      <c r="E31">
        <v>1</v>
      </c>
      <c r="F31">
        <f t="shared" ref="F31" si="24">D31-D30</f>
        <v>40080</v>
      </c>
      <c r="G31">
        <f t="shared" ref="G31" si="25">D42-D31</f>
        <v>2423664</v>
      </c>
      <c r="H31">
        <v>30</v>
      </c>
      <c r="I31">
        <v>11</v>
      </c>
      <c r="J31">
        <v>2</v>
      </c>
      <c r="K31">
        <v>479783</v>
      </c>
    </row>
    <row r="32" spans="1:11" x14ac:dyDescent="0.25">
      <c r="A32">
        <v>20</v>
      </c>
      <c r="B32" t="s">
        <v>0</v>
      </c>
      <c r="C32">
        <v>18450476571</v>
      </c>
      <c r="D32">
        <f t="shared" si="0"/>
        <v>5460270</v>
      </c>
      <c r="E32">
        <v>20</v>
      </c>
      <c r="H32">
        <v>31</v>
      </c>
      <c r="I32">
        <v>7</v>
      </c>
      <c r="J32">
        <v>2</v>
      </c>
      <c r="K32">
        <v>320386</v>
      </c>
    </row>
    <row r="33" spans="1:11" x14ac:dyDescent="0.25">
      <c r="A33">
        <v>20</v>
      </c>
      <c r="B33" t="s">
        <v>1</v>
      </c>
      <c r="C33">
        <v>18451276147</v>
      </c>
      <c r="D33">
        <f t="shared" si="0"/>
        <v>6259846</v>
      </c>
      <c r="E33">
        <v>20</v>
      </c>
      <c r="F33">
        <f t="shared" ref="F33" si="26">D33-D32</f>
        <v>799576</v>
      </c>
      <c r="G33">
        <f t="shared" ref="G33" si="27">D44-D33</f>
        <v>1664167</v>
      </c>
      <c r="H33">
        <v>32</v>
      </c>
      <c r="I33">
        <v>3</v>
      </c>
      <c r="J33">
        <v>2</v>
      </c>
      <c r="K33">
        <v>160025</v>
      </c>
    </row>
    <row r="34" spans="1:11" x14ac:dyDescent="0.25">
      <c r="A34">
        <v>16</v>
      </c>
      <c r="B34" t="s">
        <v>0</v>
      </c>
      <c r="C34">
        <v>18451280097</v>
      </c>
      <c r="D34">
        <f t="shared" si="0"/>
        <v>6263796</v>
      </c>
      <c r="E34">
        <v>16</v>
      </c>
      <c r="H34">
        <v>33</v>
      </c>
      <c r="I34">
        <v>0</v>
      </c>
      <c r="J34">
        <v>2</v>
      </c>
      <c r="K34">
        <v>40108</v>
      </c>
    </row>
    <row r="35" spans="1:11" x14ac:dyDescent="0.25">
      <c r="A35">
        <v>16</v>
      </c>
      <c r="B35" t="s">
        <v>1</v>
      </c>
      <c r="C35">
        <v>18451920416</v>
      </c>
      <c r="D35">
        <f t="shared" si="0"/>
        <v>6904115</v>
      </c>
      <c r="E35">
        <v>16</v>
      </c>
      <c r="F35">
        <f t="shared" ref="F35" si="28">D35-D34</f>
        <v>640319</v>
      </c>
      <c r="G35">
        <f t="shared" ref="G35" si="29">D46-D35</f>
        <v>1867991</v>
      </c>
      <c r="H35">
        <v>34</v>
      </c>
      <c r="I35">
        <v>19</v>
      </c>
      <c r="J35">
        <v>2</v>
      </c>
      <c r="K35">
        <v>799970</v>
      </c>
    </row>
    <row r="36" spans="1:11" x14ac:dyDescent="0.25">
      <c r="A36">
        <v>12</v>
      </c>
      <c r="B36" t="s">
        <v>0</v>
      </c>
      <c r="C36">
        <v>18451924427</v>
      </c>
      <c r="D36">
        <f t="shared" si="0"/>
        <v>6908126</v>
      </c>
      <c r="E36">
        <v>12</v>
      </c>
      <c r="H36">
        <v>35</v>
      </c>
      <c r="I36">
        <v>15</v>
      </c>
      <c r="J36">
        <v>2</v>
      </c>
      <c r="K36">
        <v>640244</v>
      </c>
    </row>
    <row r="37" spans="1:11" x14ac:dyDescent="0.25">
      <c r="A37">
        <v>12</v>
      </c>
      <c r="B37" t="s">
        <v>1</v>
      </c>
      <c r="C37">
        <v>18452404205</v>
      </c>
      <c r="D37">
        <f t="shared" si="0"/>
        <v>7387904</v>
      </c>
      <c r="E37">
        <v>12</v>
      </c>
      <c r="F37">
        <f t="shared" ref="F37" si="30">D37-D36</f>
        <v>479778</v>
      </c>
      <c r="G37">
        <f t="shared" ref="G37" si="31">D48-D37</f>
        <v>2027892</v>
      </c>
      <c r="H37">
        <v>36</v>
      </c>
      <c r="I37">
        <v>11</v>
      </c>
      <c r="J37">
        <v>2</v>
      </c>
      <c r="K37">
        <v>479728</v>
      </c>
    </row>
    <row r="38" spans="1:11" x14ac:dyDescent="0.25">
      <c r="A38">
        <v>8</v>
      </c>
      <c r="B38" t="s">
        <v>0</v>
      </c>
      <c r="C38">
        <v>18452408220</v>
      </c>
      <c r="D38">
        <f t="shared" si="0"/>
        <v>7391919</v>
      </c>
      <c r="E38">
        <v>8</v>
      </c>
      <c r="H38">
        <v>37</v>
      </c>
      <c r="I38">
        <v>7</v>
      </c>
      <c r="J38">
        <v>2</v>
      </c>
      <c r="K38">
        <v>320425</v>
      </c>
    </row>
    <row r="39" spans="1:11" x14ac:dyDescent="0.25">
      <c r="A39">
        <v>8</v>
      </c>
      <c r="B39" t="s">
        <v>1</v>
      </c>
      <c r="C39">
        <v>18452728089</v>
      </c>
      <c r="D39">
        <f t="shared" si="0"/>
        <v>7711788</v>
      </c>
      <c r="E39">
        <v>8</v>
      </c>
      <c r="F39">
        <f t="shared" ref="F39" si="32">D39-D38</f>
        <v>319869</v>
      </c>
      <c r="G39">
        <f t="shared" ref="G39" si="33">D50-D39</f>
        <v>2188353</v>
      </c>
      <c r="H39">
        <v>38</v>
      </c>
      <c r="I39">
        <v>3</v>
      </c>
      <c r="J39">
        <v>2</v>
      </c>
      <c r="K39">
        <v>159925</v>
      </c>
    </row>
    <row r="40" spans="1:11" x14ac:dyDescent="0.25">
      <c r="A40">
        <v>4</v>
      </c>
      <c r="B40" t="s">
        <v>0</v>
      </c>
      <c r="C40">
        <v>18452732141</v>
      </c>
      <c r="D40">
        <f t="shared" si="0"/>
        <v>7715840</v>
      </c>
      <c r="E40">
        <v>4</v>
      </c>
      <c r="H40">
        <v>39</v>
      </c>
      <c r="I40">
        <v>0</v>
      </c>
      <c r="J40">
        <v>2</v>
      </c>
      <c r="K40">
        <v>39627</v>
      </c>
    </row>
    <row r="41" spans="1:11" x14ac:dyDescent="0.25">
      <c r="A41">
        <v>4</v>
      </c>
      <c r="B41" t="s">
        <v>1</v>
      </c>
      <c r="C41">
        <v>18452892098</v>
      </c>
      <c r="D41">
        <f t="shared" si="0"/>
        <v>7875797</v>
      </c>
      <c r="E41">
        <v>4</v>
      </c>
      <c r="F41">
        <f t="shared" ref="F41" si="34">D41-D40</f>
        <v>159957</v>
      </c>
      <c r="G41">
        <f t="shared" ref="G41" si="35">D52-D41</f>
        <v>2348288</v>
      </c>
      <c r="H41">
        <v>40</v>
      </c>
      <c r="I41">
        <v>19</v>
      </c>
      <c r="J41">
        <v>2</v>
      </c>
      <c r="K41">
        <v>800192</v>
      </c>
    </row>
    <row r="42" spans="1:11" x14ac:dyDescent="0.25">
      <c r="A42">
        <v>1</v>
      </c>
      <c r="B42" t="s">
        <v>0</v>
      </c>
      <c r="C42">
        <v>18452896139</v>
      </c>
      <c r="D42">
        <f t="shared" si="0"/>
        <v>7879838</v>
      </c>
      <c r="E42">
        <v>1</v>
      </c>
      <c r="H42">
        <v>41</v>
      </c>
      <c r="I42">
        <v>15</v>
      </c>
      <c r="J42">
        <v>2</v>
      </c>
      <c r="K42">
        <v>640204</v>
      </c>
    </row>
    <row r="43" spans="1:11" x14ac:dyDescent="0.25">
      <c r="A43">
        <v>1</v>
      </c>
      <c r="B43" t="s">
        <v>1</v>
      </c>
      <c r="C43">
        <v>18452936281</v>
      </c>
      <c r="D43">
        <f t="shared" si="0"/>
        <v>7919980</v>
      </c>
      <c r="E43">
        <v>1</v>
      </c>
      <c r="F43">
        <f t="shared" ref="F43" si="36">D43-D42</f>
        <v>40142</v>
      </c>
      <c r="G43">
        <f t="shared" ref="G43" si="37">D54-D43</f>
        <v>2468002</v>
      </c>
      <c r="H43">
        <v>42</v>
      </c>
      <c r="I43">
        <v>11</v>
      </c>
      <c r="J43">
        <v>2</v>
      </c>
      <c r="K43">
        <v>479769</v>
      </c>
    </row>
    <row r="44" spans="1:11" x14ac:dyDescent="0.25">
      <c r="A44">
        <v>20</v>
      </c>
      <c r="B44" t="s">
        <v>0</v>
      </c>
      <c r="C44">
        <v>18452940314</v>
      </c>
      <c r="D44">
        <f t="shared" si="0"/>
        <v>7924013</v>
      </c>
      <c r="E44">
        <v>20</v>
      </c>
      <c r="H44">
        <v>43</v>
      </c>
      <c r="I44">
        <v>7</v>
      </c>
      <c r="J44">
        <v>2</v>
      </c>
      <c r="K44">
        <v>319806</v>
      </c>
    </row>
    <row r="45" spans="1:11" x14ac:dyDescent="0.25">
      <c r="A45">
        <v>20</v>
      </c>
      <c r="B45" t="s">
        <v>1</v>
      </c>
      <c r="C45">
        <v>18453784401</v>
      </c>
      <c r="D45">
        <f t="shared" si="0"/>
        <v>8768100</v>
      </c>
      <c r="E45">
        <v>20</v>
      </c>
      <c r="F45">
        <f t="shared" ref="F45" si="38">D45-D44</f>
        <v>844087</v>
      </c>
      <c r="G45">
        <f t="shared" ref="G45" si="39">D56-D45</f>
        <v>1664021</v>
      </c>
      <c r="H45">
        <v>44</v>
      </c>
      <c r="I45">
        <v>3</v>
      </c>
      <c r="J45">
        <v>2</v>
      </c>
      <c r="K45">
        <v>159999</v>
      </c>
    </row>
    <row r="46" spans="1:11" x14ac:dyDescent="0.25">
      <c r="A46">
        <v>16</v>
      </c>
      <c r="B46" t="s">
        <v>0</v>
      </c>
      <c r="C46">
        <v>18453788407</v>
      </c>
      <c r="D46">
        <f t="shared" si="0"/>
        <v>8772106</v>
      </c>
      <c r="E46">
        <v>16</v>
      </c>
      <c r="H46">
        <v>45</v>
      </c>
      <c r="I46">
        <v>0</v>
      </c>
      <c r="J46">
        <v>2</v>
      </c>
      <c r="K46">
        <v>40040</v>
      </c>
    </row>
    <row r="47" spans="1:11" x14ac:dyDescent="0.25">
      <c r="A47">
        <v>16</v>
      </c>
      <c r="B47" t="s">
        <v>1</v>
      </c>
      <c r="C47">
        <v>18454428082</v>
      </c>
      <c r="D47">
        <f t="shared" si="0"/>
        <v>9411781</v>
      </c>
      <c r="E47">
        <v>16</v>
      </c>
      <c r="F47">
        <f t="shared" ref="F47" si="40">D47-D46</f>
        <v>639675</v>
      </c>
      <c r="G47">
        <f t="shared" ref="G47" si="41">D58-D47</f>
        <v>1824031</v>
      </c>
      <c r="H47">
        <v>46</v>
      </c>
      <c r="I47">
        <v>19</v>
      </c>
      <c r="J47">
        <v>2</v>
      </c>
      <c r="K47">
        <v>800216</v>
      </c>
    </row>
    <row r="48" spans="1:11" x14ac:dyDescent="0.25">
      <c r="A48">
        <v>12</v>
      </c>
      <c r="B48" t="s">
        <v>0</v>
      </c>
      <c r="C48">
        <v>18454432097</v>
      </c>
      <c r="D48">
        <f t="shared" si="0"/>
        <v>9415796</v>
      </c>
      <c r="E48">
        <v>12</v>
      </c>
      <c r="H48">
        <v>47</v>
      </c>
      <c r="I48">
        <v>15</v>
      </c>
      <c r="J48">
        <v>2</v>
      </c>
      <c r="K48">
        <v>639766</v>
      </c>
    </row>
    <row r="49" spans="1:11" x14ac:dyDescent="0.25">
      <c r="A49">
        <v>12</v>
      </c>
      <c r="B49" t="s">
        <v>1</v>
      </c>
      <c r="C49">
        <v>18454912433</v>
      </c>
      <c r="D49">
        <f t="shared" si="0"/>
        <v>9896132</v>
      </c>
      <c r="E49">
        <v>12</v>
      </c>
      <c r="F49">
        <f t="shared" ref="F49" si="42">D49-D48</f>
        <v>480336</v>
      </c>
      <c r="G49">
        <f t="shared" ref="G49" si="43">D60-D49</f>
        <v>1983893</v>
      </c>
      <c r="H49">
        <v>48</v>
      </c>
      <c r="I49">
        <v>11</v>
      </c>
      <c r="J49">
        <v>2</v>
      </c>
      <c r="K49">
        <v>479815</v>
      </c>
    </row>
    <row r="50" spans="1:11" x14ac:dyDescent="0.25">
      <c r="A50">
        <v>8</v>
      </c>
      <c r="B50" t="s">
        <v>0</v>
      </c>
      <c r="C50">
        <v>18454916442</v>
      </c>
      <c r="D50">
        <f t="shared" si="0"/>
        <v>9900141</v>
      </c>
      <c r="E50">
        <v>8</v>
      </c>
      <c r="H50">
        <v>49</v>
      </c>
      <c r="I50">
        <v>7</v>
      </c>
      <c r="J50">
        <v>2</v>
      </c>
      <c r="K50">
        <v>320381</v>
      </c>
    </row>
    <row r="51" spans="1:11" x14ac:dyDescent="0.25">
      <c r="A51">
        <v>8</v>
      </c>
      <c r="B51" t="s">
        <v>1</v>
      </c>
      <c r="C51">
        <v>18455236354</v>
      </c>
      <c r="D51">
        <f t="shared" si="0"/>
        <v>10220053</v>
      </c>
      <c r="E51">
        <v>8</v>
      </c>
      <c r="F51">
        <f t="shared" ref="F51" si="44">D51-D50</f>
        <v>319912</v>
      </c>
      <c r="G51">
        <f t="shared" ref="G51" si="45">D62-D51</f>
        <v>2143762</v>
      </c>
      <c r="H51">
        <v>50</v>
      </c>
      <c r="I51">
        <v>3</v>
      </c>
      <c r="J51">
        <v>2</v>
      </c>
      <c r="K51">
        <v>159929</v>
      </c>
    </row>
    <row r="52" spans="1:11" x14ac:dyDescent="0.25">
      <c r="A52">
        <v>4</v>
      </c>
      <c r="B52" t="s">
        <v>0</v>
      </c>
      <c r="C52">
        <v>18455240386</v>
      </c>
      <c r="D52">
        <f t="shared" si="0"/>
        <v>10224085</v>
      </c>
      <c r="E52">
        <v>4</v>
      </c>
      <c r="H52">
        <v>51</v>
      </c>
      <c r="I52">
        <v>0</v>
      </c>
      <c r="J52">
        <v>2</v>
      </c>
      <c r="K52">
        <v>40096</v>
      </c>
    </row>
    <row r="53" spans="1:11" x14ac:dyDescent="0.25">
      <c r="A53">
        <v>4</v>
      </c>
      <c r="B53" t="s">
        <v>1</v>
      </c>
      <c r="C53">
        <v>18455400270</v>
      </c>
      <c r="D53">
        <f t="shared" si="0"/>
        <v>10383969</v>
      </c>
      <c r="E53">
        <v>4</v>
      </c>
      <c r="F53">
        <f t="shared" ref="F53" si="46">D53-D52</f>
        <v>159884</v>
      </c>
      <c r="G53">
        <f t="shared" ref="G53" si="47">D64-D53</f>
        <v>2304209</v>
      </c>
      <c r="H53">
        <v>52</v>
      </c>
      <c r="I53">
        <v>19</v>
      </c>
      <c r="J53">
        <v>2</v>
      </c>
      <c r="K53">
        <v>799819</v>
      </c>
    </row>
    <row r="54" spans="1:11" x14ac:dyDescent="0.25">
      <c r="A54">
        <v>1</v>
      </c>
      <c r="B54" t="s">
        <v>0</v>
      </c>
      <c r="C54">
        <v>18455404283</v>
      </c>
      <c r="D54">
        <f t="shared" si="0"/>
        <v>10387982</v>
      </c>
      <c r="E54">
        <v>1</v>
      </c>
      <c r="H54">
        <v>53</v>
      </c>
      <c r="I54">
        <v>15</v>
      </c>
      <c r="J54">
        <v>2</v>
      </c>
      <c r="K54">
        <v>643950</v>
      </c>
    </row>
    <row r="55" spans="1:11" x14ac:dyDescent="0.25">
      <c r="A55">
        <v>1</v>
      </c>
      <c r="B55" t="s">
        <v>1</v>
      </c>
      <c r="C55">
        <v>18455444385</v>
      </c>
      <c r="D55">
        <f t="shared" si="0"/>
        <v>10428084</v>
      </c>
      <c r="E55">
        <v>1</v>
      </c>
      <c r="F55">
        <f t="shared" ref="F55" si="48">D55-D54</f>
        <v>40102</v>
      </c>
      <c r="G55">
        <f t="shared" ref="G55" si="49">D66-D55</f>
        <v>2423627</v>
      </c>
      <c r="H55">
        <v>54</v>
      </c>
      <c r="I55">
        <v>11</v>
      </c>
      <c r="J55">
        <v>2</v>
      </c>
      <c r="K55">
        <v>479780</v>
      </c>
    </row>
    <row r="56" spans="1:11" x14ac:dyDescent="0.25">
      <c r="A56">
        <v>20</v>
      </c>
      <c r="B56" t="s">
        <v>0</v>
      </c>
      <c r="C56">
        <v>18455448422</v>
      </c>
      <c r="D56">
        <f t="shared" si="0"/>
        <v>10432121</v>
      </c>
      <c r="E56">
        <v>20</v>
      </c>
      <c r="H56">
        <v>55</v>
      </c>
      <c r="I56">
        <v>7</v>
      </c>
      <c r="J56">
        <v>2</v>
      </c>
      <c r="K56">
        <v>320363</v>
      </c>
    </row>
    <row r="57" spans="1:11" x14ac:dyDescent="0.25">
      <c r="A57">
        <v>20</v>
      </c>
      <c r="B57" t="s">
        <v>1</v>
      </c>
      <c r="C57">
        <v>18456248130</v>
      </c>
      <c r="D57">
        <f t="shared" si="0"/>
        <v>11231829</v>
      </c>
      <c r="E57">
        <v>20</v>
      </c>
      <c r="F57">
        <f t="shared" ref="F57" si="50">D57-D56</f>
        <v>799708</v>
      </c>
      <c r="G57">
        <f t="shared" ref="G57" si="51">D68-D57</f>
        <v>1664000</v>
      </c>
      <c r="H57">
        <v>56</v>
      </c>
      <c r="I57">
        <v>3</v>
      </c>
      <c r="J57">
        <v>2</v>
      </c>
      <c r="K57">
        <v>160002</v>
      </c>
    </row>
    <row r="58" spans="1:11" x14ac:dyDescent="0.25">
      <c r="A58">
        <v>16</v>
      </c>
      <c r="B58" t="s">
        <v>0</v>
      </c>
      <c r="C58">
        <v>18456252113</v>
      </c>
      <c r="D58">
        <f t="shared" si="0"/>
        <v>11235812</v>
      </c>
      <c r="E58">
        <v>16</v>
      </c>
      <c r="H58">
        <v>57</v>
      </c>
      <c r="I58">
        <v>0</v>
      </c>
      <c r="J58">
        <v>2</v>
      </c>
      <c r="K58">
        <v>39630</v>
      </c>
    </row>
    <row r="59" spans="1:11" x14ac:dyDescent="0.25">
      <c r="A59">
        <v>16</v>
      </c>
      <c r="B59" t="s">
        <v>1</v>
      </c>
      <c r="C59">
        <v>18456892340</v>
      </c>
      <c r="D59">
        <f t="shared" si="0"/>
        <v>11876039</v>
      </c>
      <c r="E59">
        <v>16</v>
      </c>
      <c r="F59">
        <f t="shared" ref="F59" si="52">D59-D58</f>
        <v>640227</v>
      </c>
      <c r="G59">
        <f t="shared" ref="G59" si="53">D70-D59</f>
        <v>1823741</v>
      </c>
      <c r="H59">
        <v>58</v>
      </c>
      <c r="I59">
        <v>19</v>
      </c>
      <c r="J59">
        <v>2</v>
      </c>
      <c r="K59">
        <v>800156</v>
      </c>
    </row>
    <row r="60" spans="1:11" x14ac:dyDescent="0.25">
      <c r="A60">
        <v>12</v>
      </c>
      <c r="B60" t="s">
        <v>0</v>
      </c>
      <c r="C60">
        <v>18456896326</v>
      </c>
      <c r="D60">
        <f t="shared" si="0"/>
        <v>11880025</v>
      </c>
      <c r="E60">
        <v>12</v>
      </c>
      <c r="H60">
        <v>59</v>
      </c>
      <c r="I60">
        <v>15</v>
      </c>
      <c r="J60">
        <v>2</v>
      </c>
      <c r="K60">
        <v>640216</v>
      </c>
    </row>
    <row r="61" spans="1:11" x14ac:dyDescent="0.25">
      <c r="A61">
        <v>12</v>
      </c>
      <c r="B61" t="s">
        <v>1</v>
      </c>
      <c r="C61">
        <v>18457376109</v>
      </c>
      <c r="D61">
        <f t="shared" si="0"/>
        <v>12359808</v>
      </c>
      <c r="E61">
        <v>12</v>
      </c>
      <c r="F61">
        <f t="shared" ref="F61" si="54">D61-D60</f>
        <v>479783</v>
      </c>
      <c r="G61">
        <f t="shared" ref="G61" si="55">D72-D61</f>
        <v>1984239</v>
      </c>
      <c r="H61">
        <v>60</v>
      </c>
      <c r="I61">
        <v>11</v>
      </c>
      <c r="J61">
        <v>2</v>
      </c>
      <c r="K61">
        <v>479894</v>
      </c>
    </row>
    <row r="62" spans="1:11" x14ac:dyDescent="0.25">
      <c r="A62">
        <v>8</v>
      </c>
      <c r="B62" t="s">
        <v>0</v>
      </c>
      <c r="C62">
        <v>18457380116</v>
      </c>
      <c r="D62">
        <f t="shared" si="0"/>
        <v>12363815</v>
      </c>
      <c r="E62">
        <v>8</v>
      </c>
      <c r="H62">
        <v>61</v>
      </c>
      <c r="I62">
        <v>7</v>
      </c>
      <c r="J62">
        <v>2</v>
      </c>
      <c r="K62">
        <v>319897</v>
      </c>
    </row>
    <row r="63" spans="1:11" x14ac:dyDescent="0.25">
      <c r="A63">
        <v>8</v>
      </c>
      <c r="B63" t="s">
        <v>1</v>
      </c>
      <c r="C63">
        <v>18457700502</v>
      </c>
      <c r="D63">
        <f t="shared" si="0"/>
        <v>12684201</v>
      </c>
      <c r="E63">
        <v>8</v>
      </c>
      <c r="F63">
        <f t="shared" ref="F63" si="56">D63-D62</f>
        <v>320386</v>
      </c>
      <c r="G63">
        <f t="shared" ref="G63" si="57">D74-D63</f>
        <v>2143582</v>
      </c>
      <c r="H63">
        <v>62</v>
      </c>
      <c r="I63">
        <v>3</v>
      </c>
      <c r="J63">
        <v>2</v>
      </c>
      <c r="K63">
        <v>159969</v>
      </c>
    </row>
    <row r="64" spans="1:11" x14ac:dyDescent="0.25">
      <c r="A64">
        <v>4</v>
      </c>
      <c r="B64" t="s">
        <v>0</v>
      </c>
      <c r="C64">
        <v>18457704479</v>
      </c>
      <c r="D64">
        <f t="shared" si="0"/>
        <v>12688178</v>
      </c>
      <c r="E64">
        <v>4</v>
      </c>
      <c r="H64">
        <v>63</v>
      </c>
      <c r="I64">
        <v>0</v>
      </c>
      <c r="J64">
        <v>2</v>
      </c>
      <c r="K64">
        <v>40109</v>
      </c>
    </row>
    <row r="65" spans="1:11" x14ac:dyDescent="0.25">
      <c r="A65">
        <v>4</v>
      </c>
      <c r="B65" t="s">
        <v>1</v>
      </c>
      <c r="C65">
        <v>18457864504</v>
      </c>
      <c r="D65">
        <f t="shared" si="0"/>
        <v>12848203</v>
      </c>
      <c r="E65">
        <v>4</v>
      </c>
      <c r="F65">
        <f t="shared" ref="F65" si="58">D65-D64</f>
        <v>160025</v>
      </c>
      <c r="G65">
        <f t="shared" ref="G65" si="59">D76-D65</f>
        <v>2303974</v>
      </c>
      <c r="H65">
        <v>64</v>
      </c>
      <c r="I65">
        <v>19</v>
      </c>
      <c r="J65">
        <v>2</v>
      </c>
      <c r="K65">
        <v>799767</v>
      </c>
    </row>
    <row r="66" spans="1:11" x14ac:dyDescent="0.25">
      <c r="A66">
        <v>1</v>
      </c>
      <c r="B66" t="s">
        <v>0</v>
      </c>
      <c r="C66">
        <v>18457868012</v>
      </c>
      <c r="D66">
        <f t="shared" si="0"/>
        <v>12851711</v>
      </c>
      <c r="E66">
        <v>1</v>
      </c>
      <c r="H66">
        <v>65</v>
      </c>
      <c r="I66">
        <v>15</v>
      </c>
      <c r="J66">
        <v>2</v>
      </c>
      <c r="K66">
        <v>640372</v>
      </c>
    </row>
    <row r="67" spans="1:11" x14ac:dyDescent="0.25">
      <c r="A67">
        <v>1</v>
      </c>
      <c r="B67" t="s">
        <v>1</v>
      </c>
      <c r="C67">
        <v>18457908120</v>
      </c>
      <c r="D67">
        <f t="shared" ref="D67:D130" si="60">C67-$C$2</f>
        <v>12891819</v>
      </c>
      <c r="E67">
        <v>1</v>
      </c>
      <c r="F67">
        <f t="shared" ref="F67" si="61">D67-D66</f>
        <v>40108</v>
      </c>
      <c r="G67">
        <f t="shared" ref="G67" si="62">D78-D67</f>
        <v>2424293</v>
      </c>
      <c r="H67">
        <v>66</v>
      </c>
      <c r="I67">
        <v>11</v>
      </c>
      <c r="J67">
        <v>2</v>
      </c>
      <c r="K67">
        <v>479533</v>
      </c>
    </row>
    <row r="68" spans="1:11" x14ac:dyDescent="0.25">
      <c r="A68">
        <v>20</v>
      </c>
      <c r="B68" t="s">
        <v>0</v>
      </c>
      <c r="C68">
        <v>18457912130</v>
      </c>
      <c r="D68">
        <f t="shared" si="60"/>
        <v>12895829</v>
      </c>
      <c r="E68">
        <v>20</v>
      </c>
      <c r="H68">
        <v>67</v>
      </c>
      <c r="I68">
        <v>7</v>
      </c>
      <c r="J68">
        <v>2</v>
      </c>
      <c r="K68">
        <v>319905</v>
      </c>
    </row>
    <row r="69" spans="1:11" x14ac:dyDescent="0.25">
      <c r="A69">
        <v>20</v>
      </c>
      <c r="B69" t="s">
        <v>1</v>
      </c>
      <c r="C69">
        <v>18458712100</v>
      </c>
      <c r="D69">
        <f t="shared" si="60"/>
        <v>13695799</v>
      </c>
      <c r="E69">
        <v>20</v>
      </c>
      <c r="F69">
        <f t="shared" ref="F69" si="63">D69-D68</f>
        <v>799970</v>
      </c>
      <c r="G69">
        <f t="shared" ref="G69" si="64">D80-D69</f>
        <v>1663952</v>
      </c>
      <c r="H69">
        <v>68</v>
      </c>
      <c r="I69">
        <v>3</v>
      </c>
      <c r="J69">
        <v>2</v>
      </c>
      <c r="K69">
        <v>159924</v>
      </c>
    </row>
    <row r="70" spans="1:11" x14ac:dyDescent="0.25">
      <c r="A70">
        <v>16</v>
      </c>
      <c r="B70" t="s">
        <v>0</v>
      </c>
      <c r="C70">
        <v>18458716081</v>
      </c>
      <c r="D70">
        <f t="shared" si="60"/>
        <v>13699780</v>
      </c>
      <c r="E70">
        <v>16</v>
      </c>
      <c r="H70">
        <v>69</v>
      </c>
      <c r="I70">
        <v>0</v>
      </c>
      <c r="J70">
        <v>2</v>
      </c>
      <c r="K70">
        <v>40128</v>
      </c>
    </row>
    <row r="71" spans="1:11" x14ac:dyDescent="0.25">
      <c r="A71">
        <v>16</v>
      </c>
      <c r="B71" t="s">
        <v>1</v>
      </c>
      <c r="C71">
        <v>18459356325</v>
      </c>
      <c r="D71">
        <f t="shared" si="60"/>
        <v>14340024</v>
      </c>
      <c r="E71">
        <v>16</v>
      </c>
      <c r="F71">
        <f t="shared" ref="F71" si="65">D71-D70</f>
        <v>640244</v>
      </c>
      <c r="G71">
        <f t="shared" ref="G71" si="66">D82-D71</f>
        <v>1823933</v>
      </c>
      <c r="H71">
        <v>70</v>
      </c>
      <c r="I71">
        <v>19</v>
      </c>
      <c r="J71">
        <v>2</v>
      </c>
      <c r="K71">
        <v>800151</v>
      </c>
    </row>
    <row r="72" spans="1:11" x14ac:dyDescent="0.25">
      <c r="A72">
        <v>12</v>
      </c>
      <c r="B72" t="s">
        <v>0</v>
      </c>
      <c r="C72">
        <v>18459360348</v>
      </c>
      <c r="D72">
        <f t="shared" si="60"/>
        <v>14344047</v>
      </c>
      <c r="E72">
        <v>12</v>
      </c>
      <c r="H72">
        <v>71</v>
      </c>
      <c r="I72">
        <v>15</v>
      </c>
      <c r="J72">
        <v>2</v>
      </c>
      <c r="K72">
        <v>639776</v>
      </c>
    </row>
    <row r="73" spans="1:11" x14ac:dyDescent="0.25">
      <c r="A73">
        <v>12</v>
      </c>
      <c r="B73" t="s">
        <v>1</v>
      </c>
      <c r="C73">
        <v>18459840076</v>
      </c>
      <c r="D73">
        <f t="shared" si="60"/>
        <v>14823775</v>
      </c>
      <c r="E73">
        <v>12</v>
      </c>
      <c r="F73">
        <f t="shared" ref="F73" si="67">D73-D72</f>
        <v>479728</v>
      </c>
      <c r="G73">
        <f t="shared" ref="G73" si="68">D84-D73</f>
        <v>1984406</v>
      </c>
      <c r="H73">
        <v>72</v>
      </c>
      <c r="I73">
        <v>11</v>
      </c>
      <c r="J73">
        <v>2</v>
      </c>
      <c r="K73">
        <v>479804</v>
      </c>
    </row>
    <row r="74" spans="1:11" x14ac:dyDescent="0.25">
      <c r="A74">
        <v>8</v>
      </c>
      <c r="B74" t="s">
        <v>0</v>
      </c>
      <c r="C74">
        <v>18459844084</v>
      </c>
      <c r="D74">
        <f t="shared" si="60"/>
        <v>14827783</v>
      </c>
      <c r="E74">
        <v>8</v>
      </c>
    </row>
    <row r="75" spans="1:11" x14ac:dyDescent="0.25">
      <c r="A75">
        <v>8</v>
      </c>
      <c r="B75" t="s">
        <v>1</v>
      </c>
      <c r="C75">
        <v>18460164509</v>
      </c>
      <c r="D75">
        <f t="shared" si="60"/>
        <v>15148208</v>
      </c>
      <c r="E75">
        <v>8</v>
      </c>
      <c r="F75">
        <f t="shared" ref="F75" si="69">D75-D74</f>
        <v>320425</v>
      </c>
      <c r="G75">
        <f t="shared" ref="G75" si="70">D86-D75</f>
        <v>2143768</v>
      </c>
    </row>
    <row r="76" spans="1:11" x14ac:dyDescent="0.25">
      <c r="A76">
        <v>4</v>
      </c>
      <c r="B76" t="s">
        <v>0</v>
      </c>
      <c r="C76">
        <v>18460168478</v>
      </c>
      <c r="D76">
        <f t="shared" si="60"/>
        <v>15152177</v>
      </c>
      <c r="E76">
        <v>4</v>
      </c>
    </row>
    <row r="77" spans="1:11" x14ac:dyDescent="0.25">
      <c r="A77">
        <v>4</v>
      </c>
      <c r="B77" t="s">
        <v>1</v>
      </c>
      <c r="C77">
        <v>18460328403</v>
      </c>
      <c r="D77">
        <f t="shared" si="60"/>
        <v>15312102</v>
      </c>
      <c r="E77">
        <v>4</v>
      </c>
      <c r="F77">
        <f t="shared" ref="F77" si="71">D77-D76</f>
        <v>159925</v>
      </c>
      <c r="G77">
        <f t="shared" ref="G77" si="72">D88-D77</f>
        <v>2303689</v>
      </c>
    </row>
    <row r="78" spans="1:11" x14ac:dyDescent="0.25">
      <c r="A78">
        <v>1</v>
      </c>
      <c r="B78" t="s">
        <v>0</v>
      </c>
      <c r="C78">
        <v>18460332413</v>
      </c>
      <c r="D78">
        <f t="shared" si="60"/>
        <v>15316112</v>
      </c>
      <c r="E78">
        <v>1</v>
      </c>
    </row>
    <row r="79" spans="1:11" x14ac:dyDescent="0.25">
      <c r="A79">
        <v>1</v>
      </c>
      <c r="B79" t="s">
        <v>1</v>
      </c>
      <c r="C79">
        <v>18460372040</v>
      </c>
      <c r="D79">
        <f t="shared" si="60"/>
        <v>15355739</v>
      </c>
      <c r="E79">
        <v>1</v>
      </c>
      <c r="F79">
        <f t="shared" ref="F79" si="73">D79-D78</f>
        <v>39627</v>
      </c>
      <c r="G79">
        <f t="shared" ref="G79" si="74">D90-D79</f>
        <v>2424130</v>
      </c>
    </row>
    <row r="80" spans="1:11" x14ac:dyDescent="0.25">
      <c r="A80">
        <v>20</v>
      </c>
      <c r="B80" t="s">
        <v>0</v>
      </c>
      <c r="C80">
        <v>18460376052</v>
      </c>
      <c r="D80">
        <f t="shared" si="60"/>
        <v>15359751</v>
      </c>
      <c r="E80">
        <v>20</v>
      </c>
    </row>
    <row r="81" spans="1:7" x14ac:dyDescent="0.25">
      <c r="A81">
        <v>20</v>
      </c>
      <c r="B81" t="s">
        <v>1</v>
      </c>
      <c r="C81">
        <v>18461176244</v>
      </c>
      <c r="D81">
        <f t="shared" si="60"/>
        <v>16159943</v>
      </c>
      <c r="E81">
        <v>20</v>
      </c>
      <c r="F81">
        <f t="shared" ref="F81" si="75">D81-D80</f>
        <v>800192</v>
      </c>
      <c r="G81">
        <f t="shared" ref="G81" si="76">D92-D81</f>
        <v>1663976</v>
      </c>
    </row>
    <row r="82" spans="1:7" x14ac:dyDescent="0.25">
      <c r="A82">
        <v>16</v>
      </c>
      <c r="B82" t="s">
        <v>0</v>
      </c>
      <c r="C82">
        <v>18461180258</v>
      </c>
      <c r="D82">
        <f t="shared" si="60"/>
        <v>16163957</v>
      </c>
      <c r="E82">
        <v>16</v>
      </c>
    </row>
    <row r="83" spans="1:7" x14ac:dyDescent="0.25">
      <c r="A83">
        <v>16</v>
      </c>
      <c r="B83" t="s">
        <v>1</v>
      </c>
      <c r="C83">
        <v>18461820462</v>
      </c>
      <c r="D83">
        <f t="shared" si="60"/>
        <v>16804161</v>
      </c>
      <c r="E83">
        <v>16</v>
      </c>
      <c r="F83">
        <f t="shared" ref="F83" si="77">D83-D82</f>
        <v>640204</v>
      </c>
      <c r="G83">
        <f t="shared" ref="G83" si="78">D94-D83</f>
        <v>1823989</v>
      </c>
    </row>
    <row r="84" spans="1:7" x14ac:dyDescent="0.25">
      <c r="A84">
        <v>12</v>
      </c>
      <c r="B84" t="s">
        <v>0</v>
      </c>
      <c r="C84">
        <v>18461824482</v>
      </c>
      <c r="D84">
        <f t="shared" si="60"/>
        <v>16808181</v>
      </c>
      <c r="E84">
        <v>12</v>
      </c>
    </row>
    <row r="85" spans="1:7" x14ac:dyDescent="0.25">
      <c r="A85">
        <v>12</v>
      </c>
      <c r="B85" t="s">
        <v>1</v>
      </c>
      <c r="C85">
        <v>18462304251</v>
      </c>
      <c r="D85">
        <f t="shared" si="60"/>
        <v>17287950</v>
      </c>
      <c r="E85">
        <v>12</v>
      </c>
      <c r="F85">
        <f t="shared" ref="F85" si="79">D85-D84</f>
        <v>479769</v>
      </c>
      <c r="G85">
        <f t="shared" ref="G85" si="80">D96-D85</f>
        <v>1983960</v>
      </c>
    </row>
    <row r="86" spans="1:7" x14ac:dyDescent="0.25">
      <c r="A86">
        <v>8</v>
      </c>
      <c r="B86" t="s">
        <v>0</v>
      </c>
      <c r="C86">
        <v>18462308277</v>
      </c>
      <c r="D86">
        <f>C86-$C$2</f>
        <v>17291976</v>
      </c>
      <c r="E86">
        <v>8</v>
      </c>
    </row>
    <row r="87" spans="1:7" x14ac:dyDescent="0.25">
      <c r="A87">
        <v>8</v>
      </c>
      <c r="B87" t="s">
        <v>1</v>
      </c>
      <c r="C87">
        <v>18462628083</v>
      </c>
      <c r="D87">
        <f t="shared" si="60"/>
        <v>17611782</v>
      </c>
      <c r="E87">
        <v>8</v>
      </c>
      <c r="F87">
        <f t="shared" ref="F87" si="81">D87-D86</f>
        <v>319806</v>
      </c>
      <c r="G87">
        <f t="shared" ref="G87" si="82">D98-D87</f>
        <v>2143931</v>
      </c>
    </row>
    <row r="88" spans="1:7" x14ac:dyDescent="0.25">
      <c r="A88">
        <v>4</v>
      </c>
      <c r="B88" t="s">
        <v>0</v>
      </c>
      <c r="C88">
        <v>18462632092</v>
      </c>
      <c r="D88">
        <f t="shared" si="60"/>
        <v>17615791</v>
      </c>
      <c r="E88">
        <v>4</v>
      </c>
    </row>
    <row r="89" spans="1:7" x14ac:dyDescent="0.25">
      <c r="A89">
        <v>4</v>
      </c>
      <c r="B89" t="s">
        <v>1</v>
      </c>
      <c r="C89">
        <v>18462792091</v>
      </c>
      <c r="D89">
        <f t="shared" si="60"/>
        <v>17775790</v>
      </c>
      <c r="E89">
        <v>4</v>
      </c>
      <c r="F89">
        <f t="shared" ref="F89" si="83">D89-D88</f>
        <v>159999</v>
      </c>
      <c r="G89">
        <f t="shared" ref="G89" si="84">D100-D89</f>
        <v>2304288</v>
      </c>
    </row>
    <row r="90" spans="1:7" x14ac:dyDescent="0.25">
      <c r="A90">
        <v>1</v>
      </c>
      <c r="B90" t="s">
        <v>0</v>
      </c>
      <c r="C90">
        <v>18462796170</v>
      </c>
      <c r="D90">
        <f t="shared" si="60"/>
        <v>17779869</v>
      </c>
      <c r="E90">
        <v>1</v>
      </c>
    </row>
    <row r="91" spans="1:7" x14ac:dyDescent="0.25">
      <c r="A91">
        <v>1</v>
      </c>
      <c r="B91" t="s">
        <v>1</v>
      </c>
      <c r="C91">
        <v>18462836210</v>
      </c>
      <c r="D91">
        <f t="shared" si="60"/>
        <v>17819909</v>
      </c>
      <c r="E91">
        <v>1</v>
      </c>
      <c r="F91">
        <f t="shared" ref="F91" si="85">D91-D90</f>
        <v>40040</v>
      </c>
      <c r="G91">
        <f t="shared" ref="G91" si="86">D102-D91</f>
        <v>2424112</v>
      </c>
    </row>
    <row r="92" spans="1:7" x14ac:dyDescent="0.25">
      <c r="A92">
        <v>20</v>
      </c>
      <c r="B92" t="s">
        <v>0</v>
      </c>
      <c r="C92">
        <v>18462840220</v>
      </c>
      <c r="D92">
        <f t="shared" si="60"/>
        <v>17823919</v>
      </c>
      <c r="E92">
        <v>20</v>
      </c>
    </row>
    <row r="93" spans="1:7" x14ac:dyDescent="0.25">
      <c r="A93">
        <v>20</v>
      </c>
      <c r="B93" t="s">
        <v>1</v>
      </c>
      <c r="C93">
        <v>18463640436</v>
      </c>
      <c r="D93">
        <f t="shared" si="60"/>
        <v>18624135</v>
      </c>
      <c r="E93">
        <v>20</v>
      </c>
      <c r="F93">
        <f t="shared" ref="F93" si="87">D93-D92</f>
        <v>800216</v>
      </c>
      <c r="G93">
        <f t="shared" ref="G93" si="88">D104-D93</f>
        <v>1663997</v>
      </c>
    </row>
    <row r="94" spans="1:7" x14ac:dyDescent="0.25">
      <c r="A94">
        <v>16</v>
      </c>
      <c r="B94" t="s">
        <v>0</v>
      </c>
      <c r="C94">
        <v>18463644451</v>
      </c>
      <c r="D94">
        <f t="shared" si="60"/>
        <v>18628150</v>
      </c>
      <c r="E94">
        <v>16</v>
      </c>
    </row>
    <row r="95" spans="1:7" x14ac:dyDescent="0.25">
      <c r="A95">
        <v>16</v>
      </c>
      <c r="B95" t="s">
        <v>1</v>
      </c>
      <c r="C95">
        <v>18464284217</v>
      </c>
      <c r="D95">
        <f t="shared" si="60"/>
        <v>19267916</v>
      </c>
      <c r="E95">
        <v>16</v>
      </c>
      <c r="F95">
        <f t="shared" ref="F95" si="89">D95-D94</f>
        <v>639766</v>
      </c>
      <c r="G95">
        <f t="shared" ref="G95" si="90">D106-D95</f>
        <v>1824052</v>
      </c>
    </row>
    <row r="96" spans="1:7" x14ac:dyDescent="0.25">
      <c r="A96">
        <v>12</v>
      </c>
      <c r="B96" t="s">
        <v>0</v>
      </c>
      <c r="C96">
        <v>18464288211</v>
      </c>
      <c r="D96">
        <f t="shared" si="60"/>
        <v>19271910</v>
      </c>
      <c r="E96">
        <v>12</v>
      </c>
    </row>
    <row r="97" spans="1:7" x14ac:dyDescent="0.25">
      <c r="A97">
        <v>12</v>
      </c>
      <c r="B97" t="s">
        <v>1</v>
      </c>
      <c r="C97">
        <v>18464768026</v>
      </c>
      <c r="D97">
        <f t="shared" si="60"/>
        <v>19751725</v>
      </c>
      <c r="E97">
        <v>12</v>
      </c>
      <c r="F97">
        <f t="shared" ref="F97" si="91">D97-D96</f>
        <v>479815</v>
      </c>
      <c r="G97">
        <f t="shared" ref="G97" si="92">D108-D97</f>
        <v>1988202</v>
      </c>
    </row>
    <row r="98" spans="1:7" x14ac:dyDescent="0.25">
      <c r="A98">
        <v>8</v>
      </c>
      <c r="B98" t="s">
        <v>0</v>
      </c>
      <c r="C98">
        <v>18464772014</v>
      </c>
      <c r="D98">
        <f t="shared" si="60"/>
        <v>19755713</v>
      </c>
      <c r="E98">
        <v>8</v>
      </c>
    </row>
    <row r="99" spans="1:7" x14ac:dyDescent="0.25">
      <c r="A99">
        <v>8</v>
      </c>
      <c r="B99" t="s">
        <v>1</v>
      </c>
      <c r="C99">
        <v>18465092395</v>
      </c>
      <c r="D99">
        <f t="shared" si="60"/>
        <v>20076094</v>
      </c>
      <c r="E99">
        <v>8</v>
      </c>
      <c r="F99">
        <f t="shared" ref="F99" si="93">D99-D98</f>
        <v>320381</v>
      </c>
      <c r="G99">
        <f t="shared" ref="G99" si="94">D110-D99</f>
        <v>2147623</v>
      </c>
    </row>
    <row r="100" spans="1:7" x14ac:dyDescent="0.25">
      <c r="A100">
        <v>4</v>
      </c>
      <c r="B100" t="s">
        <v>0</v>
      </c>
      <c r="C100">
        <v>18465096379</v>
      </c>
      <c r="D100">
        <f t="shared" si="60"/>
        <v>20080078</v>
      </c>
      <c r="E100">
        <v>4</v>
      </c>
    </row>
    <row r="101" spans="1:7" x14ac:dyDescent="0.25">
      <c r="A101">
        <v>4</v>
      </c>
      <c r="B101" t="s">
        <v>1</v>
      </c>
      <c r="C101">
        <v>18465256308</v>
      </c>
      <c r="D101">
        <f t="shared" si="60"/>
        <v>20240007</v>
      </c>
      <c r="E101">
        <v>4</v>
      </c>
      <c r="F101">
        <f t="shared" ref="F101" si="95">D101-D100</f>
        <v>159929</v>
      </c>
      <c r="G101">
        <f t="shared" ref="G101" si="96">D112-D101</f>
        <v>2308092</v>
      </c>
    </row>
    <row r="102" spans="1:7" x14ac:dyDescent="0.25">
      <c r="A102">
        <v>1</v>
      </c>
      <c r="B102" t="s">
        <v>0</v>
      </c>
      <c r="C102">
        <v>18465260322</v>
      </c>
      <c r="D102">
        <f t="shared" si="60"/>
        <v>20244021</v>
      </c>
      <c r="E102">
        <v>1</v>
      </c>
    </row>
    <row r="103" spans="1:7" x14ac:dyDescent="0.25">
      <c r="A103">
        <v>1</v>
      </c>
      <c r="B103" t="s">
        <v>1</v>
      </c>
      <c r="C103">
        <v>18465300418</v>
      </c>
      <c r="D103">
        <f t="shared" si="60"/>
        <v>20284117</v>
      </c>
      <c r="E103">
        <v>1</v>
      </c>
      <c r="F103">
        <f t="shared" ref="F103" si="97">D103-D102</f>
        <v>40096</v>
      </c>
      <c r="G103">
        <f t="shared" ref="G103" si="98">D114-D103</f>
        <v>2427998</v>
      </c>
    </row>
    <row r="104" spans="1:7" x14ac:dyDescent="0.25">
      <c r="A104">
        <v>20</v>
      </c>
      <c r="B104" t="s">
        <v>0</v>
      </c>
      <c r="C104">
        <v>18465304433</v>
      </c>
      <c r="D104">
        <f t="shared" si="60"/>
        <v>20288132</v>
      </c>
      <c r="E104">
        <v>20</v>
      </c>
    </row>
    <row r="105" spans="1:7" x14ac:dyDescent="0.25">
      <c r="A105">
        <v>20</v>
      </c>
      <c r="B105" t="s">
        <v>1</v>
      </c>
      <c r="C105">
        <v>18466104252</v>
      </c>
      <c r="D105">
        <f t="shared" si="60"/>
        <v>21087951</v>
      </c>
      <c r="E105">
        <v>20</v>
      </c>
      <c r="F105">
        <f t="shared" ref="F105" si="99">D105-D104</f>
        <v>799819</v>
      </c>
      <c r="G105">
        <f t="shared" ref="G105" si="100">D116-D105</f>
        <v>1667807</v>
      </c>
    </row>
    <row r="106" spans="1:7" x14ac:dyDescent="0.25">
      <c r="A106">
        <v>16</v>
      </c>
      <c r="B106" t="s">
        <v>0</v>
      </c>
      <c r="C106">
        <v>18466108269</v>
      </c>
      <c r="D106">
        <f t="shared" si="60"/>
        <v>21091968</v>
      </c>
      <c r="E106">
        <v>16</v>
      </c>
    </row>
    <row r="107" spans="1:7" x14ac:dyDescent="0.25">
      <c r="A107">
        <v>16</v>
      </c>
      <c r="B107" t="s">
        <v>1</v>
      </c>
      <c r="C107">
        <v>18466752219</v>
      </c>
      <c r="D107">
        <f t="shared" si="60"/>
        <v>21735918</v>
      </c>
      <c r="E107">
        <v>16</v>
      </c>
      <c r="F107">
        <f t="shared" ref="F107" si="101">D107-D106</f>
        <v>643950</v>
      </c>
      <c r="G107">
        <f t="shared" ref="G107" si="102">D118-D107</f>
        <v>1824028</v>
      </c>
    </row>
    <row r="108" spans="1:7" x14ac:dyDescent="0.25">
      <c r="A108">
        <v>12</v>
      </c>
      <c r="B108" t="s">
        <v>0</v>
      </c>
      <c r="C108">
        <v>18466756228</v>
      </c>
      <c r="D108">
        <f t="shared" si="60"/>
        <v>21739927</v>
      </c>
      <c r="E108">
        <v>12</v>
      </c>
    </row>
    <row r="109" spans="1:7" x14ac:dyDescent="0.25">
      <c r="A109">
        <v>12</v>
      </c>
      <c r="B109" t="s">
        <v>1</v>
      </c>
      <c r="C109">
        <v>18467236008</v>
      </c>
      <c r="D109">
        <f t="shared" si="60"/>
        <v>22219707</v>
      </c>
      <c r="E109">
        <v>12</v>
      </c>
      <c r="F109">
        <f t="shared" ref="F109" si="103">D109-D108</f>
        <v>479780</v>
      </c>
      <c r="G109">
        <f t="shared" ref="G109" si="104">D120-D109</f>
        <v>1984465</v>
      </c>
    </row>
    <row r="110" spans="1:7" x14ac:dyDescent="0.25">
      <c r="A110">
        <v>8</v>
      </c>
      <c r="B110" t="s">
        <v>0</v>
      </c>
      <c r="C110">
        <v>18467240018</v>
      </c>
      <c r="D110">
        <f t="shared" si="60"/>
        <v>22223717</v>
      </c>
      <c r="E110">
        <v>8</v>
      </c>
    </row>
    <row r="111" spans="1:7" x14ac:dyDescent="0.25">
      <c r="A111">
        <v>8</v>
      </c>
      <c r="B111" t="s">
        <v>1</v>
      </c>
      <c r="C111">
        <v>18467560381</v>
      </c>
      <c r="D111">
        <f t="shared" si="60"/>
        <v>22544080</v>
      </c>
      <c r="E111">
        <v>8</v>
      </c>
      <c r="F111">
        <f t="shared" ref="F111" si="105">D111-D110</f>
        <v>320363</v>
      </c>
      <c r="G111">
        <f t="shared" ref="G111" si="106">D122-D111</f>
        <v>2143974</v>
      </c>
    </row>
    <row r="112" spans="1:7" x14ac:dyDescent="0.25">
      <c r="A112">
        <v>4</v>
      </c>
      <c r="B112" t="s">
        <v>0</v>
      </c>
      <c r="C112">
        <v>18467564400</v>
      </c>
      <c r="D112">
        <f t="shared" si="60"/>
        <v>22548099</v>
      </c>
      <c r="E112">
        <v>4</v>
      </c>
    </row>
    <row r="113" spans="1:7" x14ac:dyDescent="0.25">
      <c r="A113">
        <v>4</v>
      </c>
      <c r="B113" t="s">
        <v>1</v>
      </c>
      <c r="C113">
        <v>18467724402</v>
      </c>
      <c r="D113">
        <f t="shared" si="60"/>
        <v>22708101</v>
      </c>
      <c r="E113">
        <v>4</v>
      </c>
      <c r="F113">
        <f t="shared" ref="F113" si="107">D113-D112</f>
        <v>160002</v>
      </c>
      <c r="G113">
        <f t="shared" ref="G113" si="108">D124-D113</f>
        <v>2303865</v>
      </c>
    </row>
    <row r="114" spans="1:7" x14ac:dyDescent="0.25">
      <c r="A114">
        <v>1</v>
      </c>
      <c r="B114" t="s">
        <v>0</v>
      </c>
      <c r="C114">
        <v>18467728416</v>
      </c>
      <c r="D114">
        <f t="shared" si="60"/>
        <v>22712115</v>
      </c>
      <c r="E114">
        <v>1</v>
      </c>
    </row>
    <row r="115" spans="1:7" x14ac:dyDescent="0.25">
      <c r="A115">
        <v>1</v>
      </c>
      <c r="B115" t="s">
        <v>1</v>
      </c>
      <c r="C115">
        <v>18467768046</v>
      </c>
      <c r="D115">
        <f t="shared" si="60"/>
        <v>22751745</v>
      </c>
      <c r="E115">
        <v>1</v>
      </c>
      <c r="F115">
        <f t="shared" ref="F115" si="109">D115-D114</f>
        <v>39630</v>
      </c>
      <c r="G115">
        <f t="shared" ref="G115" si="110">D126-D115</f>
        <v>2424202</v>
      </c>
    </row>
    <row r="116" spans="1:7" x14ac:dyDescent="0.25">
      <c r="A116">
        <v>20</v>
      </c>
      <c r="B116" t="s">
        <v>0</v>
      </c>
      <c r="C116">
        <v>18467772059</v>
      </c>
      <c r="D116">
        <f t="shared" si="60"/>
        <v>22755758</v>
      </c>
      <c r="E116">
        <v>20</v>
      </c>
    </row>
    <row r="117" spans="1:7" x14ac:dyDescent="0.25">
      <c r="A117">
        <v>20</v>
      </c>
      <c r="B117" t="s">
        <v>1</v>
      </c>
      <c r="C117">
        <v>18468572215</v>
      </c>
      <c r="D117">
        <f t="shared" si="60"/>
        <v>23555914</v>
      </c>
      <c r="E117">
        <v>20</v>
      </c>
      <c r="F117">
        <f t="shared" ref="F117" si="111">D117-D116</f>
        <v>800156</v>
      </c>
      <c r="G117">
        <f t="shared" ref="G117" si="112">D128-D117</f>
        <v>1664151</v>
      </c>
    </row>
    <row r="118" spans="1:7" x14ac:dyDescent="0.25">
      <c r="A118">
        <v>16</v>
      </c>
      <c r="B118" t="s">
        <v>0</v>
      </c>
      <c r="C118">
        <v>18468576247</v>
      </c>
      <c r="D118">
        <f t="shared" si="60"/>
        <v>23559946</v>
      </c>
      <c r="E118">
        <v>16</v>
      </c>
    </row>
    <row r="119" spans="1:7" x14ac:dyDescent="0.25">
      <c r="A119">
        <v>16</v>
      </c>
      <c r="B119" t="s">
        <v>1</v>
      </c>
      <c r="C119">
        <v>18469216463</v>
      </c>
      <c r="D119">
        <f t="shared" si="60"/>
        <v>24200162</v>
      </c>
      <c r="E119">
        <v>16</v>
      </c>
      <c r="F119">
        <f t="shared" ref="F119" si="113">D119-D118</f>
        <v>640216</v>
      </c>
      <c r="G119">
        <f t="shared" ref="G119" si="114">D130-D119</f>
        <v>1823676</v>
      </c>
    </row>
    <row r="120" spans="1:7" x14ac:dyDescent="0.25">
      <c r="A120">
        <v>12</v>
      </c>
      <c r="B120" t="s">
        <v>0</v>
      </c>
      <c r="C120">
        <v>18469220473</v>
      </c>
      <c r="D120">
        <f t="shared" si="60"/>
        <v>24204172</v>
      </c>
      <c r="E120">
        <v>12</v>
      </c>
    </row>
    <row r="121" spans="1:7" x14ac:dyDescent="0.25">
      <c r="A121">
        <v>12</v>
      </c>
      <c r="B121" t="s">
        <v>1</v>
      </c>
      <c r="C121">
        <v>18469700367</v>
      </c>
      <c r="D121">
        <f t="shared" si="60"/>
        <v>24684066</v>
      </c>
      <c r="E121">
        <v>12</v>
      </c>
      <c r="F121">
        <f t="shared" ref="F121" si="115">D121-D120</f>
        <v>479894</v>
      </c>
      <c r="G121">
        <f t="shared" ref="G121" si="116">D132-D121</f>
        <v>1984177</v>
      </c>
    </row>
    <row r="122" spans="1:7" x14ac:dyDescent="0.25">
      <c r="A122">
        <v>8</v>
      </c>
      <c r="B122" t="s">
        <v>0</v>
      </c>
      <c r="C122">
        <v>18469704355</v>
      </c>
      <c r="D122">
        <f t="shared" si="60"/>
        <v>24688054</v>
      </c>
      <c r="E122">
        <v>8</v>
      </c>
    </row>
    <row r="123" spans="1:7" x14ac:dyDescent="0.25">
      <c r="A123">
        <v>8</v>
      </c>
      <c r="B123" t="s">
        <v>1</v>
      </c>
      <c r="C123">
        <v>18470024252</v>
      </c>
      <c r="D123">
        <f t="shared" si="60"/>
        <v>25007951</v>
      </c>
      <c r="E123">
        <v>8</v>
      </c>
      <c r="F123">
        <f t="shared" ref="F123" si="117">D123-D122</f>
        <v>319897</v>
      </c>
      <c r="G123">
        <f t="shared" ref="G123" si="118">D134-D123</f>
        <v>2144059</v>
      </c>
    </row>
    <row r="124" spans="1:7" x14ac:dyDescent="0.25">
      <c r="A124">
        <v>4</v>
      </c>
      <c r="B124" t="s">
        <v>0</v>
      </c>
      <c r="C124">
        <v>18470028267</v>
      </c>
      <c r="D124">
        <f t="shared" si="60"/>
        <v>25011966</v>
      </c>
      <c r="E124">
        <v>4</v>
      </c>
    </row>
    <row r="125" spans="1:7" x14ac:dyDescent="0.25">
      <c r="A125">
        <v>4</v>
      </c>
      <c r="B125" t="s">
        <v>1</v>
      </c>
      <c r="C125">
        <v>18470188236</v>
      </c>
      <c r="D125">
        <f t="shared" si="60"/>
        <v>25171935</v>
      </c>
      <c r="E125">
        <v>4</v>
      </c>
      <c r="F125">
        <f t="shared" ref="F125" si="119">D125-D124</f>
        <v>159969</v>
      </c>
      <c r="G125">
        <f t="shared" ref="G125" si="120">D136-D125</f>
        <v>2303993</v>
      </c>
    </row>
    <row r="126" spans="1:7" x14ac:dyDescent="0.25">
      <c r="A126">
        <v>1</v>
      </c>
      <c r="B126" t="s">
        <v>0</v>
      </c>
      <c r="C126">
        <v>18470192248</v>
      </c>
      <c r="D126">
        <f t="shared" si="60"/>
        <v>25175947</v>
      </c>
      <c r="E126">
        <v>1</v>
      </c>
    </row>
    <row r="127" spans="1:7" x14ac:dyDescent="0.25">
      <c r="A127">
        <v>1</v>
      </c>
      <c r="B127" t="s">
        <v>1</v>
      </c>
      <c r="C127">
        <v>18470232357</v>
      </c>
      <c r="D127">
        <f t="shared" si="60"/>
        <v>25216056</v>
      </c>
      <c r="E127">
        <v>1</v>
      </c>
      <c r="F127">
        <f t="shared" ref="F127" si="121">D127-D126</f>
        <v>40109</v>
      </c>
      <c r="G127">
        <f t="shared" ref="G127" si="122">D138-D127</f>
        <v>2423804</v>
      </c>
    </row>
    <row r="128" spans="1:7" x14ac:dyDescent="0.25">
      <c r="A128">
        <v>20</v>
      </c>
      <c r="B128" t="s">
        <v>0</v>
      </c>
      <c r="C128">
        <v>18470236366</v>
      </c>
      <c r="D128">
        <f t="shared" si="60"/>
        <v>25220065</v>
      </c>
      <c r="E128">
        <v>20</v>
      </c>
    </row>
    <row r="129" spans="1:7" x14ac:dyDescent="0.25">
      <c r="A129">
        <v>20</v>
      </c>
      <c r="B129" t="s">
        <v>1</v>
      </c>
      <c r="C129">
        <v>18471036133</v>
      </c>
      <c r="D129">
        <f t="shared" si="60"/>
        <v>26019832</v>
      </c>
      <c r="E129">
        <v>20</v>
      </c>
      <c r="F129">
        <f t="shared" ref="F129" si="123">D129-D128</f>
        <v>799767</v>
      </c>
      <c r="G129">
        <f t="shared" ref="G129" si="124">D140-D129</f>
        <v>1664190</v>
      </c>
    </row>
    <row r="130" spans="1:7" x14ac:dyDescent="0.25">
      <c r="A130">
        <v>16</v>
      </c>
      <c r="B130" t="s">
        <v>0</v>
      </c>
      <c r="C130">
        <v>18471040139</v>
      </c>
      <c r="D130">
        <f t="shared" si="60"/>
        <v>26023838</v>
      </c>
      <c r="E130">
        <v>16</v>
      </c>
    </row>
    <row r="131" spans="1:7" x14ac:dyDescent="0.25">
      <c r="A131">
        <v>16</v>
      </c>
      <c r="B131" t="s">
        <v>1</v>
      </c>
      <c r="C131">
        <v>18471680511</v>
      </c>
      <c r="D131">
        <f t="shared" ref="D131:D145" si="125">C131-$C$2</f>
        <v>26664210</v>
      </c>
      <c r="E131">
        <v>16</v>
      </c>
      <c r="F131">
        <f t="shared" ref="F131" si="126">D131-D130</f>
        <v>640372</v>
      </c>
      <c r="G131">
        <f t="shared" ref="G131" si="127">D142-D131</f>
        <v>1823961</v>
      </c>
    </row>
    <row r="132" spans="1:7" x14ac:dyDescent="0.25">
      <c r="A132">
        <v>12</v>
      </c>
      <c r="B132" t="s">
        <v>0</v>
      </c>
      <c r="C132">
        <v>18471684544</v>
      </c>
      <c r="D132">
        <f t="shared" si="125"/>
        <v>26668243</v>
      </c>
      <c r="E132">
        <v>12</v>
      </c>
    </row>
    <row r="133" spans="1:7" x14ac:dyDescent="0.25">
      <c r="A133">
        <v>12</v>
      </c>
      <c r="B133" t="s">
        <v>1</v>
      </c>
      <c r="C133">
        <v>18472164077</v>
      </c>
      <c r="D133">
        <f t="shared" si="125"/>
        <v>27147776</v>
      </c>
      <c r="E133">
        <v>12</v>
      </c>
      <c r="F133">
        <f t="shared" ref="F133" si="128">D133-D132</f>
        <v>479533</v>
      </c>
      <c r="G133">
        <f t="shared" ref="G133" si="129">D144-D133</f>
        <v>1984148</v>
      </c>
    </row>
    <row r="134" spans="1:7" x14ac:dyDescent="0.25">
      <c r="A134">
        <v>8</v>
      </c>
      <c r="B134" t="s">
        <v>0</v>
      </c>
      <c r="C134">
        <v>18472168311</v>
      </c>
      <c r="D134">
        <f t="shared" si="125"/>
        <v>27152010</v>
      </c>
      <c r="E134">
        <v>8</v>
      </c>
    </row>
    <row r="135" spans="1:7" x14ac:dyDescent="0.25">
      <c r="A135">
        <v>8</v>
      </c>
      <c r="B135" t="s">
        <v>1</v>
      </c>
      <c r="C135">
        <v>18472488216</v>
      </c>
      <c r="D135">
        <f t="shared" si="125"/>
        <v>27471915</v>
      </c>
      <c r="E135">
        <v>8</v>
      </c>
      <c r="F135">
        <f t="shared" ref="F135" si="130">D135-D134</f>
        <v>319905</v>
      </c>
      <c r="G135">
        <f t="shared" ref="G135" si="131">D146-D135</f>
        <v>-27471915</v>
      </c>
    </row>
    <row r="136" spans="1:7" x14ac:dyDescent="0.25">
      <c r="A136">
        <v>4</v>
      </c>
      <c r="B136" t="s">
        <v>0</v>
      </c>
      <c r="C136">
        <v>18472492229</v>
      </c>
      <c r="D136">
        <f t="shared" si="125"/>
        <v>27475928</v>
      </c>
      <c r="E136">
        <v>4</v>
      </c>
    </row>
    <row r="137" spans="1:7" x14ac:dyDescent="0.25">
      <c r="A137">
        <v>4</v>
      </c>
      <c r="B137" t="s">
        <v>1</v>
      </c>
      <c r="C137">
        <v>18472652153</v>
      </c>
      <c r="D137">
        <f t="shared" si="125"/>
        <v>27635852</v>
      </c>
      <c r="E137">
        <v>4</v>
      </c>
      <c r="F137">
        <f t="shared" ref="F137" si="132">D137-D136</f>
        <v>159924</v>
      </c>
      <c r="G137">
        <f t="shared" ref="G137" si="133">D148-D137</f>
        <v>-27635852</v>
      </c>
    </row>
    <row r="138" spans="1:7" x14ac:dyDescent="0.25">
      <c r="A138">
        <v>1</v>
      </c>
      <c r="B138" t="s">
        <v>0</v>
      </c>
      <c r="C138">
        <v>18472656161</v>
      </c>
      <c r="D138">
        <f t="shared" si="125"/>
        <v>27639860</v>
      </c>
      <c r="E138">
        <v>1</v>
      </c>
    </row>
    <row r="139" spans="1:7" x14ac:dyDescent="0.25">
      <c r="A139">
        <v>1</v>
      </c>
      <c r="B139" t="s">
        <v>1</v>
      </c>
      <c r="C139">
        <v>18472696289</v>
      </c>
      <c r="D139">
        <f t="shared" si="125"/>
        <v>27679988</v>
      </c>
      <c r="E139">
        <v>1</v>
      </c>
      <c r="F139">
        <f t="shared" ref="F139" si="134">D139-D138</f>
        <v>40128</v>
      </c>
      <c r="G139">
        <f t="shared" ref="G139" si="135">D150-D139</f>
        <v>-27679988</v>
      </c>
    </row>
    <row r="140" spans="1:7" x14ac:dyDescent="0.25">
      <c r="A140">
        <v>20</v>
      </c>
      <c r="B140" t="s">
        <v>0</v>
      </c>
      <c r="C140">
        <v>18472700323</v>
      </c>
      <c r="D140">
        <f t="shared" si="125"/>
        <v>27684022</v>
      </c>
      <c r="E140">
        <v>20</v>
      </c>
    </row>
    <row r="141" spans="1:7" x14ac:dyDescent="0.25">
      <c r="A141">
        <v>20</v>
      </c>
      <c r="B141" t="s">
        <v>1</v>
      </c>
      <c r="C141">
        <v>18473500474</v>
      </c>
      <c r="D141">
        <f t="shared" si="125"/>
        <v>28484173</v>
      </c>
      <c r="E141">
        <v>20</v>
      </c>
      <c r="F141">
        <f t="shared" ref="F141" si="136">D141-D140</f>
        <v>800151</v>
      </c>
      <c r="G141">
        <f t="shared" ref="G141" si="137">D152-D141</f>
        <v>-28484173</v>
      </c>
    </row>
    <row r="142" spans="1:7" x14ac:dyDescent="0.25">
      <c r="A142">
        <v>16</v>
      </c>
      <c r="B142" t="s">
        <v>0</v>
      </c>
      <c r="C142">
        <v>18473504472</v>
      </c>
      <c r="D142">
        <f t="shared" si="125"/>
        <v>28488171</v>
      </c>
      <c r="E142">
        <v>16</v>
      </c>
    </row>
    <row r="143" spans="1:7" x14ac:dyDescent="0.25">
      <c r="A143">
        <v>16</v>
      </c>
      <c r="B143" t="s">
        <v>1</v>
      </c>
      <c r="C143">
        <v>18474144248</v>
      </c>
      <c r="D143">
        <f t="shared" si="125"/>
        <v>29127947</v>
      </c>
      <c r="E143">
        <v>16</v>
      </c>
      <c r="F143">
        <f t="shared" ref="F143" si="138">D143-D142</f>
        <v>639776</v>
      </c>
      <c r="G143">
        <f t="shared" ref="G143" si="139">D154-D143</f>
        <v>-29127947</v>
      </c>
    </row>
    <row r="144" spans="1:7" x14ac:dyDescent="0.25">
      <c r="A144">
        <v>12</v>
      </c>
      <c r="B144" t="s">
        <v>0</v>
      </c>
      <c r="C144">
        <v>18474148225</v>
      </c>
      <c r="D144">
        <f t="shared" si="125"/>
        <v>29131924</v>
      </c>
      <c r="E144">
        <v>12</v>
      </c>
    </row>
    <row r="145" spans="1:7" x14ac:dyDescent="0.25">
      <c r="A145">
        <v>12</v>
      </c>
      <c r="B145" t="s">
        <v>1</v>
      </c>
      <c r="C145">
        <v>18474628029</v>
      </c>
      <c r="D145">
        <f t="shared" si="125"/>
        <v>29611728</v>
      </c>
      <c r="E145">
        <v>12</v>
      </c>
      <c r="F145">
        <f t="shared" ref="F145" si="140">D145-D144</f>
        <v>479804</v>
      </c>
      <c r="G145">
        <f t="shared" ref="G145" si="141">D156-D145</f>
        <v>-29611728</v>
      </c>
    </row>
  </sheetData>
  <autoFilter ref="A1:K1" xr:uid="{88D93FE0-C283-4E81-B32A-15A8399775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2017-11-02T19:51:16Z</dcterms:created>
  <dcterms:modified xsi:type="dcterms:W3CDTF">2017-11-02T23:30:20Z</dcterms:modified>
</cp:coreProperties>
</file>