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H\Downloads\"/>
    </mc:Choice>
  </mc:AlternateContent>
  <xr:revisionPtr revIDLastSave="0" documentId="13_ncr:1_{067BB62C-48C4-4BFB-83D3-FD7EA8C22171}" xr6:coauthVersionLast="45" xr6:coauthVersionMax="45" xr10:uidLastSave="{00000000-0000-0000-0000-000000000000}"/>
  <bookViews>
    <workbookView xWindow="-120" yWindow="-120" windowWidth="20730" windowHeight="11310" xr2:uid="{9687923A-94DC-4533-BD33-9CF1031E651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<sst xmlns="http://schemas.openxmlformats.org/spreadsheetml/2006/main" count="27" uniqueCount="27">
  <si>
    <t>HARDWARE/PERIFÉRICO</t>
  </si>
  <si>
    <t>MERCADO LIVRE</t>
  </si>
  <si>
    <t>AMERICANAS</t>
  </si>
  <si>
    <t>KABUM</t>
  </si>
  <si>
    <t>MAGAZINE LUIZA</t>
  </si>
  <si>
    <t>CASAS BAHIA</t>
  </si>
  <si>
    <t>PONTO FRIO</t>
  </si>
  <si>
    <t>TOTAL</t>
  </si>
  <si>
    <t>Placa Mãe</t>
  </si>
  <si>
    <t>Placa de Vídeo</t>
  </si>
  <si>
    <t>SSD</t>
  </si>
  <si>
    <t>HD</t>
  </si>
  <si>
    <t>Placa de Som</t>
  </si>
  <si>
    <t>Fonte</t>
  </si>
  <si>
    <t>Processador</t>
  </si>
  <si>
    <t>Cooler</t>
  </si>
  <si>
    <t>Gabinete</t>
  </si>
  <si>
    <t>Monitor</t>
  </si>
  <si>
    <t>Teclado e Mouse</t>
  </si>
  <si>
    <t>Webcan</t>
  </si>
  <si>
    <t>Placa de Rede</t>
  </si>
  <si>
    <t>Impressora</t>
  </si>
  <si>
    <t>Windows 10 PRO</t>
  </si>
  <si>
    <t>MELHOR PREÇO</t>
  </si>
  <si>
    <t>LOJAS/PREÇOS/ORÇAMENTO</t>
  </si>
  <si>
    <t>Obs: Todos os preços correspondem aos componentes citados anteriormente (4. COMPONENTES ESCOLHIDOS PELA EQUIPE)</t>
  </si>
  <si>
    <t>Memória RAM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</si>
</sst>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0066"/>
      <color rgb="FFFF99CC"/>
      <color rgb="FFFF3399"/>
      <color rgb="FFCC00FF"/>
      <color rgb="FFFF6699"/>
      <color rgb="FFFF7C80"/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FEA-11AE-4820-906B-9311C12CE363}">
  <dimension ref="A1:I20"/>
  <sheetViews>
    <sheetView tabSelected="1" workbookViewId="0">
      <selection activeCell="L14" sqref="L14"/>
    </sheetView>
  </sheetViews>
  <sheetFormatPr defaultRowHeight="15" x14ac:dyDescent="0.25"/>
  <cols>
    <col min="1" max="1" width="23.85546875" customWidth="1"/>
    <col min="2" max="2" width="15.85546875" customWidth="1"/>
    <col min="3" max="3" width="14.85546875" customWidth="1"/>
    <col min="4" max="4" width="12.140625" bestFit="1" customWidth="1"/>
    <col min="5" max="5" width="11.7109375" customWidth="1"/>
    <col min="6" max="7" width="11" bestFit="1" customWidth="1"/>
    <col min="9" max="9" width="7.5703125" customWidth="1"/>
  </cols>
  <sheetData>
    <row r="1" spans="1:9" x14ac:dyDescent="0.25">
      <c r="A1" s="11" t="s">
        <v>24</v>
      </c>
      <c r="B1" s="11"/>
      <c r="C1" s="11"/>
      <c r="D1" s="11"/>
      <c r="E1" s="11"/>
      <c r="F1" s="11"/>
      <c r="G1" s="11"/>
      <c r="H1" s="11"/>
      <c r="I1" s="11"/>
    </row>
    <row r="2" spans="1:9" ht="25.5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2" t="s">
        <v>23</v>
      </c>
      <c r="I2" s="12"/>
    </row>
    <row r="3" spans="1:9" x14ac:dyDescent="0.25">
      <c r="A3" s="3" t="s">
        <v>8</v>
      </c>
      <c r="B3" s="7">
        <v>2344</v>
      </c>
      <c r="C3" s="4">
        <v>3768</v>
      </c>
      <c r="D3" s="4">
        <v>3058</v>
      </c>
      <c r="E3" s="4">
        <v>4854.7</v>
      </c>
      <c r="F3" s="6"/>
      <c r="G3" s="6"/>
      <c r="H3" s="10">
        <v>2344</v>
      </c>
      <c r="I3" s="10"/>
    </row>
    <row r="4" spans="1:9" x14ac:dyDescent="0.25">
      <c r="A4" s="3" t="s">
        <v>26</v>
      </c>
      <c r="B4" s="7">
        <v>449.9</v>
      </c>
      <c r="C4" s="6"/>
      <c r="D4" s="7">
        <v>438.71</v>
      </c>
      <c r="E4" s="6"/>
      <c r="F4" s="6"/>
      <c r="G4" s="6"/>
      <c r="H4" s="10">
        <v>1754.84</v>
      </c>
      <c r="I4" s="10"/>
    </row>
    <row r="5" spans="1:9" x14ac:dyDescent="0.25">
      <c r="A5" s="3" t="s">
        <v>9</v>
      </c>
      <c r="B5" s="4">
        <v>3875</v>
      </c>
      <c r="C5" s="4">
        <v>3575.42</v>
      </c>
      <c r="D5" s="7">
        <v>3405.76</v>
      </c>
      <c r="E5" s="6"/>
      <c r="F5" s="6"/>
      <c r="G5" s="6"/>
      <c r="H5" s="10">
        <v>3405.76</v>
      </c>
      <c r="I5" s="10"/>
    </row>
    <row r="6" spans="1:9" x14ac:dyDescent="0.25">
      <c r="A6" s="3" t="s">
        <v>10</v>
      </c>
      <c r="B6" s="4">
        <v>467</v>
      </c>
      <c r="C6" s="4">
        <v>530.61</v>
      </c>
      <c r="D6" s="7">
        <v>469.29</v>
      </c>
      <c r="E6" s="4">
        <v>699.59</v>
      </c>
      <c r="F6" s="6"/>
      <c r="G6" s="6"/>
      <c r="H6" s="10">
        <v>469.29</v>
      </c>
      <c r="I6" s="10"/>
    </row>
    <row r="7" spans="1:9" x14ac:dyDescent="0.25">
      <c r="A7" s="3" t="s">
        <v>11</v>
      </c>
      <c r="B7" s="7">
        <v>699</v>
      </c>
      <c r="C7" s="4">
        <v>915.01</v>
      </c>
      <c r="D7" s="6"/>
      <c r="E7" s="4">
        <v>1168.8499999999999</v>
      </c>
      <c r="F7" s="6"/>
      <c r="G7" s="6"/>
      <c r="H7" s="10">
        <v>699</v>
      </c>
      <c r="I7" s="10"/>
    </row>
    <row r="8" spans="1:9" x14ac:dyDescent="0.25">
      <c r="A8" s="3" t="s">
        <v>12</v>
      </c>
      <c r="B8" s="4">
        <v>754</v>
      </c>
      <c r="C8" s="6"/>
      <c r="D8" s="7">
        <v>741.06</v>
      </c>
      <c r="E8" s="6"/>
      <c r="F8" s="6"/>
      <c r="G8" s="6"/>
      <c r="H8" s="10">
        <v>741.06</v>
      </c>
      <c r="I8" s="10"/>
    </row>
    <row r="9" spans="1:9" x14ac:dyDescent="0.25">
      <c r="A9" s="3" t="s">
        <v>13</v>
      </c>
      <c r="B9" s="4">
        <v>659.3</v>
      </c>
      <c r="C9" s="7">
        <v>639.9</v>
      </c>
      <c r="D9" s="6"/>
      <c r="E9" s="4">
        <v>644.14</v>
      </c>
      <c r="F9" s="4">
        <v>699.9</v>
      </c>
      <c r="G9" s="4">
        <v>699.9</v>
      </c>
      <c r="H9" s="10">
        <v>639.9</v>
      </c>
      <c r="I9" s="10"/>
    </row>
    <row r="10" spans="1:9" x14ac:dyDescent="0.25">
      <c r="A10" s="3" t="s">
        <v>14</v>
      </c>
      <c r="B10" s="9">
        <v>2960</v>
      </c>
      <c r="C10" s="6"/>
      <c r="D10" s="7">
        <v>1676.55</v>
      </c>
      <c r="E10" s="6"/>
      <c r="F10" s="6"/>
      <c r="G10" s="6"/>
      <c r="H10" s="10">
        <v>1676.55</v>
      </c>
      <c r="I10" s="10"/>
    </row>
    <row r="11" spans="1:9" x14ac:dyDescent="0.25">
      <c r="A11" s="3" t="s">
        <v>15</v>
      </c>
      <c r="B11" s="4">
        <v>769.99</v>
      </c>
      <c r="C11" s="7">
        <v>579.99</v>
      </c>
      <c r="D11" s="4">
        <v>705.76</v>
      </c>
      <c r="E11" s="4">
        <v>820</v>
      </c>
      <c r="F11" s="6"/>
      <c r="G11" s="6"/>
      <c r="H11" s="10">
        <v>579.99</v>
      </c>
      <c r="I11" s="10"/>
    </row>
    <row r="12" spans="1:9" x14ac:dyDescent="0.25">
      <c r="A12" s="3" t="s">
        <v>16</v>
      </c>
      <c r="B12" s="7">
        <v>359.99</v>
      </c>
      <c r="C12" s="6"/>
      <c r="D12" s="4">
        <v>470.47</v>
      </c>
      <c r="E12" s="6"/>
      <c r="F12" s="6"/>
      <c r="G12" s="6"/>
      <c r="H12" s="10">
        <v>359.99</v>
      </c>
      <c r="I12" s="10"/>
    </row>
    <row r="13" spans="1:9" x14ac:dyDescent="0.25">
      <c r="A13" s="3" t="s">
        <v>17</v>
      </c>
      <c r="B13" s="4">
        <v>3599</v>
      </c>
      <c r="C13" s="4">
        <v>3599</v>
      </c>
      <c r="D13" s="6"/>
      <c r="E13" s="7">
        <v>3419.05</v>
      </c>
      <c r="F13" s="6"/>
      <c r="G13" s="6"/>
      <c r="H13" s="10">
        <v>3419.05</v>
      </c>
      <c r="I13" s="10"/>
    </row>
    <row r="14" spans="1:9" x14ac:dyDescent="0.25">
      <c r="A14" s="3" t="s">
        <v>18</v>
      </c>
      <c r="B14" s="4">
        <v>340</v>
      </c>
      <c r="C14" s="6"/>
      <c r="D14" s="6"/>
      <c r="E14" s="6"/>
      <c r="F14" s="7">
        <v>269</v>
      </c>
      <c r="G14" s="7">
        <v>269</v>
      </c>
      <c r="H14" s="10">
        <v>269</v>
      </c>
      <c r="I14" s="10"/>
    </row>
    <row r="15" spans="1:9" x14ac:dyDescent="0.25">
      <c r="A15" s="3" t="s">
        <v>19</v>
      </c>
      <c r="B15" s="7">
        <v>582.99</v>
      </c>
      <c r="C15" s="4">
        <v>620.79</v>
      </c>
      <c r="D15" s="6"/>
      <c r="E15" s="4">
        <v>699.9</v>
      </c>
      <c r="F15" s="4">
        <v>699.9</v>
      </c>
      <c r="G15" s="4">
        <v>699.9</v>
      </c>
      <c r="H15" s="10">
        <v>582.99</v>
      </c>
      <c r="I15" s="10"/>
    </row>
    <row r="16" spans="1:9" x14ac:dyDescent="0.25">
      <c r="A16" s="3" t="s">
        <v>20</v>
      </c>
      <c r="B16" s="7">
        <v>367.88</v>
      </c>
      <c r="C16" s="8"/>
      <c r="D16" s="5">
        <v>460.9</v>
      </c>
      <c r="E16" s="8"/>
      <c r="F16" s="8"/>
      <c r="G16" s="8"/>
      <c r="H16" s="10">
        <v>367.88</v>
      </c>
      <c r="I16" s="10"/>
    </row>
    <row r="17" spans="1:9" x14ac:dyDescent="0.25">
      <c r="A17" s="3" t="s">
        <v>21</v>
      </c>
      <c r="B17" s="4">
        <v>1999</v>
      </c>
      <c r="C17" s="4">
        <v>2036.03</v>
      </c>
      <c r="D17" s="7">
        <v>1726.21</v>
      </c>
      <c r="E17" s="4">
        <v>1999</v>
      </c>
      <c r="F17" s="4">
        <v>1999</v>
      </c>
      <c r="G17" s="4">
        <v>1999</v>
      </c>
      <c r="H17" s="10">
        <v>1726.21</v>
      </c>
      <c r="I17" s="10"/>
    </row>
    <row r="18" spans="1:9" x14ac:dyDescent="0.25">
      <c r="A18" s="3" t="s">
        <v>22</v>
      </c>
      <c r="B18" s="14"/>
      <c r="C18" s="14"/>
      <c r="D18" s="14"/>
      <c r="E18" s="14"/>
      <c r="F18" s="14"/>
      <c r="G18" s="14"/>
      <c r="H18" s="16">
        <v>149</v>
      </c>
      <c r="I18" s="16"/>
    </row>
    <row r="19" spans="1:9" x14ac:dyDescent="0.25">
      <c r="A19" s="12" t="s">
        <v>7</v>
      </c>
      <c r="B19" s="12"/>
      <c r="C19" s="12"/>
      <c r="D19" s="12"/>
      <c r="E19" s="12"/>
      <c r="F19" s="12"/>
      <c r="G19" s="12"/>
      <c r="H19" s="15">
        <f>SUM(H3:H18)</f>
        <v>19184.509999999998</v>
      </c>
      <c r="I19" s="15"/>
    </row>
    <row r="20" spans="1:9" x14ac:dyDescent="0.25">
      <c r="A20" s="13" t="s">
        <v>25</v>
      </c>
      <c r="B20" s="13"/>
      <c r="C20" s="13"/>
      <c r="D20" s="13"/>
      <c r="E20" s="13"/>
      <c r="F20" s="13"/>
      <c r="G20" s="13"/>
      <c r="H20" s="13"/>
      <c r="I20" s="13"/>
    </row>
  </sheetData>
  <mergeCells count="22">
    <mergeCell ref="A20:I20"/>
    <mergeCell ref="B18:G18"/>
    <mergeCell ref="H15:I15"/>
    <mergeCell ref="H16:I16"/>
    <mergeCell ref="H17:I17"/>
    <mergeCell ref="H19:I19"/>
    <mergeCell ref="A19:G19"/>
    <mergeCell ref="H18:I18"/>
    <mergeCell ref="H14:I14"/>
    <mergeCell ref="A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MURRAH</dc:creator>
  <cp:lastModifiedBy>MURRAH</cp:lastModifiedBy>
  <dcterms:created xsi:type="dcterms:W3CDTF">2020-11-04T19:31:51Z</dcterms:created>
  <dcterms:modified xsi:type="dcterms:W3CDTF">2020-11-05T12:06:40Z</dcterms:modified>
</cp:coreProperties>
</file>