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l\Documents\Uni\Master\Masterprojekt\"/>
    </mc:Choice>
  </mc:AlternateContent>
  <xr:revisionPtr revIDLastSave="0" documentId="8_{50DC40BE-751B-4E70-9357-71D2182BA822}" xr6:coauthVersionLast="47" xr6:coauthVersionMax="47" xr10:uidLastSave="{00000000-0000-0000-0000-000000000000}"/>
  <bookViews>
    <workbookView xWindow="-108" yWindow="-108" windowWidth="23256" windowHeight="12576" xr2:uid="{45B50535-6057-474D-8DA0-C08DE427406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<sst xmlns="http://schemas.openxmlformats.org/spreadsheetml/2006/main" count="7" uniqueCount="7">
  <si>
    <t>Covestro</t>
  </si>
  <si>
    <t>Brenntag</t>
  </si>
  <si>
    <t>BASF</t>
  </si>
  <si>
    <t>Korrelationen</t>
  </si>
  <si>
    <t>Covestro - Brenntag</t>
  </si>
  <si>
    <t>Covestro - BASF</t>
  </si>
  <si>
    <t>Brenntag - BASF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</si>
</sst>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9D75-396C-453D-AEE5-2CD4949F5175}">
  <dimension ref="A1:E13"/>
  <sheetViews>
    <sheetView tabSelected="1" workbookViewId="0">
      <selection activeCell="E4" sqref="E4"/>
    </sheetView>
  </sheetViews>
  <sheetFormatPr baseColWidth="10" defaultRowHeight="14.4" x14ac:dyDescent="0.3"/>
  <cols>
    <col min="4" max="4" width="16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s="1">
        <v>75213509</v>
      </c>
      <c r="B2" s="1">
        <v>45308865</v>
      </c>
      <c r="C2" s="1">
        <v>67435837</v>
      </c>
      <c r="D2" t="s">
        <v>4</v>
      </c>
      <c r="E2">
        <f>CORREL(A2:A13,B2:B13)</f>
        <v>0.79730097383588705</v>
      </c>
    </row>
    <row r="3" spans="1:5" x14ac:dyDescent="0.3">
      <c r="A3" s="1">
        <v>75830948</v>
      </c>
      <c r="B3" s="1">
        <v>44666798</v>
      </c>
      <c r="C3" s="1">
        <v>61780437</v>
      </c>
      <c r="D3" t="s">
        <v>5</v>
      </c>
      <c r="E3">
        <f>CORREL(A2:A13,C2:C13)</f>
        <v>0.95988614538940686</v>
      </c>
    </row>
    <row r="4" spans="1:5" x14ac:dyDescent="0.3">
      <c r="A4" s="1">
        <v>64879578</v>
      </c>
      <c r="B4" s="1">
        <v>41907661</v>
      </c>
      <c r="C4" s="1">
        <v>58963459</v>
      </c>
      <c r="D4" t="s">
        <v>6</v>
      </c>
      <c r="E4">
        <f>CORREL(B2:B13,C2:C13)</f>
        <v>0.77420112512576422</v>
      </c>
    </row>
    <row r="5" spans="1:5" x14ac:dyDescent="0.3">
      <c r="A5" s="1">
        <v>61386185</v>
      </c>
      <c r="B5" s="1">
        <v>41230896</v>
      </c>
      <c r="C5" s="1">
        <v>61716084</v>
      </c>
    </row>
    <row r="6" spans="1:5" x14ac:dyDescent="0.3">
      <c r="A6" s="1">
        <v>65108429</v>
      </c>
      <c r="B6" s="1">
        <v>42810020</v>
      </c>
      <c r="C6" s="1">
        <v>60236107</v>
      </c>
    </row>
    <row r="7" spans="1:5" x14ac:dyDescent="0.3">
      <c r="A7" s="1">
        <v>63838673</v>
      </c>
      <c r="B7" s="1">
        <v>41404427</v>
      </c>
      <c r="C7" s="1">
        <v>60730015</v>
      </c>
    </row>
    <row r="8" spans="1:5" x14ac:dyDescent="0.3">
      <c r="A8" s="1">
        <v>68583549</v>
      </c>
      <c r="B8" s="1">
        <v>45497421</v>
      </c>
      <c r="C8" s="1">
        <v>60915367</v>
      </c>
    </row>
    <row r="9" spans="1:5" x14ac:dyDescent="0.3">
      <c r="A9" s="1">
        <v>61299156</v>
      </c>
      <c r="B9" s="1">
        <v>46083000</v>
      </c>
      <c r="C9" s="1">
        <v>59084049</v>
      </c>
    </row>
    <row r="10" spans="1:5" x14ac:dyDescent="0.3">
      <c r="A10" s="1">
        <v>58358677</v>
      </c>
      <c r="B10" s="1">
        <v>47165428</v>
      </c>
      <c r="C10" s="1">
        <v>56755978</v>
      </c>
    </row>
    <row r="11" spans="1:5" x14ac:dyDescent="0.3">
      <c r="A11" s="1">
        <v>47716114</v>
      </c>
      <c r="B11" s="1">
        <v>40963654</v>
      </c>
      <c r="C11" s="1">
        <v>50439045</v>
      </c>
    </row>
    <row r="12" spans="1:5" x14ac:dyDescent="0.3">
      <c r="A12" s="1">
        <v>42486717</v>
      </c>
      <c r="B12" s="1">
        <v>36225815</v>
      </c>
      <c r="C12" s="1">
        <v>47725437</v>
      </c>
    </row>
    <row r="13" spans="1:5" x14ac:dyDescent="0.3">
      <c r="A13" s="1">
        <v>36071106</v>
      </c>
      <c r="B13" s="1">
        <v>33448769</v>
      </c>
      <c r="C13" s="1">
        <v>44781986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Hessberger</dc:creator>
  <cp:lastModifiedBy>Samuel Hessberger</cp:lastModifiedBy>
  <dcterms:created xsi:type="dcterms:W3CDTF">2024-04-18T08:39:09Z</dcterms:created>
  <dcterms:modified xsi:type="dcterms:W3CDTF">2024-04-18T08:48:28Z</dcterms:modified>
</cp:coreProperties>
</file>