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muel\Documents\Uni\Master\Masterprojekt\Masterprojekt2\"/>
    </mc:Choice>
  </mc:AlternateContent>
  <xr:revisionPtr revIDLastSave="0" documentId="13_ncr:1_{F345654F-A5B1-4CBA-A788-EBBC4D4B23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</calcChain>
</file>

<file path=xl/sharedStrings.xml><?xml version="1.0" encoding="utf-8"?>
<sst xmlns="http://schemas.openxmlformats.org/spreadsheetml/2006/main" count="27" uniqueCount="12">
  <si>
    <t>Periode</t>
  </si>
  <si>
    <t>Standardabweichung</t>
  </si>
  <si>
    <t>Standardabweichung pro Aktie</t>
  </si>
  <si>
    <t>Varianz</t>
  </si>
  <si>
    <t>PredictShares20</t>
  </si>
  <si>
    <t>PredictShares1Year</t>
  </si>
  <si>
    <t>statistical20</t>
  </si>
  <si>
    <t>statistical1Year</t>
  </si>
  <si>
    <t>Vergleich der Standardabweichungen pro Aktie</t>
  </si>
  <si>
    <t>ML - Predict20</t>
  </si>
  <si>
    <t>ML - Predict1Year</t>
  </si>
  <si>
    <t xml:space="preserve">Standardabweichung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</si>
</sst>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4" fontId="1" fillId="0" borderId="6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8" xfId="0" applyNumberFormat="1" applyFont="1" applyBorder="1" applyAlignment="1">
      <alignment horizontal="left" vertical="center"/>
    </xf>
    <xf numFmtId="4" fontId="1" fillId="0" borderId="9" xfId="0" applyNumberFormat="1" applyFont="1" applyBorder="1" applyAlignment="1">
      <alignment horizontal="left" vertical="center"/>
    </xf>
    <xf numFmtId="4" fontId="1" fillId="0" borderId="10" xfId="0" applyNumberFormat="1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7" xfId="0" applyBorder="1"/>
    <xf numFmtId="0" fontId="0" fillId="0" borderId="14" xfId="0" applyBorder="1"/>
    <xf numFmtId="4" fontId="1" fillId="0" borderId="15" xfId="0" applyNumberFormat="1" applyFont="1" applyBorder="1" applyAlignment="1">
      <alignment horizontal="left" vertical="center"/>
    </xf>
    <xf numFmtId="4" fontId="1" fillId="0" borderId="16" xfId="0" applyNumberFormat="1" applyFont="1" applyBorder="1" applyAlignment="1">
      <alignment horizontal="left" vertical="center"/>
    </xf>
    <xf numFmtId="4" fontId="1" fillId="0" borderId="17" xfId="0" applyNumberFormat="1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14" workbookViewId="0">
      <selection activeCell="A35" sqref="A35:B39"/>
    </sheetView>
  </sheetViews>
  <sheetFormatPr baseColWidth="10" defaultColWidth="8.88671875" defaultRowHeight="14.4" x14ac:dyDescent="0.3"/>
  <cols>
    <col min="1" max="1" width="42.33203125" bestFit="1" customWidth="1"/>
    <col min="2" max="2" width="27.77734375" bestFit="1" customWidth="1"/>
    <col min="3" max="3" width="27.21875" customWidth="1"/>
    <col min="4" max="4" width="27.77734375" bestFit="1" customWidth="1"/>
    <col min="5" max="5" width="13.88671875" bestFit="1" customWidth="1"/>
  </cols>
  <sheetData>
    <row r="1" spans="1:5" ht="15" thickBot="1" x14ac:dyDescent="0.35">
      <c r="A1" t="s">
        <v>4</v>
      </c>
    </row>
    <row r="2" spans="1:5" ht="15" thickBot="1" x14ac:dyDescent="0.35">
      <c r="A2" s="5" t="s">
        <v>0</v>
      </c>
      <c r="B2" s="4" t="s">
        <v>3</v>
      </c>
      <c r="C2" s="2" t="s">
        <v>1</v>
      </c>
      <c r="D2" s="3" t="s">
        <v>2</v>
      </c>
    </row>
    <row r="3" spans="1:5" x14ac:dyDescent="0.3">
      <c r="A3" s="6">
        <v>1</v>
      </c>
      <c r="B3" s="7">
        <v>339.98938973605198</v>
      </c>
      <c r="C3" s="8">
        <v>18.4388012011641</v>
      </c>
      <c r="D3" s="9">
        <v>1.53656676676368</v>
      </c>
      <c r="E3" s="1"/>
    </row>
    <row r="4" spans="1:5" x14ac:dyDescent="0.3">
      <c r="A4" s="6">
        <v>2</v>
      </c>
      <c r="B4" s="7">
        <v>336.43110234253197</v>
      </c>
      <c r="C4" s="8">
        <v>18.342058290784301</v>
      </c>
      <c r="D4" s="9">
        <v>1.5285048575653599</v>
      </c>
    </row>
    <row r="5" spans="1:5" x14ac:dyDescent="0.3">
      <c r="A5" s="6">
        <v>3</v>
      </c>
      <c r="B5" s="7">
        <v>539.56745823600295</v>
      </c>
      <c r="C5" s="8">
        <v>23.228591395863901</v>
      </c>
      <c r="D5" s="9">
        <v>1.93571594965532</v>
      </c>
    </row>
    <row r="6" spans="1:5" x14ac:dyDescent="0.3">
      <c r="A6" s="6">
        <v>4</v>
      </c>
      <c r="B6" s="7">
        <v>657.22326960896396</v>
      </c>
      <c r="C6" s="8">
        <v>25.636366154526701</v>
      </c>
      <c r="D6" s="9">
        <v>2.1363638462105601</v>
      </c>
    </row>
    <row r="7" spans="1:5" ht="15" thickBot="1" x14ac:dyDescent="0.35">
      <c r="A7" s="6">
        <v>5</v>
      </c>
      <c r="B7" s="10">
        <v>702.82157143354402</v>
      </c>
      <c r="C7" s="11">
        <v>26.510782173175201</v>
      </c>
      <c r="D7" s="12">
        <v>2.2092318477645998</v>
      </c>
    </row>
    <row r="9" spans="1:5" ht="15" thickBot="1" x14ac:dyDescent="0.35">
      <c r="A9" t="s">
        <v>5</v>
      </c>
    </row>
    <row r="10" spans="1:5" ht="15" thickBot="1" x14ac:dyDescent="0.35">
      <c r="A10" s="5" t="s">
        <v>0</v>
      </c>
      <c r="B10" s="4" t="s">
        <v>3</v>
      </c>
      <c r="C10" s="2" t="s">
        <v>1</v>
      </c>
      <c r="D10" s="3" t="s">
        <v>2</v>
      </c>
    </row>
    <row r="11" spans="1:5" x14ac:dyDescent="0.3">
      <c r="A11" s="6">
        <v>1</v>
      </c>
      <c r="B11" s="7">
        <v>4795.4958508057998</v>
      </c>
      <c r="C11" s="8">
        <v>69.249518776709195</v>
      </c>
      <c r="D11" s="9">
        <v>5.7707932313924299</v>
      </c>
    </row>
    <row r="12" spans="1:5" x14ac:dyDescent="0.3">
      <c r="A12" s="6">
        <v>2</v>
      </c>
      <c r="B12" s="7">
        <v>3617.0609016725798</v>
      </c>
      <c r="C12" s="8">
        <v>60.142006132756997</v>
      </c>
      <c r="D12" s="9">
        <v>5.0118338443964099</v>
      </c>
    </row>
    <row r="13" spans="1:5" x14ac:dyDescent="0.3">
      <c r="A13" s="6">
        <v>3</v>
      </c>
      <c r="B13" s="7">
        <v>4006.02472707486</v>
      </c>
      <c r="C13" s="8">
        <v>63.293164931727503</v>
      </c>
      <c r="D13" s="9">
        <v>5.2744304109772902</v>
      </c>
    </row>
    <row r="14" spans="1:5" x14ac:dyDescent="0.3">
      <c r="A14" s="6">
        <v>4</v>
      </c>
      <c r="B14" s="7">
        <v>5587.7338227448599</v>
      </c>
      <c r="C14" s="8">
        <v>74.751145962753398</v>
      </c>
      <c r="D14" s="9">
        <v>6.2292621635627796</v>
      </c>
    </row>
    <row r="15" spans="1:5" ht="15" thickBot="1" x14ac:dyDescent="0.35">
      <c r="A15" s="6">
        <v>5</v>
      </c>
      <c r="B15" s="10">
        <v>4195.2725832168098</v>
      </c>
      <c r="C15" s="11">
        <v>64.770923902757502</v>
      </c>
      <c r="D15" s="12">
        <v>5.39757699189646</v>
      </c>
    </row>
    <row r="17" spans="1:4" ht="15" thickBot="1" x14ac:dyDescent="0.35">
      <c r="A17" t="s">
        <v>6</v>
      </c>
    </row>
    <row r="18" spans="1:4" ht="15" thickBot="1" x14ac:dyDescent="0.35">
      <c r="A18" s="5" t="s">
        <v>0</v>
      </c>
      <c r="B18" s="4" t="s">
        <v>3</v>
      </c>
      <c r="C18" s="2" t="s">
        <v>1</v>
      </c>
      <c r="D18" s="3" t="s">
        <v>2</v>
      </c>
    </row>
    <row r="19" spans="1:4" x14ac:dyDescent="0.3">
      <c r="A19" s="6">
        <v>1</v>
      </c>
      <c r="B19" s="7">
        <v>14.2000240688854</v>
      </c>
      <c r="C19" s="8">
        <v>3.7682919298914999</v>
      </c>
      <c r="D19" s="13">
        <v>0.31402432749095799</v>
      </c>
    </row>
    <row r="20" spans="1:4" x14ac:dyDescent="0.3">
      <c r="A20" s="6">
        <v>2</v>
      </c>
      <c r="B20" s="7">
        <v>32.003616347725497</v>
      </c>
      <c r="C20" s="8">
        <v>5.6571738834620904</v>
      </c>
      <c r="D20" s="13">
        <v>0.47143115695517401</v>
      </c>
    </row>
    <row r="21" spans="1:4" x14ac:dyDescent="0.3">
      <c r="A21" s="6">
        <v>3</v>
      </c>
      <c r="B21" s="7">
        <v>68.093085565031103</v>
      </c>
      <c r="C21" s="8">
        <v>8.2518534624065598</v>
      </c>
      <c r="D21" s="13">
        <v>0.68765445520054602</v>
      </c>
    </row>
    <row r="22" spans="1:4" x14ac:dyDescent="0.3">
      <c r="A22" s="6">
        <v>4</v>
      </c>
      <c r="B22" s="7">
        <v>118.966538548538</v>
      </c>
      <c r="C22" s="8">
        <v>10.907178303692399</v>
      </c>
      <c r="D22" s="9">
        <v>0.90893152530770205</v>
      </c>
    </row>
    <row r="23" spans="1:4" ht="15" thickBot="1" x14ac:dyDescent="0.35">
      <c r="A23" s="6">
        <v>5</v>
      </c>
      <c r="B23" s="10">
        <v>25.094162155663501</v>
      </c>
      <c r="C23" s="11">
        <v>5.00940736571338</v>
      </c>
      <c r="D23" s="12">
        <v>0.41745061380944798</v>
      </c>
    </row>
    <row r="25" spans="1:4" ht="15" thickBot="1" x14ac:dyDescent="0.35">
      <c r="A25" t="s">
        <v>7</v>
      </c>
    </row>
    <row r="26" spans="1:4" ht="15" thickBot="1" x14ac:dyDescent="0.35">
      <c r="A26" s="5" t="s">
        <v>0</v>
      </c>
      <c r="B26" s="4" t="s">
        <v>3</v>
      </c>
      <c r="C26" s="2" t="s">
        <v>1</v>
      </c>
      <c r="D26" s="3" t="s">
        <v>2</v>
      </c>
    </row>
    <row r="27" spans="1:4" x14ac:dyDescent="0.3">
      <c r="A27" s="6">
        <v>1</v>
      </c>
      <c r="B27" s="7">
        <v>697.22151776272995</v>
      </c>
      <c r="C27" s="8">
        <v>26.404952523394702</v>
      </c>
      <c r="D27" s="9">
        <v>2.2004127102828899</v>
      </c>
    </row>
    <row r="28" spans="1:4" x14ac:dyDescent="0.3">
      <c r="A28" s="6">
        <v>2</v>
      </c>
      <c r="B28" s="7">
        <v>773.62353849389604</v>
      </c>
      <c r="C28" s="8">
        <v>27.814088848889</v>
      </c>
      <c r="D28" s="9">
        <v>2.3178407374074199</v>
      </c>
    </row>
    <row r="29" spans="1:4" x14ac:dyDescent="0.3">
      <c r="A29" s="6">
        <v>3</v>
      </c>
      <c r="B29" s="7">
        <v>1294.96806113002</v>
      </c>
      <c r="C29" s="8">
        <v>35.985664661501197</v>
      </c>
      <c r="D29" s="9">
        <v>2.9988053884584298</v>
      </c>
    </row>
    <row r="30" spans="1:4" x14ac:dyDescent="0.3">
      <c r="A30" s="6">
        <v>4</v>
      </c>
      <c r="B30" s="7">
        <v>3213.0085819250298</v>
      </c>
      <c r="C30" s="8">
        <v>5.6683406583629301</v>
      </c>
      <c r="D30" s="9">
        <v>4.7236172153024398</v>
      </c>
    </row>
    <row r="31" spans="1:4" ht="15" thickBot="1" x14ac:dyDescent="0.35">
      <c r="A31" s="6">
        <v>5</v>
      </c>
      <c r="B31" s="10">
        <v>413.815268066069</v>
      </c>
      <c r="C31" s="11">
        <v>20.3424499032459</v>
      </c>
      <c r="D31" s="12">
        <v>1.69520415860382</v>
      </c>
    </row>
    <row r="34" spans="1:3" ht="15" thickBot="1" x14ac:dyDescent="0.35">
      <c r="A34" t="s">
        <v>8</v>
      </c>
    </row>
    <row r="35" spans="1:3" ht="15" thickBot="1" x14ac:dyDescent="0.35">
      <c r="A35" s="14" t="s">
        <v>11</v>
      </c>
      <c r="B35" s="15" t="s">
        <v>2</v>
      </c>
    </row>
    <row r="36" spans="1:3" x14ac:dyDescent="0.3">
      <c r="A36" s="16" t="s">
        <v>9</v>
      </c>
      <c r="B36" s="22">
        <v>1.87</v>
      </c>
      <c r="C36" s="19">
        <f>SUM(D3:D7)/5</f>
        <v>1.8692766535919041</v>
      </c>
    </row>
    <row r="37" spans="1:3" x14ac:dyDescent="0.3">
      <c r="A37" s="17" t="s">
        <v>10</v>
      </c>
      <c r="B37" s="23">
        <v>5.54</v>
      </c>
      <c r="C37" s="20">
        <f>SUM(D11:D15)/5</f>
        <v>5.5367793284450739</v>
      </c>
    </row>
    <row r="38" spans="1:3" x14ac:dyDescent="0.3">
      <c r="A38" s="17" t="s">
        <v>6</v>
      </c>
      <c r="B38" s="23">
        <v>0.56000000000000005</v>
      </c>
      <c r="C38" s="20">
        <f>SUM(D19:D23)/5</f>
        <v>0.55989841575276555</v>
      </c>
    </row>
    <row r="39" spans="1:3" ht="15" thickBot="1" x14ac:dyDescent="0.35">
      <c r="A39" s="18" t="s">
        <v>7</v>
      </c>
      <c r="B39" s="24">
        <v>2.79</v>
      </c>
      <c r="C39" s="21">
        <f>SUM(D27:D31)/5</f>
        <v>2.7871760420109997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 Hb</dc:creator>
  <cp:lastModifiedBy>Samuel Hessberger</cp:lastModifiedBy>
  <dcterms:created xsi:type="dcterms:W3CDTF">2015-06-05T18:19:34Z</dcterms:created>
  <dcterms:modified xsi:type="dcterms:W3CDTF">2024-05-25T12:13:23Z</dcterms:modified>
</cp:coreProperties>
</file>