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up0-my.sharepoint.com/personal/ztmcc_iup_edu/Documents/IUP/U-SOAR Project/images/"/>
    </mc:Choice>
  </mc:AlternateContent>
  <xr:revisionPtr revIDLastSave="205" documentId="11_F25DC773A252ABDACC10480B819E72DE5BDE58EF" xr6:coauthVersionLast="47" xr6:coauthVersionMax="47" xr10:uidLastSave="{0F4C97B5-DAFD-4E49-A768-F15261AF3E8C}"/>
  <bookViews>
    <workbookView minimized="1" xWindow="-105" yWindow="1320" windowWidth="16410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<sst xmlns="http://schemas.openxmlformats.org/spreadsheetml/2006/main" count="12" uniqueCount="12">
  <si>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PSNR</t>
  </si>
  <si>
    <t>RMSE</t>
  </si>
  <si>
    <t>Standard Comparison</t>
  </si>
  <si>
    <t>1000/10</t>
  </si>
  <si>
    <t>10000/10</t>
  </si>
  <si>
    <t>100/10</t>
  </si>
  <si>
    <t>100/25</t>
  </si>
  <si>
    <t>1000/25</t>
  </si>
  <si>
    <t>10000/25</t>
  </si>
  <si>
    <t>100/50</t>
  </si>
  <si>
    <t>1000/50</t>
  </si>
  <si>
    <t>10000/50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</si>
</sst>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Noisy Image to Original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Sheet1!$B$2:$B$4</c:f>
              <c:numCache>
                <c:formatCode>0.00</c:formatCode>
                <c:ptCount val="3"/>
                <c:pt idx="0">
                  <c:v>75.866681972062096</c:v>
                </c:pt>
                <c:pt idx="1">
                  <c:v>28.050354435863898</c:v>
                </c:pt>
                <c:pt idx="2">
                  <c:v>10.0930507885147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E-4568-9C07-FF191C3BBD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Sheet1!$C$2:$C$4</c:f>
              <c:numCache>
                <c:formatCode>0.00</c:formatCode>
                <c:ptCount val="3"/>
                <c:pt idx="0">
                  <c:v>64.738475096715703</c:v>
                </c:pt>
                <c:pt idx="1">
                  <c:v>27.938556607243299</c:v>
                </c:pt>
                <c:pt idx="2">
                  <c:v>10.223800116034701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E-4568-9C07-FF191C3BBDF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Sheet1!$D$2:$D$4</c:f>
              <c:numCache>
                <c:formatCode>0.00</c:formatCode>
                <c:ptCount val="3"/>
                <c:pt idx="0">
                  <c:v>59.055552241045199</c:v>
                </c:pt>
                <c:pt idx="1">
                  <c:v>27.907616373706801</c:v>
                </c:pt>
                <c:pt idx="2">
                  <c:v>10.2602835211762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E-4568-9C07-FF191C3BB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1686818128"/>
        <c:axId val="1684143856"/>
      </c:barChart>
      <c:catAx>
        <c:axId val="16868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43856"/>
        <c:crosses val="autoZero"/>
        <c:auto val="1"/>
        <c:lblAlgn val="ctr"/>
        <c:lblOffset val="100"/>
        <c:noMultiLvlLbl val="0"/>
      </c:catAx>
      <c:valAx>
        <c:axId val="1684143856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686818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Denoised images with original (EPOCH/NOISE)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100/10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Sheet1!$F$2:$F$4</c:f>
              <c:numCache>
                <c:formatCode>General</c:formatCode>
                <c:ptCount val="3"/>
                <c:pt idx="0">
                  <c:v>94.568879335990303</c:v>
                </c:pt>
                <c:pt idx="1">
                  <c:v>29.752204911859</c:v>
                </c:pt>
                <c:pt idx="2">
                  <c:v>8.2971689766697896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F-4075-90D1-8B2F37D8BC3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1000/10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Sheet1!$G$2:$G$4</c:f>
              <c:numCache>
                <c:formatCode>General</c:formatCode>
                <c:ptCount val="3"/>
                <c:pt idx="0">
                  <c:v>96.863684890555106</c:v>
                </c:pt>
                <c:pt idx="1">
                  <c:v>31.584588444919401</c:v>
                </c:pt>
                <c:pt idx="2">
                  <c:v>6.7190946387170003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F-4075-90D1-8B2F37D8BC3F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10000/10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Sheet1!$H$2:$H$4</c:f>
              <c:numCache>
                <c:formatCode>General</c:formatCode>
                <c:ptCount val="3"/>
                <c:pt idx="0">
                  <c:v>97.814530631842104</c:v>
                </c:pt>
                <c:pt idx="1">
                  <c:v>33.801502596245697</c:v>
                </c:pt>
                <c:pt idx="2">
                  <c:v>5.2055311616738598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F-4075-90D1-8B2F37D8BC3F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100/25</c:v>
                </c:pt>
              </c:strCache>
            </c:strRef>
          </c:tx>
          <c:spPr>
            <a:pattFill prst="narVert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Sheet1!$I$2:$I$4</c:f>
              <c:numCache>
                <c:formatCode>General</c:formatCode>
                <c:ptCount val="3"/>
                <c:pt idx="0">
                  <c:v>91.589824144169</c:v>
                </c:pt>
                <c:pt idx="1">
                  <c:v>28.612852658241099</c:v>
                </c:pt>
                <c:pt idx="2">
                  <c:v>9.46013965096577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AF-4075-90D1-8B2F37D8BC3F}"/>
            </c:ext>
          </c:extLst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1000/25</c:v>
                </c:pt>
              </c:strCache>
            </c:strRef>
          </c:tx>
          <c:spPr>
            <a:pattFill prst="narVert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Sheet1!$J$2:$J$4</c:f>
              <c:numCache>
                <c:formatCode>General</c:formatCode>
                <c:ptCount val="3"/>
                <c:pt idx="0">
                  <c:v>94.978022486384205</c:v>
                </c:pt>
                <c:pt idx="1">
                  <c:v>29.7830917254065</c:v>
                </c:pt>
                <c:pt idx="2">
                  <c:v>8.2677168409720991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AF-4075-90D1-8B2F37D8BC3F}"/>
            </c:ext>
          </c:extLst>
        </c:ser>
        <c:ser>
          <c:idx val="5"/>
          <c:order val="5"/>
          <c:tx>
            <c:strRef>
              <c:f>Sheet1!$K$1</c:f>
              <c:strCache>
                <c:ptCount val="1"/>
                <c:pt idx="0">
                  <c:v>10000/25</c:v>
                </c:pt>
              </c:strCache>
            </c:strRef>
          </c:tx>
          <c:spPr>
            <a:pattFill prst="narVert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Sheet1!$K$2:$K$4</c:f>
              <c:numCache>
                <c:formatCode>General</c:formatCode>
                <c:ptCount val="3"/>
                <c:pt idx="0">
                  <c:v>97.625627715376993</c:v>
                </c:pt>
                <c:pt idx="1">
                  <c:v>33.280457858014202</c:v>
                </c:pt>
                <c:pt idx="2">
                  <c:v>5.5273540970128296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AF-4075-90D1-8B2F37D8BC3F}"/>
            </c:ext>
          </c:extLst>
        </c:ser>
        <c:ser>
          <c:idx val="6"/>
          <c:order val="6"/>
          <c:tx>
            <c:strRef>
              <c:f>Sheet1!$L$1</c:f>
              <c:strCache>
                <c:ptCount val="1"/>
                <c:pt idx="0">
                  <c:v>100/50</c:v>
                </c:pt>
              </c:strCache>
            </c:strRef>
          </c:tx>
          <c:spPr>
            <a:pattFill prst="narVert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Sheet1!$L$2:$L$4</c:f>
              <c:numCache>
                <c:formatCode>General</c:formatCode>
                <c:ptCount val="3"/>
                <c:pt idx="0">
                  <c:v>86.615379729403998</c:v>
                </c:pt>
                <c:pt idx="1">
                  <c:v>28.1868789860447</c:v>
                </c:pt>
                <c:pt idx="2">
                  <c:v>9.9356487825439892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AF-4075-90D1-8B2F37D8BC3F}"/>
            </c:ext>
          </c:extLst>
        </c:ser>
        <c:ser>
          <c:idx val="7"/>
          <c:order val="7"/>
          <c:tx>
            <c:strRef>
              <c:f>Sheet1!$M$1</c:f>
              <c:strCache>
                <c:ptCount val="1"/>
                <c:pt idx="0">
                  <c:v>1000/50</c:v>
                </c:pt>
              </c:strCache>
            </c:strRef>
          </c:tx>
          <c:spPr>
            <a:pattFill prst="narVert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Sheet1!$M$2:$M$4</c:f>
              <c:numCache>
                <c:formatCode>General</c:formatCode>
                <c:ptCount val="3"/>
                <c:pt idx="0">
                  <c:v>92.864759325054806</c:v>
                </c:pt>
                <c:pt idx="1">
                  <c:v>28.8780705875803</c:v>
                </c:pt>
                <c:pt idx="2">
                  <c:v>9.1756460230071095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AF-4075-90D1-8B2F37D8BC3F}"/>
            </c:ext>
          </c:extLst>
        </c:ser>
        <c:ser>
          <c:idx val="8"/>
          <c:order val="8"/>
          <c:tx>
            <c:strRef>
              <c:f>Sheet1!$N$1</c:f>
              <c:strCache>
                <c:ptCount val="1"/>
                <c:pt idx="0">
                  <c:v>10000/50</c:v>
                </c:pt>
              </c:strCache>
            </c:strRef>
          </c:tx>
          <c:spPr>
            <a:pattFill prst="narVert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</a:schemeClr>
              </a:innerShdw>
            </a:effectLst>
          </c:spPr>
          <c:invertIfNegative val="0"/>
          <c:cat>
            <c:strRef>
              <c:f>Sheet1!$A$2:$A$4</c:f>
              <c:strCache>
                <c:ptCount val="3"/>
                <c:pt idx="0">
                  <c:v>Standard Comparison</c:v>
                </c:pt>
                <c:pt idx="1">
                  <c:v>PSNR</c:v>
                </c:pt>
                <c:pt idx="2">
                  <c:v>RMSE</c:v>
                </c:pt>
              </c:strCache>
            </c:strRef>
          </c:cat>
          <c:val>
            <c:numRef>
              <c:f>Sheet1!$N$2:$N$4</c:f>
              <c:numCache>
                <c:formatCode>General</c:formatCode>
                <c:ptCount val="3"/>
                <c:pt idx="0">
                  <c:v>97.496523896224005</c:v>
                </c:pt>
                <c:pt idx="1">
                  <c:v>32.741012985482101</c:v>
                </c:pt>
                <c:pt idx="2">
                  <c:v>5.8815193633725196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AF-4075-90D1-8B2F37D8B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2009540528"/>
        <c:axId val="2008652096"/>
      </c:barChart>
      <c:catAx>
        <c:axId val="2009540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52096"/>
        <c:crosses val="autoZero"/>
        <c:auto val="1"/>
        <c:lblAlgn val="ctr"/>
        <c:lblOffset val="100"/>
        <c:noMultiLvlLbl val="0"/>
      </c:catAx>
      <c:valAx>
        <c:axId val="2008652096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Comparison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5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</xdr:row>
      <xdr:rowOff>176212</xdr:rowOff>
    </xdr:from>
    <xdr:to>
      <xdr:col>4</xdr:col>
      <xdr:colOff>123825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8720F-F284-8AD8-C0E1-186514B05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1247774</xdr:colOff>
      <xdr:row>5</xdr:row>
      <xdr:rowOff>147637</xdr:rowOff>
    </xdr:from>
    <xdr:to>
      <xdr:col>12</xdr:col>
      <xdr:colOff>1171575</xdr:colOff>
      <xdr:row>28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36B8FC-D745-2509-5DB1-B3A5CCCBA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4" sqref="N4"/>
    </sheetView>
  </sheetViews>
  <sheetFormatPr defaultRowHeight="15" x14ac:dyDescent="0.25"/>
  <cols>
    <col min="1" max="1" width="20.140625" bestFit="1" customWidth="1"/>
    <col min="2" max="4" width="16.140625" bestFit="1" customWidth="1"/>
    <col min="6" max="6" width="25.5703125" bestFit="1" customWidth="1"/>
    <col min="7" max="7" width="26.5703125" bestFit="1" customWidth="1"/>
    <col min="8" max="8" width="27.5703125" bestFit="1" customWidth="1"/>
    <col min="9" max="9" width="25.5703125" bestFit="1" customWidth="1"/>
    <col min="10" max="10" width="26.5703125" bestFit="1" customWidth="1"/>
    <col min="11" max="11" width="27.5703125" bestFit="1" customWidth="1"/>
    <col min="12" max="12" width="25.5703125" bestFit="1" customWidth="1"/>
    <col min="13" max="13" width="26.5703125" bestFit="1" customWidth="1"/>
    <col min="14" max="14" width="27.5703125" bestFit="1" customWidth="1"/>
  </cols>
  <sheetData>
    <row r="1" spans="1:14" x14ac:dyDescent="0.25">
      <c r="B1">
        <v>10</v>
      </c>
      <c r="C1">
        <v>25</v>
      </c>
      <c r="D1">
        <v>50</v>
      </c>
      <c r="F1" t="s">
        <v>5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2</v>
      </c>
      <c r="B2" s="1">
        <v>75.866681972062096</v>
      </c>
      <c r="C2" s="1">
        <v>64.738475096715703</v>
      </c>
      <c r="D2" s="1">
        <v>59.055552241045199</v>
      </c>
      <c r="F2">
        <v>94.568879335990303</v>
      </c>
      <c r="G2">
        <v>96.863684890555106</v>
      </c>
      <c r="H2">
        <v>97.814530631842104</v>
      </c>
      <c r="I2">
        <v>91.589824144169</v>
      </c>
      <c r="J2">
        <v>94.978022486384205</v>
      </c>
      <c r="K2">
        <v>97.625627715376993</v>
      </c>
      <c r="L2">
        <v>86.615379729403998</v>
      </c>
      <c r="M2">
        <v>92.864759325054806</v>
      </c>
      <c r="N2">
        <v>97.496523896224005</v>
      </c>
    </row>
    <row r="3" spans="1:14" x14ac:dyDescent="0.25">
      <c r="A3" t="s">
        <v>0</v>
      </c>
      <c r="B3" s="1">
        <v>28.050354435863898</v>
      </c>
      <c r="C3" s="1">
        <v>27.938556607243299</v>
      </c>
      <c r="D3" s="1">
        <v>27.907616373706801</v>
      </c>
      <c r="F3">
        <v>29.752204911859</v>
      </c>
      <c r="G3">
        <v>31.584588444919401</v>
      </c>
      <c r="H3">
        <v>33.801502596245697</v>
      </c>
      <c r="I3">
        <v>28.612852658241099</v>
      </c>
      <c r="J3">
        <v>29.7830917254065</v>
      </c>
      <c r="K3">
        <v>33.280457858014202</v>
      </c>
      <c r="L3">
        <v>28.1868789860447</v>
      </c>
      <c r="M3">
        <v>28.8780705875803</v>
      </c>
      <c r="N3">
        <v>32.741012985482101</v>
      </c>
    </row>
    <row r="4" spans="1:14" x14ac:dyDescent="0.25">
      <c r="A4" t="s">
        <v>1</v>
      </c>
      <c r="B4" s="1">
        <v>10.0930507885147</v>
      </c>
      <c r="C4" s="1">
        <v>10.223800116034701</v>
      </c>
      <c r="D4" s="1">
        <v>10.2602835211762</v>
      </c>
      <c r="F4">
        <v>8.2971689766697896</v>
      </c>
      <c r="G4">
        <v>6.7190946387170003</v>
      </c>
      <c r="H4">
        <v>5.2055311616738598</v>
      </c>
      <c r="I4">
        <v>9.46013965096577</v>
      </c>
      <c r="J4">
        <v>8.2677168409720991</v>
      </c>
      <c r="K4">
        <v>5.5273540970128296</v>
      </c>
      <c r="L4">
        <v>9.9356487825439892</v>
      </c>
      <c r="M4">
        <v>9.1756460230071095</v>
      </c>
      <c r="N4">
        <v>5.8815193633725196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Rocco</dc:creator>
  <cp:lastModifiedBy>Samuel Rocco</cp:lastModifiedBy>
  <dcterms:created xsi:type="dcterms:W3CDTF">2015-06-05T18:17:20Z</dcterms:created>
  <dcterms:modified xsi:type="dcterms:W3CDTF">2023-08-09T15:01:43Z</dcterms:modified>
</cp:coreProperties>
</file>