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8fcf25a1c65f28/Documents/"/>
    </mc:Choice>
  </mc:AlternateContent>
  <xr:revisionPtr revIDLastSave="0" documentId="8_{F82EFEE6-682B-4B84-AFAB-5C039B23D887}" xr6:coauthVersionLast="47" xr6:coauthVersionMax="47" xr10:uidLastSave="{00000000-0000-0000-0000-000000000000}"/>
  <bookViews>
    <workbookView xWindow="-110" yWindow="-110" windowWidth="19420" windowHeight="10300" xr2:uid="{08218239-1D9F-413F-8DD5-08E1D227DE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5" i="1" l="1"/>
  <c r="O24" i="1"/>
  <c r="O23" i="1"/>
  <c r="O22" i="1"/>
  <c r="O21" i="1"/>
  <c r="O20" i="1"/>
  <c r="O19" i="1"/>
  <c r="O18" i="1"/>
  <c r="O17" i="1"/>
  <c r="I17" i="1"/>
  <c r="O16" i="1"/>
  <c r="L24" i="1"/>
  <c r="L23" i="1"/>
  <c r="L22" i="1"/>
  <c r="L21" i="1"/>
  <c r="L20" i="1"/>
  <c r="L19" i="1"/>
  <c r="L18" i="1"/>
  <c r="L17" i="1"/>
  <c r="L16" i="1"/>
  <c r="I48" i="1"/>
  <c r="I47" i="1"/>
  <c r="I45" i="1"/>
  <c r="I44" i="1"/>
  <c r="I43" i="1"/>
  <c r="I40" i="1"/>
  <c r="I46" i="1"/>
  <c r="I42" i="1"/>
  <c r="I41" i="1"/>
  <c r="I39" i="1"/>
  <c r="I36" i="1"/>
  <c r="I35" i="1"/>
  <c r="I34" i="1"/>
  <c r="I33" i="1"/>
  <c r="I32" i="1"/>
  <c r="I31" i="1"/>
  <c r="I30" i="1"/>
  <c r="I29" i="1"/>
  <c r="I28" i="1"/>
  <c r="I25" i="1"/>
  <c r="I24" i="1"/>
  <c r="I23" i="1"/>
  <c r="I22" i="1"/>
  <c r="I21" i="1"/>
  <c r="I20" i="1"/>
  <c r="I19" i="1"/>
  <c r="I18" i="1"/>
  <c r="I27" i="1"/>
  <c r="I16" i="1"/>
  <c r="C25" i="1"/>
  <c r="C24" i="1"/>
  <c r="C23" i="1"/>
  <c r="C22" i="1"/>
  <c r="C21" i="1"/>
  <c r="C19" i="1"/>
  <c r="C20" i="1"/>
  <c r="C18" i="1"/>
  <c r="C17" i="1"/>
</calcChain>
</file>

<file path=xl/sharedStrings.xml><?xml version="1.0" encoding="utf-8"?>
<sst xmlns="http://schemas.openxmlformats.org/spreadsheetml/2006/main" count="79" uniqueCount="42">
  <si>
    <t>X1</t>
  </si>
  <si>
    <t>X2</t>
  </si>
  <si>
    <t>X3</t>
  </si>
  <si>
    <t>X4</t>
  </si>
  <si>
    <t>X5</t>
  </si>
  <si>
    <t>X6</t>
  </si>
  <si>
    <t>X7</t>
  </si>
  <si>
    <t>X8</t>
  </si>
  <si>
    <t>X9</t>
  </si>
  <si>
    <t>Y</t>
  </si>
  <si>
    <t>w1(1)</t>
  </si>
  <si>
    <t>w2(1)</t>
  </si>
  <si>
    <t>w3(1)</t>
  </si>
  <si>
    <t>w4(1)</t>
  </si>
  <si>
    <t>w5(1)</t>
  </si>
  <si>
    <t>w6(1)</t>
  </si>
  <si>
    <t>w7(1)</t>
  </si>
  <si>
    <t>w8(1)</t>
  </si>
  <si>
    <t>w9(1)</t>
  </si>
  <si>
    <t>b1</t>
  </si>
  <si>
    <t>w1(2)</t>
  </si>
  <si>
    <t>w2(2)</t>
  </si>
  <si>
    <t>b2</t>
  </si>
  <si>
    <t>w1(3)</t>
  </si>
  <si>
    <t>w3(2)</t>
  </si>
  <si>
    <t>w4(2)</t>
  </si>
  <si>
    <t>w5(2)</t>
  </si>
  <si>
    <t>w6(2)</t>
  </si>
  <si>
    <t>w7(2)</t>
  </si>
  <si>
    <t>w8(2)</t>
  </si>
  <si>
    <t>w9(2)</t>
  </si>
  <si>
    <t>w2(3)</t>
  </si>
  <si>
    <t>w3(3)</t>
  </si>
  <si>
    <t>w4(3)</t>
  </si>
  <si>
    <t>w5(3)</t>
  </si>
  <si>
    <t>w6(3)</t>
  </si>
  <si>
    <t>w7(3)</t>
  </si>
  <si>
    <t>w8(3)</t>
  </si>
  <si>
    <t>w9(3)</t>
  </si>
  <si>
    <t>b3</t>
  </si>
  <si>
    <t>net</t>
  </si>
  <si>
    <t>f(net)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</si>
</sst>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4CEC0-B454-4D9B-B220-8339FF698679}">
  <dimension ref="B7:O48"/>
  <sheetViews>
    <sheetView tabSelected="1" topLeftCell="G4" zoomScale="85" zoomScaleNormal="85" workbookViewId="0">
      <selection activeCell="L8" sqref="L8"/>
    </sheetView>
  </sheetViews>
  <sheetFormatPr defaultRowHeight="14.5" x14ac:dyDescent="0.35"/>
  <sheetData>
    <row r="7" spans="2:15" x14ac:dyDescent="0.35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5" t="s">
        <v>40</v>
      </c>
      <c r="M7" s="5" t="s">
        <v>41</v>
      </c>
    </row>
    <row r="8" spans="2:15" x14ac:dyDescent="0.35">
      <c r="B8" s="1">
        <v>1</v>
      </c>
      <c r="C8" s="1">
        <v>1</v>
      </c>
      <c r="D8" s="1">
        <v>1</v>
      </c>
      <c r="E8" s="1">
        <v>-1</v>
      </c>
      <c r="F8" s="1">
        <v>1</v>
      </c>
      <c r="G8" s="1">
        <v>-1</v>
      </c>
      <c r="H8" s="1">
        <v>-1</v>
      </c>
      <c r="I8" s="1">
        <v>1</v>
      </c>
      <c r="J8" s="1">
        <v>-1</v>
      </c>
      <c r="K8" s="1">
        <v>1</v>
      </c>
      <c r="L8" s="6"/>
      <c r="M8" s="6"/>
    </row>
    <row r="9" spans="2:15" x14ac:dyDescent="0.35">
      <c r="B9" s="1">
        <v>1</v>
      </c>
      <c r="C9" s="1">
        <v>-1</v>
      </c>
      <c r="D9" s="1">
        <v>1</v>
      </c>
      <c r="E9" s="1">
        <v>1</v>
      </c>
      <c r="F9" s="1">
        <v>-1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6"/>
      <c r="M9" s="6"/>
    </row>
    <row r="13" spans="2:15" x14ac:dyDescent="0.35">
      <c r="D13" s="2" t="s">
        <v>0</v>
      </c>
      <c r="E13" s="2" t="s">
        <v>1</v>
      </c>
      <c r="F13" s="2" t="s">
        <v>2</v>
      </c>
      <c r="I13" s="3"/>
      <c r="J13" s="3"/>
      <c r="K13" s="3"/>
      <c r="L13" s="3"/>
      <c r="M13" s="3"/>
      <c r="N13" s="3"/>
    </row>
    <row r="14" spans="2:15" x14ac:dyDescent="0.35">
      <c r="D14" t="s">
        <v>3</v>
      </c>
      <c r="E14" s="2" t="s">
        <v>4</v>
      </c>
      <c r="F14" t="s">
        <v>5</v>
      </c>
    </row>
    <row r="15" spans="2:15" x14ac:dyDescent="0.35">
      <c r="D15" t="s">
        <v>6</v>
      </c>
      <c r="E15" s="2" t="s">
        <v>7</v>
      </c>
      <c r="F15" t="s">
        <v>8</v>
      </c>
    </row>
    <row r="16" spans="2:15" x14ac:dyDescent="0.35">
      <c r="H16" t="s">
        <v>19</v>
      </c>
      <c r="I16">
        <f>0+K8</f>
        <v>1</v>
      </c>
      <c r="K16" t="s">
        <v>20</v>
      </c>
      <c r="L16" s="4">
        <f>0+B$9*$K$9</f>
        <v>1</v>
      </c>
      <c r="N16" t="s">
        <v>19</v>
      </c>
      <c r="O16">
        <f>0+K9</f>
        <v>1</v>
      </c>
    </row>
    <row r="17" spans="2:15" x14ac:dyDescent="0.35">
      <c r="B17" t="s">
        <v>10</v>
      </c>
      <c r="C17" s="4">
        <f>0+B$8 *$K$8</f>
        <v>1</v>
      </c>
      <c r="H17" t="s">
        <v>20</v>
      </c>
      <c r="I17">
        <f>C17+B$8*$K$8</f>
        <v>2</v>
      </c>
      <c r="K17" t="s">
        <v>21</v>
      </c>
      <c r="L17" s="4">
        <f>0+C$9*$K$9</f>
        <v>-1</v>
      </c>
      <c r="N17" t="s">
        <v>20</v>
      </c>
      <c r="O17">
        <f>L16+B9*$K$9</f>
        <v>2</v>
      </c>
    </row>
    <row r="18" spans="2:15" x14ac:dyDescent="0.35">
      <c r="B18" t="s">
        <v>11</v>
      </c>
      <c r="C18" s="4">
        <f>0+C$8 *$K$8</f>
        <v>1</v>
      </c>
      <c r="H18" t="s">
        <v>21</v>
      </c>
      <c r="I18">
        <f>C18+C$8*$K$8</f>
        <v>2</v>
      </c>
      <c r="K18" t="s">
        <v>24</v>
      </c>
      <c r="L18" s="4">
        <f>0+D$9*$K$9</f>
        <v>1</v>
      </c>
      <c r="N18" t="s">
        <v>21</v>
      </c>
      <c r="O18">
        <f>L17+C9*K9</f>
        <v>-2</v>
      </c>
    </row>
    <row r="19" spans="2:15" x14ac:dyDescent="0.35">
      <c r="B19" t="s">
        <v>12</v>
      </c>
      <c r="C19" s="4">
        <f>0+D$8 *$K$8</f>
        <v>1</v>
      </c>
      <c r="H19" t="s">
        <v>24</v>
      </c>
      <c r="I19">
        <f>C19+D$8*$K$8</f>
        <v>2</v>
      </c>
      <c r="K19" t="s">
        <v>25</v>
      </c>
      <c r="L19" s="4">
        <f>0+E$9*$K$9</f>
        <v>1</v>
      </c>
      <c r="N19" t="s">
        <v>24</v>
      </c>
      <c r="O19">
        <f>L18+D9*K9</f>
        <v>2</v>
      </c>
    </row>
    <row r="20" spans="2:15" x14ac:dyDescent="0.35">
      <c r="B20" t="s">
        <v>13</v>
      </c>
      <c r="C20" s="4">
        <f>0+E$8 *$K$8</f>
        <v>-1</v>
      </c>
      <c r="H20" t="s">
        <v>25</v>
      </c>
      <c r="I20">
        <f>C20+E$8*$K$8</f>
        <v>-2</v>
      </c>
      <c r="K20" t="s">
        <v>26</v>
      </c>
      <c r="L20" s="4">
        <f>0+F$9*$K$9</f>
        <v>-1</v>
      </c>
      <c r="N20" t="s">
        <v>25</v>
      </c>
      <c r="O20">
        <f>L19+E9*K9</f>
        <v>2</v>
      </c>
    </row>
    <row r="21" spans="2:15" x14ac:dyDescent="0.35">
      <c r="B21" t="s">
        <v>14</v>
      </c>
      <c r="C21" s="4">
        <f>0+F$8 *$K$8</f>
        <v>1</v>
      </c>
      <c r="H21" t="s">
        <v>26</v>
      </c>
      <c r="I21">
        <f>C21+F$8*$K$8</f>
        <v>2</v>
      </c>
      <c r="K21" t="s">
        <v>27</v>
      </c>
      <c r="L21" s="4">
        <f>0+G$9*$K$9</f>
        <v>1</v>
      </c>
      <c r="N21" t="s">
        <v>26</v>
      </c>
      <c r="O21">
        <f>L20+F9*K9</f>
        <v>-2</v>
      </c>
    </row>
    <row r="22" spans="2:15" x14ac:dyDescent="0.35">
      <c r="B22" t="s">
        <v>15</v>
      </c>
      <c r="C22" s="4">
        <f>0+G$8 *$K$8</f>
        <v>-1</v>
      </c>
      <c r="H22" t="s">
        <v>27</v>
      </c>
      <c r="I22">
        <f>C22+G$8*$K$8</f>
        <v>-2</v>
      </c>
      <c r="K22" t="s">
        <v>28</v>
      </c>
      <c r="L22" s="4">
        <f>0+H$9*$K$9</f>
        <v>1</v>
      </c>
      <c r="N22" t="s">
        <v>27</v>
      </c>
      <c r="O22">
        <f>L21+G9*K9</f>
        <v>2</v>
      </c>
    </row>
    <row r="23" spans="2:15" x14ac:dyDescent="0.35">
      <c r="B23" t="s">
        <v>16</v>
      </c>
      <c r="C23" s="4">
        <f>0+H$8 *$K$8</f>
        <v>-1</v>
      </c>
      <c r="H23" t="s">
        <v>28</v>
      </c>
      <c r="I23">
        <f>C23+H$8*$K$8</f>
        <v>-2</v>
      </c>
      <c r="K23" t="s">
        <v>29</v>
      </c>
      <c r="L23" s="4">
        <f>0+I$9*$K$9</f>
        <v>1</v>
      </c>
      <c r="N23" t="s">
        <v>28</v>
      </c>
      <c r="O23">
        <f>L22+H9*K9</f>
        <v>2</v>
      </c>
    </row>
    <row r="24" spans="2:15" x14ac:dyDescent="0.35">
      <c r="B24" t="s">
        <v>17</v>
      </c>
      <c r="C24" s="4">
        <f>0+I$8 *$K$8</f>
        <v>1</v>
      </c>
      <c r="H24" t="s">
        <v>29</v>
      </c>
      <c r="I24">
        <f>C24+I$8*$K$8</f>
        <v>2</v>
      </c>
      <c r="K24" t="s">
        <v>30</v>
      </c>
      <c r="L24" s="4">
        <f>0+J$9*$K$9</f>
        <v>1</v>
      </c>
      <c r="N24" t="s">
        <v>29</v>
      </c>
      <c r="O24">
        <f>L23+I9*K9</f>
        <v>2</v>
      </c>
    </row>
    <row r="25" spans="2:15" x14ac:dyDescent="0.35">
      <c r="B25" t="s">
        <v>18</v>
      </c>
      <c r="C25" s="4">
        <f>0+J$8 *$K$8</f>
        <v>-1</v>
      </c>
      <c r="H25" t="s">
        <v>30</v>
      </c>
      <c r="I25">
        <f>C25+J$8*$K$8</f>
        <v>-2</v>
      </c>
      <c r="N25" t="s">
        <v>30</v>
      </c>
      <c r="O25">
        <f>L24+J9*K9</f>
        <v>2</v>
      </c>
    </row>
    <row r="27" spans="2:15" x14ac:dyDescent="0.35">
      <c r="H27" t="s">
        <v>22</v>
      </c>
      <c r="I27">
        <f>1+K8</f>
        <v>2</v>
      </c>
    </row>
    <row r="28" spans="2:15" x14ac:dyDescent="0.35">
      <c r="H28" t="s">
        <v>23</v>
      </c>
      <c r="I28">
        <f>I17+B8*K8</f>
        <v>3</v>
      </c>
    </row>
    <row r="29" spans="2:15" x14ac:dyDescent="0.35">
      <c r="H29" t="s">
        <v>31</v>
      </c>
      <c r="I29">
        <f>I18+C8*K8</f>
        <v>3</v>
      </c>
    </row>
    <row r="30" spans="2:15" x14ac:dyDescent="0.35">
      <c r="H30" t="s">
        <v>32</v>
      </c>
      <c r="I30">
        <f>I19+D8*K8</f>
        <v>3</v>
      </c>
    </row>
    <row r="31" spans="2:15" x14ac:dyDescent="0.35">
      <c r="H31" t="s">
        <v>33</v>
      </c>
      <c r="I31">
        <f>I20+E8*K8</f>
        <v>-3</v>
      </c>
    </row>
    <row r="32" spans="2:15" x14ac:dyDescent="0.35">
      <c r="H32" t="s">
        <v>34</v>
      </c>
      <c r="I32">
        <f>I21+F8*K8</f>
        <v>3</v>
      </c>
    </row>
    <row r="33" spans="8:9" x14ac:dyDescent="0.35">
      <c r="H33" t="s">
        <v>35</v>
      </c>
      <c r="I33">
        <f>I22+G8*K8</f>
        <v>-3</v>
      </c>
    </row>
    <row r="34" spans="8:9" x14ac:dyDescent="0.35">
      <c r="H34" t="s">
        <v>36</v>
      </c>
      <c r="I34">
        <f>I23+H8*K8</f>
        <v>-3</v>
      </c>
    </row>
    <row r="35" spans="8:9" x14ac:dyDescent="0.35">
      <c r="H35" t="s">
        <v>37</v>
      </c>
      <c r="I35">
        <f>I24+I8*K8</f>
        <v>3</v>
      </c>
    </row>
    <row r="36" spans="8:9" x14ac:dyDescent="0.35">
      <c r="H36" t="s">
        <v>38</v>
      </c>
      <c r="I36">
        <f>I25+J8*K8</f>
        <v>-3</v>
      </c>
    </row>
    <row r="39" spans="8:9" x14ac:dyDescent="0.35">
      <c r="H39" t="s">
        <v>39</v>
      </c>
      <c r="I39">
        <f>I27+K8</f>
        <v>3</v>
      </c>
    </row>
    <row r="40" spans="8:9" x14ac:dyDescent="0.35">
      <c r="H40" t="s">
        <v>23</v>
      </c>
      <c r="I40">
        <f>$I28+B$8*$K$8</f>
        <v>4</v>
      </c>
    </row>
    <row r="41" spans="8:9" x14ac:dyDescent="0.35">
      <c r="H41" t="s">
        <v>31</v>
      </c>
      <c r="I41">
        <f>$I28+C$8*$K$8</f>
        <v>4</v>
      </c>
    </row>
    <row r="42" spans="8:9" x14ac:dyDescent="0.35">
      <c r="H42" t="s">
        <v>32</v>
      </c>
      <c r="I42">
        <f>$I30+D$8*$K$8</f>
        <v>4</v>
      </c>
    </row>
    <row r="43" spans="8:9" x14ac:dyDescent="0.35">
      <c r="H43" t="s">
        <v>33</v>
      </c>
      <c r="I43">
        <f>$I31+E$8*$K$8</f>
        <v>-4</v>
      </c>
    </row>
    <row r="44" spans="8:9" x14ac:dyDescent="0.35">
      <c r="H44" t="s">
        <v>34</v>
      </c>
      <c r="I44">
        <f>$I32+F$8*$K$8</f>
        <v>4</v>
      </c>
    </row>
    <row r="45" spans="8:9" x14ac:dyDescent="0.35">
      <c r="H45" t="s">
        <v>35</v>
      </c>
      <c r="I45">
        <f>$I33+G$8*$K$8</f>
        <v>-4</v>
      </c>
    </row>
    <row r="46" spans="8:9" x14ac:dyDescent="0.35">
      <c r="H46" t="s">
        <v>36</v>
      </c>
      <c r="I46">
        <f t="shared" ref="I46" si="0">$I34+B$8*$K$8</f>
        <v>-2</v>
      </c>
    </row>
    <row r="47" spans="8:9" x14ac:dyDescent="0.35">
      <c r="H47" t="s">
        <v>37</v>
      </c>
      <c r="I47">
        <f>$I35+H$8*$K$8</f>
        <v>2</v>
      </c>
    </row>
    <row r="48" spans="8:9" x14ac:dyDescent="0.35">
      <c r="H48" t="s">
        <v>38</v>
      </c>
      <c r="I48" t="e">
        <f>I36+I20*K20</f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2022-11-16T08:15:33Z</dcterms:created>
  <dcterms:modified xsi:type="dcterms:W3CDTF">2022-11-16T09:50:09Z</dcterms:modified>
</cp:coreProperties>
</file>