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27795" windowHeight="12525" tabRatio="853" activeTab="2"/>
  </bookViews>
  <sheets>
    <sheet name="Project" sheetId="4" r:id="rId1"/>
    <sheet name="AC1" sheetId="35" r:id="rId2"/>
    <sheet name="AC2" sheetId="37" r:id="rId3"/>
    <sheet name="Validation Data" sheetId="6" state="hidden" r:id="rId4"/>
  </sheets>
  <definedNames>
    <definedName name="AI_COUNT" localSheetId="1">'AC1'!#REF!</definedName>
    <definedName name="AI_COUNT" localSheetId="2">'AC2'!#REF!</definedName>
    <definedName name="Analog_Output_Config" localSheetId="1">'AC1'!$AI:$AJ</definedName>
    <definedName name="Analog_Output_Config" localSheetId="2">'AC2'!$AI:$AJ</definedName>
    <definedName name="AO_COUNT" localSheetId="1">'AC1'!#REF!</definedName>
    <definedName name="AO_COUNT" localSheetId="2">'AC2'!#REF!</definedName>
    <definedName name="Bacnet_Alarms_Analog" localSheetId="1">'AC1'!$AM:$AQ</definedName>
    <definedName name="Bacnet_Alarms_Analog" localSheetId="2">'AC2'!$AM:$AQ</definedName>
    <definedName name="Bacnet_Alarms_Common" localSheetId="1">'AC1'!$AS:$AW</definedName>
    <definedName name="Bacnet_Alarms_Common" localSheetId="2">'AC2'!$AS:$AW</definedName>
    <definedName name="Bacnet_Alarms_Digital" localSheetId="1">'AC1'!$AR:$AR</definedName>
    <definedName name="Bacnet_Alarms_Digital" localSheetId="2">'AC2'!$AR:$AR</definedName>
    <definedName name="Bacnet_Alarms_Enable" localSheetId="1">'AC1'!$AL:$AL</definedName>
    <definedName name="Bacnet_Alarms_Enable" localSheetId="2">'AC2'!$AL:$AL</definedName>
    <definedName name="Commissioning" localSheetId="1">'AC1'!$O:$Y</definedName>
    <definedName name="Commissioning" localSheetId="2">'AC2'!$O:$Y</definedName>
    <definedName name="Controller_Inputs" localSheetId="1">'AC1'!$10:$25</definedName>
    <definedName name="Controller_Inputs" localSheetId="2">'AC2'!$10:$25</definedName>
    <definedName name="Controller_Outputs" localSheetId="1">'AC1'!$26:$37</definedName>
    <definedName name="Controller_Outputs" localSheetId="2">'AC2'!$26:$37</definedName>
    <definedName name="ControllerAddress" localSheetId="1">'AC1'!$L$4</definedName>
    <definedName name="ControllerAddress" localSheetId="2">'AC2'!$L$4</definedName>
    <definedName name="ControllerDescription" localSheetId="1">'AC1'!$D$4</definedName>
    <definedName name="ControllerDescription" localSheetId="2">'AC2'!$D$4</definedName>
    <definedName name="ControllerName" localSheetId="1">'AC1'!$D$3</definedName>
    <definedName name="ControllerName" localSheetId="2">'AC2'!$D$3</definedName>
    <definedName name="ControllerPage_LastRow" localSheetId="1">'AC1'!$42:$42</definedName>
    <definedName name="ControllerPage_LastRow" localSheetId="2">'AC2'!$42:$42</definedName>
    <definedName name="ControllerPage_Notes" localSheetId="1">'AC1'!#REF!</definedName>
    <definedName name="ControllerPage_Notes" localSheetId="2">'AC2'!#REF!</definedName>
    <definedName name="DI_COUNT" localSheetId="1">'AC1'!#REF!</definedName>
    <definedName name="DI_COUNT" localSheetId="2">'AC2'!#REF!</definedName>
    <definedName name="Digital_Output_Config" localSheetId="1">'AC1'!$AK:$AK</definedName>
    <definedName name="Digital_Output_Config" localSheetId="2">'AC2'!$AK:$AK</definedName>
    <definedName name="DO_COUNT" localSheetId="1">'AC1'!#REF!</definedName>
    <definedName name="DO_COUNT" localSheetId="2">'AC2'!#REF!</definedName>
    <definedName name="Engineering_Units">'Validation Data'!$A$2:$A$230</definedName>
    <definedName name="EngineeringSystem" localSheetId="1">'AC1'!$L$3</definedName>
    <definedName name="EngineeringSystem" localSheetId="2">'AC2'!$L$3</definedName>
    <definedName name="ExportPath" localSheetId="1">""</definedName>
    <definedName name="ExportPath" localSheetId="2">""</definedName>
    <definedName name="IOR_Controller_Inputs_UI1" localSheetId="1">{10,"UI-2","UI1"}</definedName>
    <definedName name="IOR_Controller_Inputs_UI1" localSheetId="2">{10,"UI-2","UI1"}</definedName>
    <definedName name="IOR_Controller_Inputs_UI10" localSheetId="1">{19,"UI-2","UI10"}</definedName>
    <definedName name="IOR_Controller_Inputs_UI10" localSheetId="2">{19,"UI-2","UI10"}</definedName>
    <definedName name="IOR_Controller_Inputs_UI11" localSheetId="1">{20,"UI-2","UI11"}</definedName>
    <definedName name="IOR_Controller_Inputs_UI11" localSheetId="2">{20,"UI-2","UI11"}</definedName>
    <definedName name="IOR_Controller_Inputs_UI12" localSheetId="1">{21,"UI-2","UI12"}</definedName>
    <definedName name="IOR_Controller_Inputs_UI12" localSheetId="2">{21,"UI-2","UI12"}</definedName>
    <definedName name="IOR_Controller_Inputs_UI13" localSheetId="1">{22,"UI-2","UI13"}</definedName>
    <definedName name="IOR_Controller_Inputs_UI13" localSheetId="2">{22,"UI-2","UI13"}</definedName>
    <definedName name="IOR_Controller_Inputs_UI14" localSheetId="1">{23,"UI-2","UI14"}</definedName>
    <definedName name="IOR_Controller_Inputs_UI14" localSheetId="2">{23,"UI-2","UI14"}</definedName>
    <definedName name="IOR_Controller_Inputs_UI15" localSheetId="1">{24,"UI-2","UI15"}</definedName>
    <definedName name="IOR_Controller_Inputs_UI15" localSheetId="2">{24,"UI-2","UI15"}</definedName>
    <definedName name="IOR_Controller_Inputs_UI16" localSheetId="1">{25,"UI-2","UI16"}</definedName>
    <definedName name="IOR_Controller_Inputs_UI16" localSheetId="2">{25,"UI-2","UI16"}</definedName>
    <definedName name="IOR_Controller_Inputs_UI2" localSheetId="1">{11,"UI-2","UI2"}</definedName>
    <definedName name="IOR_Controller_Inputs_UI2" localSheetId="2">{11,"UI-2","UI2"}</definedName>
    <definedName name="IOR_Controller_Inputs_UI3" localSheetId="1">{12,"UI-2","UI3"}</definedName>
    <definedName name="IOR_Controller_Inputs_UI3" localSheetId="2">{12,"UI-2","UI3"}</definedName>
    <definedName name="IOR_Controller_Inputs_UI4" localSheetId="1">{13,"UI-2","UI4"}</definedName>
    <definedName name="IOR_Controller_Inputs_UI4" localSheetId="2">{13,"UI-2","UI4"}</definedName>
    <definedName name="IOR_Controller_Inputs_UI5" localSheetId="1">{14,"UI-2","UI5"}</definedName>
    <definedName name="IOR_Controller_Inputs_UI5" localSheetId="2">{14,"UI-2","UI5"}</definedName>
    <definedName name="IOR_Controller_Inputs_UI6" localSheetId="1">{15,"UI-2","UI6"}</definedName>
    <definedName name="IOR_Controller_Inputs_UI6" localSheetId="2">{15,"UI-2","UI6"}</definedName>
    <definedName name="IOR_Controller_Inputs_UI7" localSheetId="1">{16,"UI-2","UI7"}</definedName>
    <definedName name="IOR_Controller_Inputs_UI7" localSheetId="2">{16,"UI-2","UI7"}</definedName>
    <definedName name="IOR_Controller_Inputs_UI8" localSheetId="1">{17,"UI-2","UI8"}</definedName>
    <definedName name="IOR_Controller_Inputs_UI8" localSheetId="2">{17,"UI-2","UI8"}</definedName>
    <definedName name="IOR_Controller_Inputs_UI9" localSheetId="1">{18,"UI-2","UI9"}</definedName>
    <definedName name="IOR_Controller_Inputs_UI9" localSheetId="2">{18,"UI-2","UI9"}</definedName>
    <definedName name="IOR_Controller_Outputs_UO1" localSheetId="1">{26,"UO-3","UO1"}</definedName>
    <definedName name="IOR_Controller_Outputs_UO1" localSheetId="2">{26,"UO-3","UO1"}</definedName>
    <definedName name="IOR_Controller_Outputs_UO10" localSheetId="1">{35,"UO-3","UO10"}</definedName>
    <definedName name="IOR_Controller_Outputs_UO10" localSheetId="2">{35,"UO-3","UO10"}</definedName>
    <definedName name="IOR_Controller_Outputs_UO11" localSheetId="1">{36,"UO-3","UO11"}</definedName>
    <definedName name="IOR_Controller_Outputs_UO11" localSheetId="2">{36,"UO-3","UO11"}</definedName>
    <definedName name="IOR_Controller_Outputs_UO12" localSheetId="1">{37,"UO-3","UO12"}</definedName>
    <definedName name="IOR_Controller_Outputs_UO12" localSheetId="2">{37,"UO-3","UO12"}</definedName>
    <definedName name="IOR_Controller_Outputs_UO2" localSheetId="1">{27,"UO-3","UO2"}</definedName>
    <definedName name="IOR_Controller_Outputs_UO2" localSheetId="2">{27,"UO-3","UO2"}</definedName>
    <definedName name="IOR_Controller_Outputs_UO3" localSheetId="1">{28,"UO-3","UO3"}</definedName>
    <definedName name="IOR_Controller_Outputs_UO3" localSheetId="2">{28,"UO-3","UO3"}</definedName>
    <definedName name="IOR_Controller_Outputs_UO4" localSheetId="1">{29,"UO-3","UO4"}</definedName>
    <definedName name="IOR_Controller_Outputs_UO4" localSheetId="2">{29,"UO-3","UO4"}</definedName>
    <definedName name="IOR_Controller_Outputs_UO5" localSheetId="1">{30,"UO-3","UO5"}</definedName>
    <definedName name="IOR_Controller_Outputs_UO5" localSheetId="2">{30,"UO-3","UO5"}</definedName>
    <definedName name="IOR_Controller_Outputs_UO6" localSheetId="1">{31,"UO-3","UO6"}</definedName>
    <definedName name="IOR_Controller_Outputs_UO6" localSheetId="2">{31,"UO-3","UO6"}</definedName>
    <definedName name="IOR_Controller_Outputs_UO7" localSheetId="1">{32,"UO-3","UO7"}</definedName>
    <definedName name="IOR_Controller_Outputs_UO7" localSheetId="2">{32,"UO-3","UO7"}</definedName>
    <definedName name="IOR_Controller_Outputs_UO8" localSheetId="1">{33,"UO-3","UO8"}</definedName>
    <definedName name="IOR_Controller_Outputs_UO8" localSheetId="2">{33,"UO-3","UO8"}</definedName>
    <definedName name="IOR_Controller_Outputs_UO9" localSheetId="1">{34,"UO-3","UO9"}</definedName>
    <definedName name="IOR_Controller_Outputs_UO9" localSheetId="2">{34,"UO-3","UO9"}</definedName>
    <definedName name="IsController" localSheetId="1">TRUE</definedName>
    <definedName name="IsController" localSheetId="2">TRUE</definedName>
    <definedName name="IsProjectSheet" localSheetId="0">TRUE</definedName>
    <definedName name="ModelNumber" localSheetId="1">'AC1'!$D$5</definedName>
    <definedName name="ModelNumber" localSheetId="2">'AC2'!$D$5</definedName>
    <definedName name="Options" localSheetId="1">'AC1'!$AA:$AK</definedName>
    <definedName name="Options" localSheetId="2">'AC2'!$AA:$AK</definedName>
    <definedName name="_xlnm.Print_Area" localSheetId="1">'AC1'!$A$1:$N$42</definedName>
    <definedName name="_xlnm.Print_Area" localSheetId="2">'AC2'!$A$1:$N$42</definedName>
    <definedName name="_xlnm.Print_Titles" localSheetId="1">'AC1'!$1:$1</definedName>
    <definedName name="_xlnm.Print_Titles" localSheetId="2">'AC2'!$1:$1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L2" i="37" l="1"/>
  <c r="D2" i="37"/>
  <c r="L2" i="35" l="1"/>
  <c r="D2" i="35"/>
</calcChain>
</file>

<file path=xl/sharedStrings.xml><?xml version="1.0" encoding="utf-8"?>
<sst xmlns="http://schemas.openxmlformats.org/spreadsheetml/2006/main" count="475" uniqueCount="348">
  <si>
    <t>Project Name:</t>
  </si>
  <si>
    <t>Project Number:</t>
  </si>
  <si>
    <t>File Version:</t>
  </si>
  <si>
    <t>Controller Name:</t>
  </si>
  <si>
    <t>Controller Description:</t>
  </si>
  <si>
    <t>Model Number:</t>
  </si>
  <si>
    <t>Units:</t>
  </si>
  <si>
    <t>Address:</t>
  </si>
  <si>
    <t>Metric</t>
  </si>
  <si>
    <t>Point_x000D_
Index</t>
  </si>
  <si>
    <t>Point_x000D_
Name</t>
  </si>
  <si>
    <t>Description</t>
  </si>
  <si>
    <t>Point Type</t>
  </si>
  <si>
    <t>AI</t>
  </si>
  <si>
    <t>DI</t>
  </si>
  <si>
    <t>AO</t>
  </si>
  <si>
    <t>DO</t>
  </si>
  <si>
    <t>Signal_x000D_
Type</t>
  </si>
  <si>
    <t>Part Number</t>
  </si>
  <si>
    <t>Detail</t>
  </si>
  <si>
    <t>Rev</t>
  </si>
  <si>
    <t>Comments</t>
  </si>
  <si>
    <t>Commissioning</t>
  </si>
  <si>
    <t>Field</t>
  </si>
  <si>
    <t>Software</t>
  </si>
  <si>
    <t>Sign Off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</si>
  <si>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</si>
  <si>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</si>
  <si>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</si>
  <si>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</si>
  <si>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</si>
  <si>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</si>
  <si>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</si>
  <si>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</si>
  <si>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</si>
  <si>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Range</t>
  </si>
  <si>
    <t>Signal_x000D_
Min</t>
  </si>
  <si>
    <t>Signal_x000D_
Max</t>
  </si>
  <si>
    <t>Output_x000D_
Min</t>
  </si>
  <si>
    <t>Output_x000D_
Max</t>
  </si>
  <si>
    <t>Reverse_x000D_
Acting</t>
  </si>
  <si>
    <t>Units</t>
  </si>
  <si>
    <t>True/False_x000D_
Text</t>
  </si>
  <si>
    <t>Options</t>
  </si>
  <si>
    <t>Use_x000D_
Filter</t>
  </si>
  <si>
    <t>Analog Output</t>
  </si>
  <si>
    <t>Default_x000D_
Value</t>
  </si>
  <si>
    <t>Offset</t>
  </si>
  <si>
    <t>Binary Output</t>
  </si>
  <si>
    <t>Default_x000D_
State</t>
  </si>
  <si>
    <t>UI1</t>
  </si>
  <si>
    <t>UI2</t>
  </si>
  <si>
    <t>UI3</t>
  </si>
  <si>
    <t>UI4</t>
  </si>
  <si>
    <t>UI5</t>
  </si>
  <si>
    <t>UI6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</si>
  <si>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</si>
  <si>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</si>
  <si>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</si>
  <si>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</si>
  <si>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</si>
  <si>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</si>
  <si>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</si>
  <si>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</si>
  <si>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</si>
  <si>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</si>
  <si>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</si>
  <si>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</si>
  <si>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</si>
  <si>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</si>
  <si>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</si>
  <si>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</si>
  <si>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</si>
  <si>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</si>
  <si>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</si>
  <si>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</si>
  <si>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</si>
  <si>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</si>
  <si>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</si>
  <si>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</si>
  <si>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</si>
  <si>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</si>
  <si>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</si>
  <si>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</si>
  <si>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</si>
  <si>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</si>
  <si>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</si>
  <si>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</si>
  <si>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</si>
  <si>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</si>
  <si>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</si>
  <si>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</si>
  <si>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</si>
  <si>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</si>
  <si>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</si>
  <si>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</si>
  <si>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</si>
  <si>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</si>
  <si>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</si>
  <si>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</si>
  <si>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</si>
  <si>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</si>
  <si>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</si>
  <si>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</si>
  <si>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</si>
  <si>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</si>
  <si>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</si>
  <si>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</si>
  <si>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</si>
  <si>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</si>
  <si>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</si>
  <si>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</si>
  <si>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</si>
  <si>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</si>
  <si>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</si>
  <si>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</si>
  <si>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</si>
  <si>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</si>
  <si>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</si>
  <si>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</si>
  <si>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</si>
  <si>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</si>
  <si>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</si>
  <si>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</si>
  <si>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</si>
  <si>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</si>
  <si>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</si>
  <si>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</si>
  <si>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</si>
  <si>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</si>
  <si>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</si>
  <si>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</si>
  <si>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</si>
  <si>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</si>
  <si>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</si>
  <si>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</si>
  <si>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</si>
  <si>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</si>
  <si>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</si>
  <si>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</si>
  <si>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</si>
  <si>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</si>
  <si>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</si>
  <si>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</si>
  <si>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</si>
  <si>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</si>
  <si>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</si>
  <si>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</si>
  <si>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</si>
  <si>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</si>
  <si>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</si>
  <si>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</si>
  <si>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</si>
  <si>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</si>
  <si>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L/s/√(Pa)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</si>
  <si>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</si>
  <si>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</si>
  <si>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</si>
  <si>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</si>
  <si>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</si>
  <si>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</si>
  <si>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</si>
  <si>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</si>
  <si>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</si>
  <si>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</si>
  <si>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</si>
  <si>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m³/h/√(Pa)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</si>
  <si>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</si>
  <si>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</si>
  <si>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</si>
  <si>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</si>
  <si>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</si>
  <si>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</si>
  <si>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</si>
  <si>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</si>
  <si>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</si>
  <si>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</si>
  <si>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</si>
  <si>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</si>
  <si>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</si>
  <si>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</si>
  <si>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</si>
  <si>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</si>
  <si>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</si>
  <si>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</si>
  <si>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</si>
  <si>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</si>
  <si>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</si>
  <si>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</si>
  <si>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</si>
  <si>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</si>
  <si>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</si>
  <si>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</si>
  <si>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</si>
  <si>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</si>
  <si>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</si>
  <si>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</si>
  <si>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</si>
  <si>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</si>
  <si>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</si>
  <si>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</si>
  <si>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</si>
  <si>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</si>
  <si>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</si>
  <si>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</si>
  <si>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</si>
  <si>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</si>
  <si>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</si>
  <si>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</si>
  <si>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</si>
  <si>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</si>
  <si>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</si>
  <si>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</si>
  <si>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</si>
  <si>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</si>
  <si>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</si>
  <si>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</si>
  <si>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</si>
  <si>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</si>
  <si>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</si>
  <si>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</si>
  <si>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</si>
  <si>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</si>
  <si>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</si>
  <si>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</si>
  <si>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</si>
  <si>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</si>
  <si>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</si>
  <si>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</si>
  <si>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</si>
  <si>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</si>
  <si>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</si>
  <si>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</si>
  <si>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</si>
  <si>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</si>
  <si>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</si>
  <si>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°C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</si>
  <si>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</si>
  <si>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</si>
  <si>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</si>
  <si>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</si>
  <si>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</si>
  <si>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</si>
  <si>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</si>
  <si>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</si>
  <si>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</si>
  <si>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</si>
  <si>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</si>
  <si>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</si>
  <si>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</si>
  <si>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</si>
  <si>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cfm/√(in H²O)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</si>
  <si>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</si>
  <si>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</si>
  <si>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</si>
  <si>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</si>
  <si>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</si>
  <si>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</si>
  <si>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</si>
  <si>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</si>
  <si>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</si>
  <si>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</si>
  <si>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gr/lbAir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</si>
  <si>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</si>
  <si>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</si>
  <si>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</si>
  <si>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</si>
  <si>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</si>
  <si>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</si>
  <si>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</si>
  <si>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</si>
  <si>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</si>
  <si>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lb/ft³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</si>
  <si>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</si>
  <si>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</si>
  <si>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</si>
  <si>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</si>
  <si>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</si>
  <si>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</si>
  <si>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</si>
  <si>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</si>
  <si>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</si>
  <si>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</si>
  <si>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</si>
  <si>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</si>
  <si>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UO6</t>
  </si>
  <si>
    <t>UO7</t>
  </si>
  <si>
    <t>UO8</t>
  </si>
  <si>
    <t>Notes:</t>
  </si>
  <si>
    <t>ECB-650</t>
  </si>
  <si>
    <t>BACnet_x000D_
Alarm_x000D_
Enable</t>
  </si>
  <si>
    <t>BACnet Alarms (Analog)</t>
  </si>
  <si>
    <t>High_x000D_
Enable</t>
  </si>
  <si>
    <t>Low_x000D_
Enable</t>
  </si>
  <si>
    <t>High_x000D_
Limit</t>
  </si>
  <si>
    <t>Low_x000D_
Limit</t>
  </si>
  <si>
    <t>Deadband</t>
  </si>
  <si>
    <t>BACnet Alarms (Digital)</t>
  </si>
  <si>
    <t>Alarm_x000D_
Value</t>
  </si>
  <si>
    <t>BACnet Alarms (Common)</t>
  </si>
  <si>
    <t>Time_x000D_
Delay</t>
  </si>
  <si>
    <t>Notify_x000D_
Type</t>
  </si>
  <si>
    <t>To_x000D_
Offnormal</t>
  </si>
  <si>
    <t>To_x000D_
Fault</t>
  </si>
  <si>
    <t>To_x000D_
Normal</t>
  </si>
  <si>
    <t>UI7</t>
  </si>
  <si>
    <t>UI8</t>
  </si>
  <si>
    <t>UI9</t>
  </si>
  <si>
    <t>UI10</t>
  </si>
  <si>
    <t>UI11</t>
  </si>
  <si>
    <t>UI12</t>
  </si>
  <si>
    <t>UO1</t>
  </si>
  <si>
    <t>UO2</t>
  </si>
  <si>
    <t>UO3</t>
  </si>
  <si>
    <t>UO4</t>
  </si>
  <si>
    <t>UO5</t>
  </si>
  <si>
    <t>UO9</t>
  </si>
  <si>
    <t>UO10</t>
  </si>
  <si>
    <t>UO11</t>
  </si>
  <si>
    <t>UO12</t>
  </si>
  <si>
    <t>Revision A</t>
  </si>
  <si>
    <t>TRUE/FALSE</t>
  </si>
  <si>
    <t>FALSE</t>
  </si>
  <si>
    <t>Saraji Mine</t>
  </si>
  <si>
    <t>---</t>
  </si>
  <si>
    <t>-</t>
  </si>
  <si>
    <t>AC1-East Fault Switch</t>
  </si>
  <si>
    <t>AC1-East Dirty Filter Switch</t>
  </si>
  <si>
    <t>AC1-West Dirty Filter Switch</t>
  </si>
  <si>
    <t>AC1-West Fault Switch</t>
  </si>
  <si>
    <t>Start AC1-East</t>
  </si>
  <si>
    <t>Start AC1-West</t>
  </si>
  <si>
    <t>AC1-East Fault LED Relay</t>
  </si>
  <si>
    <t>AC1-West Fault LED Relay</t>
  </si>
  <si>
    <t>VFC to Afterhours Control Panel 1</t>
  </si>
  <si>
    <t>VFC to Afterhours Control Panel 2</t>
  </si>
  <si>
    <t>Outside Air Damper Actuator 2</t>
  </si>
  <si>
    <t>Outside Air Damper Actuator 1</t>
  </si>
  <si>
    <t>Start AC2</t>
  </si>
  <si>
    <t>AC2 Fault LED Relay</t>
  </si>
  <si>
    <t>AC2 Fault Switch</t>
  </si>
  <si>
    <t>AC2 Dirty Filter Switch</t>
  </si>
  <si>
    <t>Space Temp AC2</t>
  </si>
  <si>
    <t>Space Temp AC1-East</t>
  </si>
  <si>
    <t>Space Temp AC1-West</t>
  </si>
  <si>
    <t>CO Sensor AC1-East</t>
  </si>
  <si>
    <t>CO Sensor AC1-West</t>
  </si>
  <si>
    <t>CO Sensor 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</si>
</sst>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0" borderId="0" xfId="0" applyFont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7" xfId="0" applyFont="1" applyBorder="1"/>
    <xf numFmtId="0" fontId="3" fillId="3" borderId="7" xfId="0" applyFont="1" applyFill="1" applyBorder="1"/>
    <xf numFmtId="0" fontId="3" fillId="0" borderId="21" xfId="0" applyFont="1" applyBorder="1"/>
    <xf numFmtId="0" fontId="3" fillId="2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0" borderId="25" xfId="0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0" borderId="26" xfId="0" applyFont="1" applyBorder="1"/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3" borderId="23" xfId="0" applyFont="1" applyFill="1" applyBorder="1"/>
    <xf numFmtId="0" fontId="3" fillId="0" borderId="24" xfId="0" applyFont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2" fillId="0" borderId="0" xfId="0" applyFont="1"/>
    <xf numFmtId="0" fontId="4" fillId="3" borderId="17" xfId="0" applyFont="1" applyFill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4" borderId="23" xfId="0" applyFont="1" applyFill="1" applyBorder="1"/>
    <xf numFmtId="0" fontId="2" fillId="0" borderId="15" xfId="0" applyFont="1" applyBorder="1" applyAlignment="1">
      <alignment horizontal="center" wrapText="1"/>
    </xf>
    <xf numFmtId="0" fontId="3" fillId="2" borderId="30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6" xfId="0" applyFont="1" applyBorder="1"/>
    <xf numFmtId="0" fontId="3" fillId="4" borderId="35" xfId="0" applyFont="1" applyFill="1" applyBorder="1"/>
    <xf numFmtId="0" fontId="3" fillId="4" borderId="4" xfId="0" applyFont="1" applyFill="1" applyBorder="1"/>
    <xf numFmtId="0" fontId="3" fillId="4" borderId="34" xfId="0" applyFont="1" applyFill="1" applyBorder="1"/>
    <xf numFmtId="0" fontId="3" fillId="0" borderId="4" xfId="0" applyFont="1" applyBorder="1"/>
    <xf numFmtId="0" fontId="3" fillId="0" borderId="34" xfId="0" applyFont="1" applyBorder="1"/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3" fillId="4" borderId="1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30" xfId="0" quotePrefix="1" applyFont="1" applyFill="1" applyBorder="1" applyAlignment="1">
      <alignment horizontal="center"/>
    </xf>
    <xf numFmtId="0" fontId="3" fillId="4" borderId="8" xfId="0" quotePrefix="1" applyFont="1" applyFill="1" applyBorder="1" applyAlignment="1">
      <alignment horizontal="center"/>
    </xf>
    <xf numFmtId="0" fontId="3" fillId="3" borderId="35" xfId="0" applyFont="1" applyFill="1" applyBorder="1"/>
    <xf numFmtId="0" fontId="4" fillId="3" borderId="3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34" xfId="0" applyFont="1" applyFill="1" applyBorder="1"/>
    <xf numFmtId="0" fontId="4" fillId="3" borderId="34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0" xfId="0" applyAlignment="1" applyProtection="1">
      <alignment horizontal="right" vertical="center" wrapText="1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1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2" xfId="0" quotePrefix="1" applyBorder="1" applyProtection="1">
      <protection locked="0"/>
    </xf>
    <xf numFmtId="0" fontId="3" fillId="0" borderId="1" xfId="0" quotePrefix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1"/>
          <a:ext cx="2753796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471" y="0"/>
          <a:ext cx="3435803" cy="8095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0"/>
          <a:ext cx="3276599" cy="80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4">
      <c r="A1" s="1" t="s">
        <v>0</v>
      </c>
      <c r="B1" s="2" t="s">
        <v>323</v>
      </c>
    </row>
    <row r="2" spans="1:2" x14ac:dyDescent="0.4">
      <c r="A2" s="1" t="s">
        <v>1</v>
      </c>
      <c r="B2" s="120" t="s">
        <v>324</v>
      </c>
    </row>
    <row r="3" spans="1:2" x14ac:dyDescent="0.4">
      <c r="A3" s="1" t="s">
        <v>2</v>
      </c>
      <c r="B3" s="3" t="s">
        <v>320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workbookViewId="0">
      <selection activeCell="D22" sqref="D22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4">
      <c r="J1" s="90"/>
      <c r="K1" s="90"/>
      <c r="L1" s="90"/>
      <c r="M1" s="90"/>
    </row>
    <row r="2" spans="2:49" s="9" customFormat="1" ht="12" x14ac:dyDescent="0.35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35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35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35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65" t="s">
        <v>43</v>
      </c>
      <c r="AI7" s="84" t="s">
        <v>45</v>
      </c>
      <c r="AJ7" s="84"/>
      <c r="AK7" s="69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67" t="s">
        <v>26</v>
      </c>
      <c r="Q9" s="66" t="s">
        <v>27</v>
      </c>
      <c r="R9" s="66" t="s">
        <v>28</v>
      </c>
      <c r="S9" s="66" t="s">
        <v>29</v>
      </c>
      <c r="T9" s="66" t="s">
        <v>30</v>
      </c>
      <c r="U9" s="66" t="s">
        <v>31</v>
      </c>
      <c r="V9" s="66" t="s">
        <v>32</v>
      </c>
      <c r="W9" s="66" t="s">
        <v>33</v>
      </c>
      <c r="X9" s="68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343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344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345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346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D14" s="43" t="s">
        <v>326</v>
      </c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 t="s">
        <v>327</v>
      </c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 t="s">
        <v>329</v>
      </c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 t="s">
        <v>328</v>
      </c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330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60" t="s">
        <v>331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43" t="s">
        <v>332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43" t="s">
        <v>333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 t="s">
        <v>334</v>
      </c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337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D4:I4"/>
    <mergeCell ref="L4:M4"/>
    <mergeCell ref="J1:M1"/>
    <mergeCell ref="D2:I2"/>
    <mergeCell ref="L2:M2"/>
    <mergeCell ref="D3:I3"/>
    <mergeCell ref="L3:M3"/>
    <mergeCell ref="D5:I5"/>
    <mergeCell ref="B7:B9"/>
    <mergeCell ref="C7:C9"/>
    <mergeCell ref="D7:D9"/>
    <mergeCell ref="E7:H7"/>
    <mergeCell ref="I7:I9"/>
    <mergeCell ref="E8:E9"/>
    <mergeCell ref="F8:F9"/>
    <mergeCell ref="G8:G9"/>
    <mergeCell ref="H8:H9"/>
    <mergeCell ref="AS7:AW7"/>
    <mergeCell ref="P8:R8"/>
    <mergeCell ref="S8:U8"/>
    <mergeCell ref="V8:X8"/>
    <mergeCell ref="AA8:AA9"/>
    <mergeCell ref="AB8:AB9"/>
    <mergeCell ref="AC8:AC9"/>
    <mergeCell ref="AD8:AD9"/>
    <mergeCell ref="AH8:AH9"/>
    <mergeCell ref="AI8:AI9"/>
    <mergeCell ref="AE7:AE9"/>
    <mergeCell ref="AF7:AF9"/>
    <mergeCell ref="AG7:AG9"/>
    <mergeCell ref="AI7:AJ7"/>
    <mergeCell ref="AL7:AL9"/>
    <mergeCell ref="AM7:AQ7"/>
    <mergeCell ref="AO8:AO9"/>
    <mergeCell ref="AP8:AP9"/>
    <mergeCell ref="AQ8:AQ9"/>
    <mergeCell ref="AR8:AR9"/>
    <mergeCell ref="AJ8:AJ9"/>
    <mergeCell ref="AK8:AK9"/>
    <mergeCell ref="AM8:AM9"/>
    <mergeCell ref="AN8:AN9"/>
    <mergeCell ref="J7:J9"/>
    <mergeCell ref="K7:K9"/>
    <mergeCell ref="L7:L9"/>
    <mergeCell ref="M7:M9"/>
    <mergeCell ref="P7:X7"/>
    <mergeCell ref="AA7:AD7"/>
    <mergeCell ref="B35:M35"/>
    <mergeCell ref="AU8:AU9"/>
    <mergeCell ref="AV8:AV9"/>
    <mergeCell ref="AW8:AW9"/>
    <mergeCell ref="AS8:AS9"/>
    <mergeCell ref="AT8:AT9"/>
    <mergeCell ref="B36:M36"/>
    <mergeCell ref="B37:M37"/>
  </mergeCells>
  <dataValidations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Use Filter Input Error" error="Enter X or blank" promptTitle="Use Filter" prompt="Enter X or blank" sqref="AH10">
      <formula1>"X,x"</formula1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tabSelected="1" workbookViewId="0">
      <selection activeCell="D17" sqref="D17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25">
      <c r="J1" s="90"/>
      <c r="K1" s="90"/>
      <c r="L1" s="90"/>
      <c r="M1" s="90"/>
    </row>
    <row r="2" spans="2:49" s="9" customFormat="1" ht="12" x14ac:dyDescent="0.2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2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2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2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79" t="s">
        <v>43</v>
      </c>
      <c r="AI7" s="84" t="s">
        <v>45</v>
      </c>
      <c r="AJ7" s="84"/>
      <c r="AK7" s="83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81" t="s">
        <v>26</v>
      </c>
      <c r="Q9" s="80" t="s">
        <v>27</v>
      </c>
      <c r="R9" s="80" t="s">
        <v>28</v>
      </c>
      <c r="S9" s="80" t="s">
        <v>29</v>
      </c>
      <c r="T9" s="80" t="s">
        <v>30</v>
      </c>
      <c r="U9" s="80" t="s">
        <v>31</v>
      </c>
      <c r="V9" s="80" t="s">
        <v>32</v>
      </c>
      <c r="W9" s="80" t="s">
        <v>33</v>
      </c>
      <c r="X9" s="82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342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347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340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341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/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/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/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338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43" t="s">
        <v>339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62" t="s">
        <v>335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62" t="s">
        <v>335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/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336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B36:M36"/>
    <mergeCell ref="B37:M37"/>
    <mergeCell ref="AS8:AS9"/>
    <mergeCell ref="AT8:AT9"/>
    <mergeCell ref="AU8:AU9"/>
    <mergeCell ref="AV8:AV9"/>
    <mergeCell ref="AW8:AW9"/>
    <mergeCell ref="B35:M35"/>
    <mergeCell ref="AM8:AM9"/>
    <mergeCell ref="AN8:AN9"/>
    <mergeCell ref="AO8:AO9"/>
    <mergeCell ref="AP8:AP9"/>
    <mergeCell ref="AQ8:AQ9"/>
    <mergeCell ref="AR8:AR9"/>
    <mergeCell ref="AS7:AW7"/>
    <mergeCell ref="E8:E9"/>
    <mergeCell ref="F8:F9"/>
    <mergeCell ref="G8:G9"/>
    <mergeCell ref="H8:H9"/>
    <mergeCell ref="P8:R8"/>
    <mergeCell ref="S8:U8"/>
    <mergeCell ref="V8:X8"/>
    <mergeCell ref="AA8:AA9"/>
    <mergeCell ref="AB8:AB9"/>
    <mergeCell ref="AE7:AE9"/>
    <mergeCell ref="AF7:AF9"/>
    <mergeCell ref="AG7:AG9"/>
    <mergeCell ref="AI7:AJ7"/>
    <mergeCell ref="AL7:AL9"/>
    <mergeCell ref="AM7:AQ7"/>
    <mergeCell ref="AH8:AH9"/>
    <mergeCell ref="AI8:AI9"/>
    <mergeCell ref="AJ8:AJ9"/>
    <mergeCell ref="AK8:AK9"/>
    <mergeCell ref="J7:J9"/>
    <mergeCell ref="K7:K9"/>
    <mergeCell ref="L7:L9"/>
    <mergeCell ref="M7:M9"/>
    <mergeCell ref="P7:X7"/>
    <mergeCell ref="AA7:AD7"/>
    <mergeCell ref="AC8:AC9"/>
    <mergeCell ref="AD8:AD9"/>
    <mergeCell ref="D5:I5"/>
    <mergeCell ref="B7:B9"/>
    <mergeCell ref="C7:C9"/>
    <mergeCell ref="D7:D9"/>
    <mergeCell ref="E7:H7"/>
    <mergeCell ref="I7:I9"/>
    <mergeCell ref="J1:M1"/>
    <mergeCell ref="D2:I2"/>
    <mergeCell ref="L2:M2"/>
    <mergeCell ref="D3:I3"/>
    <mergeCell ref="L3:M3"/>
    <mergeCell ref="D4:I4"/>
    <mergeCell ref="L4:M4"/>
  </mergeCells>
  <dataValidations disablePrompts="1"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list" showInputMessage="1" showErrorMessage="1" errorTitle="Use Filter Input Error" error="Enter X or blank" promptTitle="Use Filter" prompt="Enter X or blank" sqref="AH10">
      <formula1>"X,x"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1"/>
  <sheetViews>
    <sheetView workbookViewId="0"/>
  </sheetViews>
  <sheetFormatPr defaultRowHeight="15" x14ac:dyDescent="0.25"/>
  <sheetData>
    <row r="1" spans="1:1" thickTop="1" x14ac:dyDescent="0.4">
      <c r="A1" s="8" t="s">
        <v>41</v>
      </c>
    </row>
    <row r="2" spans="1:1" ht="14.65" x14ac:dyDescent="0.4">
      <c r="A2" s="6" t="s">
        <v>56</v>
      </c>
    </row>
    <row r="3" spans="1:1" x14ac:dyDescent="0.25">
      <c r="A3" s="6" t="s">
        <v>57</v>
      </c>
    </row>
    <row r="4" spans="1:1" ht="14.65" x14ac:dyDescent="0.4">
      <c r="A4" s="6" t="s">
        <v>58</v>
      </c>
    </row>
    <row r="5" spans="1:1" x14ac:dyDescent="0.25">
      <c r="A5" s="6" t="s">
        <v>59</v>
      </c>
    </row>
    <row r="6" spans="1:1" ht="14.65" x14ac:dyDescent="0.4">
      <c r="A6" s="6" t="s">
        <v>60</v>
      </c>
    </row>
    <row r="7" spans="1:1" ht="14.65" x14ac:dyDescent="0.4">
      <c r="A7" s="6" t="s">
        <v>61</v>
      </c>
    </row>
    <row r="8" spans="1:1" ht="14.65" x14ac:dyDescent="0.4">
      <c r="A8" s="6" t="s">
        <v>62</v>
      </c>
    </row>
    <row r="9" spans="1:1" ht="14.65" x14ac:dyDescent="0.4">
      <c r="A9" s="6" t="s">
        <v>63</v>
      </c>
    </row>
    <row r="10" spans="1:1" ht="14.65" x14ac:dyDescent="0.4">
      <c r="A10" s="6" t="s">
        <v>64</v>
      </c>
    </row>
    <row r="11" spans="1:1" ht="14.65" x14ac:dyDescent="0.4">
      <c r="A11" s="6" t="s">
        <v>65</v>
      </c>
    </row>
    <row r="12" spans="1:1" ht="14.65" x14ac:dyDescent="0.4">
      <c r="A12" s="6" t="s">
        <v>66</v>
      </c>
    </row>
    <row r="13" spans="1:1" x14ac:dyDescent="0.25">
      <c r="A13" s="6" t="s">
        <v>67</v>
      </c>
    </row>
    <row r="14" spans="1:1" ht="14.65" x14ac:dyDescent="0.4">
      <c r="A14" s="6" t="s">
        <v>68</v>
      </c>
    </row>
    <row r="15" spans="1:1" ht="14.65" x14ac:dyDescent="0.4">
      <c r="A15" s="6" t="s">
        <v>69</v>
      </c>
    </row>
    <row r="16" spans="1:1" ht="14.65" x14ac:dyDescent="0.4">
      <c r="A16" s="6" t="s">
        <v>70</v>
      </c>
    </row>
    <row r="17" spans="1:1" ht="14.65" x14ac:dyDescent="0.4">
      <c r="A17" s="6" t="s">
        <v>71</v>
      </c>
    </row>
    <row r="18" spans="1:1" ht="14.65" x14ac:dyDescent="0.4">
      <c r="A18" s="6" t="s">
        <v>72</v>
      </c>
    </row>
    <row r="19" spans="1:1" ht="14.65" x14ac:dyDescent="0.4">
      <c r="A19" s="6" t="s">
        <v>73</v>
      </c>
    </row>
    <row r="20" spans="1:1" x14ac:dyDescent="0.25">
      <c r="A20" s="6" t="s">
        <v>74</v>
      </c>
    </row>
    <row r="21" spans="1:1" x14ac:dyDescent="0.25">
      <c r="A21" s="6" t="s">
        <v>75</v>
      </c>
    </row>
    <row r="22" spans="1:1" x14ac:dyDescent="0.25">
      <c r="A22" s="6" t="s">
        <v>76</v>
      </c>
    </row>
    <row r="23" spans="1:1" x14ac:dyDescent="0.25">
      <c r="A23" s="6" t="s">
        <v>77</v>
      </c>
    </row>
    <row r="24" spans="1:1" x14ac:dyDescent="0.25">
      <c r="A24" s="6" t="s">
        <v>78</v>
      </c>
    </row>
    <row r="25" spans="1:1" x14ac:dyDescent="0.25">
      <c r="A25" s="6" t="s">
        <v>79</v>
      </c>
    </row>
    <row r="26" spans="1:1" x14ac:dyDescent="0.25">
      <c r="A26" s="6" t="s">
        <v>80</v>
      </c>
    </row>
    <row r="27" spans="1:1" x14ac:dyDescent="0.25">
      <c r="A27" s="6" t="s">
        <v>81</v>
      </c>
    </row>
    <row r="28" spans="1:1" x14ac:dyDescent="0.25">
      <c r="A28" s="6" t="s">
        <v>82</v>
      </c>
    </row>
    <row r="29" spans="1:1" x14ac:dyDescent="0.25">
      <c r="A29" s="6" t="s">
        <v>83</v>
      </c>
    </row>
    <row r="30" spans="1:1" x14ac:dyDescent="0.25">
      <c r="A30" s="6" t="s">
        <v>84</v>
      </c>
    </row>
    <row r="31" spans="1:1" x14ac:dyDescent="0.25">
      <c r="A31" s="6" t="s">
        <v>85</v>
      </c>
    </row>
    <row r="32" spans="1:1" x14ac:dyDescent="0.25">
      <c r="A32" s="6" t="s">
        <v>86</v>
      </c>
    </row>
    <row r="33" spans="1:1" x14ac:dyDescent="0.25">
      <c r="A33" s="6" t="s">
        <v>87</v>
      </c>
    </row>
    <row r="34" spans="1:1" x14ac:dyDescent="0.25">
      <c r="A34" s="6" t="s">
        <v>88</v>
      </c>
    </row>
    <row r="35" spans="1:1" x14ac:dyDescent="0.25">
      <c r="A35" s="6" t="s">
        <v>89</v>
      </c>
    </row>
    <row r="36" spans="1:1" x14ac:dyDescent="0.25">
      <c r="A36" s="6" t="s">
        <v>90</v>
      </c>
    </row>
    <row r="37" spans="1:1" x14ac:dyDescent="0.25">
      <c r="A37" s="6" t="s">
        <v>91</v>
      </c>
    </row>
    <row r="38" spans="1:1" x14ac:dyDescent="0.25">
      <c r="A38" s="6" t="s">
        <v>92</v>
      </c>
    </row>
    <row r="39" spans="1:1" x14ac:dyDescent="0.25">
      <c r="A39" s="6" t="s">
        <v>93</v>
      </c>
    </row>
    <row r="40" spans="1:1" x14ac:dyDescent="0.25">
      <c r="A40" s="6" t="s">
        <v>94</v>
      </c>
    </row>
    <row r="41" spans="1:1" x14ac:dyDescent="0.25">
      <c r="A41" s="6" t="s">
        <v>95</v>
      </c>
    </row>
    <row r="42" spans="1:1" x14ac:dyDescent="0.25">
      <c r="A42" s="6" t="s">
        <v>96</v>
      </c>
    </row>
    <row r="43" spans="1:1" x14ac:dyDescent="0.25">
      <c r="A43" s="6" t="s">
        <v>97</v>
      </c>
    </row>
    <row r="44" spans="1:1" x14ac:dyDescent="0.25">
      <c r="A44" s="6" t="s">
        <v>98</v>
      </c>
    </row>
    <row r="45" spans="1:1" x14ac:dyDescent="0.25">
      <c r="A45" s="6" t="s">
        <v>99</v>
      </c>
    </row>
    <row r="46" spans="1:1" x14ac:dyDescent="0.25">
      <c r="A46" s="6" t="s">
        <v>100</v>
      </c>
    </row>
    <row r="47" spans="1:1" x14ac:dyDescent="0.25">
      <c r="A47" s="6" t="s">
        <v>101</v>
      </c>
    </row>
    <row r="48" spans="1:1" x14ac:dyDescent="0.25">
      <c r="A48" s="6" t="s">
        <v>102</v>
      </c>
    </row>
    <row r="49" spans="1:1" x14ac:dyDescent="0.25">
      <c r="A49" s="6" t="s">
        <v>103</v>
      </c>
    </row>
    <row r="50" spans="1:1" x14ac:dyDescent="0.25">
      <c r="A50" s="6" t="s">
        <v>104</v>
      </c>
    </row>
    <row r="51" spans="1:1" x14ac:dyDescent="0.25">
      <c r="A51" s="6" t="s">
        <v>105</v>
      </c>
    </row>
    <row r="52" spans="1:1" x14ac:dyDescent="0.25">
      <c r="A52" s="6" t="s">
        <v>106</v>
      </c>
    </row>
    <row r="53" spans="1:1" x14ac:dyDescent="0.25">
      <c r="A53" s="6" t="s">
        <v>107</v>
      </c>
    </row>
    <row r="54" spans="1:1" x14ac:dyDescent="0.25">
      <c r="A54" s="6" t="s">
        <v>108</v>
      </c>
    </row>
    <row r="55" spans="1:1" x14ac:dyDescent="0.25">
      <c r="A55" s="6" t="s">
        <v>109</v>
      </c>
    </row>
    <row r="56" spans="1:1" x14ac:dyDescent="0.25">
      <c r="A56" s="6" t="s">
        <v>110</v>
      </c>
    </row>
    <row r="57" spans="1:1" x14ac:dyDescent="0.25">
      <c r="A57" s="6" t="s">
        <v>111</v>
      </c>
    </row>
    <row r="58" spans="1:1" x14ac:dyDescent="0.25">
      <c r="A58" s="6" t="s">
        <v>112</v>
      </c>
    </row>
    <row r="59" spans="1:1" x14ac:dyDescent="0.25">
      <c r="A59" s="6" t="s">
        <v>113</v>
      </c>
    </row>
    <row r="60" spans="1:1" x14ac:dyDescent="0.25">
      <c r="A60" s="6" t="s">
        <v>114</v>
      </c>
    </row>
    <row r="61" spans="1:1" x14ac:dyDescent="0.25">
      <c r="A61" s="6" t="s">
        <v>115</v>
      </c>
    </row>
    <row r="62" spans="1:1" x14ac:dyDescent="0.25">
      <c r="A62" s="6" t="s">
        <v>116</v>
      </c>
    </row>
    <row r="63" spans="1:1" x14ac:dyDescent="0.25">
      <c r="A63" s="6" t="s">
        <v>117</v>
      </c>
    </row>
    <row r="64" spans="1:1" x14ac:dyDescent="0.25">
      <c r="A64" s="6" t="s">
        <v>118</v>
      </c>
    </row>
    <row r="65" spans="1:1" x14ac:dyDescent="0.25">
      <c r="A65" s="6" t="s">
        <v>119</v>
      </c>
    </row>
    <row r="66" spans="1:1" x14ac:dyDescent="0.25">
      <c r="A66" s="6" t="s">
        <v>120</v>
      </c>
    </row>
    <row r="67" spans="1:1" x14ac:dyDescent="0.25">
      <c r="A67" s="6" t="s">
        <v>121</v>
      </c>
    </row>
    <row r="68" spans="1:1" x14ac:dyDescent="0.25">
      <c r="A68" s="6" t="s">
        <v>122</v>
      </c>
    </row>
    <row r="69" spans="1:1" x14ac:dyDescent="0.25">
      <c r="A69" s="6" t="s">
        <v>123</v>
      </c>
    </row>
    <row r="70" spans="1:1" x14ac:dyDescent="0.25">
      <c r="A70" s="6" t="s">
        <v>124</v>
      </c>
    </row>
    <row r="71" spans="1:1" x14ac:dyDescent="0.25">
      <c r="A71" s="6" t="s">
        <v>125</v>
      </c>
    </row>
    <row r="72" spans="1:1" x14ac:dyDescent="0.25">
      <c r="A72" s="6" t="s">
        <v>126</v>
      </c>
    </row>
    <row r="73" spans="1:1" x14ac:dyDescent="0.25">
      <c r="A73" s="6" t="s">
        <v>127</v>
      </c>
    </row>
    <row r="74" spans="1:1" x14ac:dyDescent="0.25">
      <c r="A74" s="6" t="s">
        <v>128</v>
      </c>
    </row>
    <row r="75" spans="1:1" x14ac:dyDescent="0.25">
      <c r="A75" s="6" t="s">
        <v>129</v>
      </c>
    </row>
    <row r="76" spans="1:1" x14ac:dyDescent="0.25">
      <c r="A76" s="6" t="s">
        <v>130</v>
      </c>
    </row>
    <row r="77" spans="1:1" x14ac:dyDescent="0.25">
      <c r="A77" s="6" t="s">
        <v>131</v>
      </c>
    </row>
    <row r="78" spans="1:1" x14ac:dyDescent="0.25">
      <c r="A78" s="6" t="s">
        <v>132</v>
      </c>
    </row>
    <row r="79" spans="1:1" x14ac:dyDescent="0.25">
      <c r="A79" s="6" t="s">
        <v>133</v>
      </c>
    </row>
    <row r="80" spans="1:1" x14ac:dyDescent="0.25">
      <c r="A80" s="6" t="s">
        <v>134</v>
      </c>
    </row>
    <row r="81" spans="1:1" x14ac:dyDescent="0.25">
      <c r="A81" s="6" t="s">
        <v>135</v>
      </c>
    </row>
    <row r="82" spans="1:1" x14ac:dyDescent="0.25">
      <c r="A82" s="6" t="s">
        <v>136</v>
      </c>
    </row>
    <row r="83" spans="1:1" x14ac:dyDescent="0.25">
      <c r="A83" s="6" t="s">
        <v>137</v>
      </c>
    </row>
    <row r="84" spans="1:1" x14ac:dyDescent="0.25">
      <c r="A84" s="6" t="s">
        <v>138</v>
      </c>
    </row>
    <row r="85" spans="1:1" x14ac:dyDescent="0.25">
      <c r="A85" s="6" t="s">
        <v>139</v>
      </c>
    </row>
    <row r="86" spans="1:1" x14ac:dyDescent="0.25">
      <c r="A86" s="6" t="s">
        <v>140</v>
      </c>
    </row>
    <row r="87" spans="1:1" x14ac:dyDescent="0.25">
      <c r="A87" s="6" t="s">
        <v>141</v>
      </c>
    </row>
    <row r="88" spans="1:1" x14ac:dyDescent="0.25">
      <c r="A88" s="6" t="s">
        <v>142</v>
      </c>
    </row>
    <row r="89" spans="1:1" x14ac:dyDescent="0.25">
      <c r="A89" s="6" t="s">
        <v>143</v>
      </c>
    </row>
    <row r="90" spans="1:1" x14ac:dyDescent="0.25">
      <c r="A90" s="6" t="s">
        <v>144</v>
      </c>
    </row>
    <row r="91" spans="1:1" x14ac:dyDescent="0.25">
      <c r="A91" s="6" t="s">
        <v>145</v>
      </c>
    </row>
    <row r="92" spans="1:1" x14ac:dyDescent="0.25">
      <c r="A92" s="6" t="s">
        <v>146</v>
      </c>
    </row>
    <row r="93" spans="1:1" x14ac:dyDescent="0.25">
      <c r="A93" s="6" t="s">
        <v>147</v>
      </c>
    </row>
    <row r="94" spans="1:1" x14ac:dyDescent="0.25">
      <c r="A94" s="6" t="s">
        <v>148</v>
      </c>
    </row>
    <row r="95" spans="1:1" x14ac:dyDescent="0.25">
      <c r="A95" s="6" t="s">
        <v>149</v>
      </c>
    </row>
    <row r="96" spans="1:1" x14ac:dyDescent="0.25">
      <c r="A96" s="6" t="s">
        <v>150</v>
      </c>
    </row>
    <row r="97" spans="1:1" x14ac:dyDescent="0.25">
      <c r="A97" s="6" t="s">
        <v>151</v>
      </c>
    </row>
    <row r="98" spans="1:1" x14ac:dyDescent="0.25">
      <c r="A98" s="6" t="s">
        <v>152</v>
      </c>
    </row>
    <row r="99" spans="1:1" x14ac:dyDescent="0.25">
      <c r="A99" s="6" t="s">
        <v>153</v>
      </c>
    </row>
    <row r="100" spans="1:1" x14ac:dyDescent="0.25">
      <c r="A100" s="6" t="s">
        <v>154</v>
      </c>
    </row>
    <row r="101" spans="1:1" x14ac:dyDescent="0.25">
      <c r="A101" s="6" t="s">
        <v>155</v>
      </c>
    </row>
    <row r="102" spans="1:1" x14ac:dyDescent="0.25">
      <c r="A102" s="6" t="s">
        <v>156</v>
      </c>
    </row>
    <row r="103" spans="1:1" x14ac:dyDescent="0.25">
      <c r="A103" s="6" t="s">
        <v>157</v>
      </c>
    </row>
    <row r="104" spans="1:1" x14ac:dyDescent="0.25">
      <c r="A104" s="6" t="s">
        <v>158</v>
      </c>
    </row>
    <row r="105" spans="1:1" x14ac:dyDescent="0.25">
      <c r="A105" s="6" t="s">
        <v>159</v>
      </c>
    </row>
    <row r="106" spans="1:1" x14ac:dyDescent="0.25">
      <c r="A106" s="6" t="s">
        <v>160</v>
      </c>
    </row>
    <row r="107" spans="1:1" x14ac:dyDescent="0.25">
      <c r="A107" s="6" t="s">
        <v>161</v>
      </c>
    </row>
    <row r="108" spans="1:1" x14ac:dyDescent="0.25">
      <c r="A108" s="6" t="s">
        <v>162</v>
      </c>
    </row>
    <row r="109" spans="1:1" x14ac:dyDescent="0.25">
      <c r="A109" s="6" t="s">
        <v>163</v>
      </c>
    </row>
    <row r="110" spans="1:1" x14ac:dyDescent="0.25">
      <c r="A110" s="6" t="s">
        <v>164</v>
      </c>
    </row>
    <row r="111" spans="1:1" x14ac:dyDescent="0.25">
      <c r="A111" s="6" t="s">
        <v>165</v>
      </c>
    </row>
    <row r="112" spans="1:1" x14ac:dyDescent="0.25">
      <c r="A112" s="6" t="s">
        <v>166</v>
      </c>
    </row>
    <row r="113" spans="1:1" x14ac:dyDescent="0.25">
      <c r="A113" s="6" t="s">
        <v>167</v>
      </c>
    </row>
    <row r="114" spans="1:1" x14ac:dyDescent="0.25">
      <c r="A114" s="6" t="s">
        <v>168</v>
      </c>
    </row>
    <row r="115" spans="1:1" x14ac:dyDescent="0.25">
      <c r="A115" s="6" t="s">
        <v>169</v>
      </c>
    </row>
    <row r="116" spans="1:1" x14ac:dyDescent="0.25">
      <c r="A116" s="6" t="s">
        <v>170</v>
      </c>
    </row>
    <row r="117" spans="1:1" x14ac:dyDescent="0.25">
      <c r="A117" s="6" t="s">
        <v>171</v>
      </c>
    </row>
    <row r="118" spans="1:1" x14ac:dyDescent="0.25">
      <c r="A118" s="6" t="s">
        <v>172</v>
      </c>
    </row>
    <row r="119" spans="1:1" x14ac:dyDescent="0.25">
      <c r="A119" s="6" t="s">
        <v>173</v>
      </c>
    </row>
    <row r="120" spans="1:1" x14ac:dyDescent="0.25">
      <c r="A120" s="6" t="s">
        <v>174</v>
      </c>
    </row>
    <row r="121" spans="1:1" x14ac:dyDescent="0.25">
      <c r="A121" s="6" t="s">
        <v>175</v>
      </c>
    </row>
    <row r="122" spans="1:1" x14ac:dyDescent="0.25">
      <c r="A122" s="6" t="s">
        <v>176</v>
      </c>
    </row>
    <row r="123" spans="1:1" x14ac:dyDescent="0.25">
      <c r="A123" s="6" t="s">
        <v>177</v>
      </c>
    </row>
    <row r="124" spans="1:1" x14ac:dyDescent="0.25">
      <c r="A124" s="6" t="s">
        <v>178</v>
      </c>
    </row>
    <row r="125" spans="1:1" x14ac:dyDescent="0.25">
      <c r="A125" s="6" t="s">
        <v>179</v>
      </c>
    </row>
    <row r="126" spans="1:1" x14ac:dyDescent="0.25">
      <c r="A126" s="6" t="s">
        <v>180</v>
      </c>
    </row>
    <row r="127" spans="1:1" x14ac:dyDescent="0.25">
      <c r="A127" s="6" t="s">
        <v>181</v>
      </c>
    </row>
    <row r="128" spans="1:1" x14ac:dyDescent="0.25">
      <c r="A128" s="6" t="s">
        <v>182</v>
      </c>
    </row>
    <row r="129" spans="1:1" x14ac:dyDescent="0.25">
      <c r="A129" s="6" t="s">
        <v>183</v>
      </c>
    </row>
    <row r="130" spans="1:1" x14ac:dyDescent="0.25">
      <c r="A130" s="6" t="s">
        <v>184</v>
      </c>
    </row>
    <row r="131" spans="1:1" x14ac:dyDescent="0.25">
      <c r="A131" s="6" t="s">
        <v>185</v>
      </c>
    </row>
    <row r="132" spans="1:1" x14ac:dyDescent="0.25">
      <c r="A132" s="6" t="s">
        <v>186</v>
      </c>
    </row>
    <row r="133" spans="1:1" x14ac:dyDescent="0.25">
      <c r="A133" s="6" t="s">
        <v>187</v>
      </c>
    </row>
    <row r="134" spans="1:1" x14ac:dyDescent="0.25">
      <c r="A134" s="6" t="s">
        <v>188</v>
      </c>
    </row>
    <row r="135" spans="1:1" x14ac:dyDescent="0.25">
      <c r="A135" s="6" t="s">
        <v>189</v>
      </c>
    </row>
    <row r="136" spans="1:1" x14ac:dyDescent="0.25">
      <c r="A136" s="6" t="s">
        <v>190</v>
      </c>
    </row>
    <row r="137" spans="1:1" x14ac:dyDescent="0.25">
      <c r="A137" s="6" t="s">
        <v>191</v>
      </c>
    </row>
    <row r="138" spans="1:1" x14ac:dyDescent="0.25">
      <c r="A138" s="6" t="s">
        <v>192</v>
      </c>
    </row>
    <row r="139" spans="1:1" x14ac:dyDescent="0.25">
      <c r="A139" s="6" t="s">
        <v>193</v>
      </c>
    </row>
    <row r="140" spans="1:1" x14ac:dyDescent="0.25">
      <c r="A140" s="6" t="s">
        <v>194</v>
      </c>
    </row>
    <row r="141" spans="1:1" x14ac:dyDescent="0.25">
      <c r="A141" s="6" t="s">
        <v>195</v>
      </c>
    </row>
    <row r="142" spans="1:1" x14ac:dyDescent="0.25">
      <c r="A142" s="6" t="s">
        <v>196</v>
      </c>
    </row>
    <row r="143" spans="1:1" x14ac:dyDescent="0.25">
      <c r="A143" s="6" t="s">
        <v>197</v>
      </c>
    </row>
    <row r="144" spans="1:1" x14ac:dyDescent="0.25">
      <c r="A144" s="6" t="s">
        <v>198</v>
      </c>
    </row>
    <row r="145" spans="1:1" x14ac:dyDescent="0.25">
      <c r="A145" s="6" t="s">
        <v>199</v>
      </c>
    </row>
    <row r="146" spans="1:1" x14ac:dyDescent="0.25">
      <c r="A146" s="6" t="s">
        <v>200</v>
      </c>
    </row>
    <row r="147" spans="1:1" x14ac:dyDescent="0.25">
      <c r="A147" s="6" t="s">
        <v>201</v>
      </c>
    </row>
    <row r="148" spans="1:1" x14ac:dyDescent="0.25">
      <c r="A148" s="6" t="s">
        <v>202</v>
      </c>
    </row>
    <row r="149" spans="1:1" x14ac:dyDescent="0.25">
      <c r="A149" s="6" t="s">
        <v>203</v>
      </c>
    </row>
    <row r="150" spans="1:1" x14ac:dyDescent="0.25">
      <c r="A150" s="6" t="s">
        <v>204</v>
      </c>
    </row>
    <row r="151" spans="1:1" x14ac:dyDescent="0.25">
      <c r="A151" s="6" t="s">
        <v>205</v>
      </c>
    </row>
    <row r="152" spans="1:1" x14ac:dyDescent="0.25">
      <c r="A152" s="6" t="s">
        <v>206</v>
      </c>
    </row>
    <row r="153" spans="1:1" x14ac:dyDescent="0.25">
      <c r="A153" s="6" t="s">
        <v>207</v>
      </c>
    </row>
    <row r="154" spans="1:1" x14ac:dyDescent="0.25">
      <c r="A154" s="6" t="s">
        <v>208</v>
      </c>
    </row>
    <row r="155" spans="1:1" x14ac:dyDescent="0.25">
      <c r="A155" s="6" t="s">
        <v>209</v>
      </c>
    </row>
    <row r="156" spans="1:1" x14ac:dyDescent="0.25">
      <c r="A156" s="6" t="s">
        <v>210</v>
      </c>
    </row>
    <row r="157" spans="1:1" x14ac:dyDescent="0.25">
      <c r="A157" s="6" t="s">
        <v>211</v>
      </c>
    </row>
    <row r="158" spans="1:1" x14ac:dyDescent="0.25">
      <c r="A158" s="6" t="s">
        <v>212</v>
      </c>
    </row>
    <row r="159" spans="1:1" x14ac:dyDescent="0.25">
      <c r="A159" s="6" t="s">
        <v>213</v>
      </c>
    </row>
    <row r="160" spans="1:1" x14ac:dyDescent="0.25">
      <c r="A160" s="6" t="s">
        <v>214</v>
      </c>
    </row>
    <row r="161" spans="1:1" x14ac:dyDescent="0.25">
      <c r="A161" s="6" t="s">
        <v>215</v>
      </c>
    </row>
    <row r="162" spans="1:1" x14ac:dyDescent="0.25">
      <c r="A162" s="6" t="s">
        <v>216</v>
      </c>
    </row>
    <row r="163" spans="1:1" x14ac:dyDescent="0.25">
      <c r="A163" s="6" t="s">
        <v>217</v>
      </c>
    </row>
    <row r="164" spans="1:1" x14ac:dyDescent="0.25">
      <c r="A164" s="6" t="s">
        <v>218</v>
      </c>
    </row>
    <row r="165" spans="1:1" x14ac:dyDescent="0.25">
      <c r="A165" s="6" t="s">
        <v>219</v>
      </c>
    </row>
    <row r="166" spans="1:1" x14ac:dyDescent="0.25">
      <c r="A166" s="6" t="s">
        <v>220</v>
      </c>
    </row>
    <row r="167" spans="1:1" x14ac:dyDescent="0.25">
      <c r="A167" s="6" t="s">
        <v>221</v>
      </c>
    </row>
    <row r="168" spans="1:1" x14ac:dyDescent="0.25">
      <c r="A168" s="6" t="s">
        <v>222</v>
      </c>
    </row>
    <row r="169" spans="1:1" x14ac:dyDescent="0.25">
      <c r="A169" s="6" t="s">
        <v>223</v>
      </c>
    </row>
    <row r="170" spans="1:1" x14ac:dyDescent="0.25">
      <c r="A170" s="6" t="s">
        <v>224</v>
      </c>
    </row>
    <row r="171" spans="1:1" x14ac:dyDescent="0.25">
      <c r="A171" s="6" t="s">
        <v>225</v>
      </c>
    </row>
    <row r="172" spans="1:1" x14ac:dyDescent="0.25">
      <c r="A172" s="6" t="s">
        <v>226</v>
      </c>
    </row>
    <row r="173" spans="1:1" x14ac:dyDescent="0.25">
      <c r="A173" s="6" t="s">
        <v>227</v>
      </c>
    </row>
    <row r="174" spans="1:1" x14ac:dyDescent="0.25">
      <c r="A174" s="6" t="s">
        <v>228</v>
      </c>
    </row>
    <row r="175" spans="1:1" x14ac:dyDescent="0.25">
      <c r="A175" s="6" t="s">
        <v>229</v>
      </c>
    </row>
    <row r="176" spans="1:1" x14ac:dyDescent="0.25">
      <c r="A176" s="6" t="s">
        <v>230</v>
      </c>
    </row>
    <row r="177" spans="1:1" x14ac:dyDescent="0.25">
      <c r="A177" s="6" t="s">
        <v>231</v>
      </c>
    </row>
    <row r="178" spans="1:1" x14ac:dyDescent="0.25">
      <c r="A178" s="6" t="s">
        <v>232</v>
      </c>
    </row>
    <row r="179" spans="1:1" x14ac:dyDescent="0.25">
      <c r="A179" s="6" t="s">
        <v>233</v>
      </c>
    </row>
    <row r="180" spans="1:1" x14ac:dyDescent="0.25">
      <c r="A180" s="6" t="s">
        <v>234</v>
      </c>
    </row>
    <row r="181" spans="1:1" x14ac:dyDescent="0.25">
      <c r="A181" s="6" t="s">
        <v>235</v>
      </c>
    </row>
    <row r="182" spans="1:1" x14ac:dyDescent="0.25">
      <c r="A182" s="6" t="s">
        <v>236</v>
      </c>
    </row>
    <row r="183" spans="1:1" x14ac:dyDescent="0.25">
      <c r="A183" s="6" t="s">
        <v>237</v>
      </c>
    </row>
    <row r="184" spans="1:1" x14ac:dyDescent="0.25">
      <c r="A184" s="6" t="s">
        <v>238</v>
      </c>
    </row>
    <row r="185" spans="1:1" x14ac:dyDescent="0.25">
      <c r="A185" s="6" t="s">
        <v>239</v>
      </c>
    </row>
    <row r="186" spans="1:1" x14ac:dyDescent="0.25">
      <c r="A186" s="6" t="s">
        <v>240</v>
      </c>
    </row>
    <row r="187" spans="1:1" x14ac:dyDescent="0.25">
      <c r="A187" s="6" t="s">
        <v>241</v>
      </c>
    </row>
    <row r="188" spans="1:1" x14ac:dyDescent="0.25">
      <c r="A188" s="6" t="s">
        <v>242</v>
      </c>
    </row>
    <row r="189" spans="1:1" x14ac:dyDescent="0.25">
      <c r="A189" s="6" t="s">
        <v>243</v>
      </c>
    </row>
    <row r="190" spans="1:1" x14ac:dyDescent="0.25">
      <c r="A190" s="6" t="s">
        <v>244</v>
      </c>
    </row>
    <row r="191" spans="1:1" x14ac:dyDescent="0.25">
      <c r="A191" s="6" t="s">
        <v>245</v>
      </c>
    </row>
    <row r="192" spans="1:1" x14ac:dyDescent="0.25">
      <c r="A192" s="6" t="s">
        <v>246</v>
      </c>
    </row>
    <row r="193" spans="1:1" x14ac:dyDescent="0.25">
      <c r="A193" s="6" t="s">
        <v>247</v>
      </c>
    </row>
    <row r="194" spans="1:1" x14ac:dyDescent="0.25">
      <c r="A194" s="6" t="s">
        <v>248</v>
      </c>
    </row>
    <row r="195" spans="1:1" x14ac:dyDescent="0.25">
      <c r="A195" s="6" t="s">
        <v>249</v>
      </c>
    </row>
    <row r="196" spans="1:1" x14ac:dyDescent="0.25">
      <c r="A196" s="6" t="s">
        <v>250</v>
      </c>
    </row>
    <row r="197" spans="1:1" x14ac:dyDescent="0.25">
      <c r="A197" s="6" t="s">
        <v>251</v>
      </c>
    </row>
    <row r="198" spans="1:1" x14ac:dyDescent="0.25">
      <c r="A198" s="6" t="s">
        <v>252</v>
      </c>
    </row>
    <row r="199" spans="1:1" x14ac:dyDescent="0.25">
      <c r="A199" s="6" t="s">
        <v>253</v>
      </c>
    </row>
    <row r="200" spans="1:1" x14ac:dyDescent="0.25">
      <c r="A200" s="6" t="s">
        <v>254</v>
      </c>
    </row>
    <row r="201" spans="1:1" x14ac:dyDescent="0.25">
      <c r="A201" s="6" t="s">
        <v>255</v>
      </c>
    </row>
    <row r="202" spans="1:1" x14ac:dyDescent="0.25">
      <c r="A202" s="6" t="s">
        <v>256</v>
      </c>
    </row>
    <row r="203" spans="1:1" x14ac:dyDescent="0.25">
      <c r="A203" s="6" t="s">
        <v>257</v>
      </c>
    </row>
    <row r="204" spans="1:1" x14ac:dyDescent="0.25">
      <c r="A204" s="6" t="s">
        <v>258</v>
      </c>
    </row>
    <row r="205" spans="1:1" x14ac:dyDescent="0.25">
      <c r="A205" s="6" t="s">
        <v>259</v>
      </c>
    </row>
    <row r="206" spans="1:1" x14ac:dyDescent="0.25">
      <c r="A206" s="6" t="s">
        <v>260</v>
      </c>
    </row>
    <row r="207" spans="1:1" x14ac:dyDescent="0.25">
      <c r="A207" s="6" t="s">
        <v>261</v>
      </c>
    </row>
    <row r="208" spans="1:1" x14ac:dyDescent="0.25">
      <c r="A208" s="6" t="s">
        <v>262</v>
      </c>
    </row>
    <row r="209" spans="1:1" x14ac:dyDescent="0.25">
      <c r="A209" s="6" t="s">
        <v>263</v>
      </c>
    </row>
    <row r="210" spans="1:1" x14ac:dyDescent="0.25">
      <c r="A210" s="6" t="s">
        <v>264</v>
      </c>
    </row>
    <row r="211" spans="1:1" x14ac:dyDescent="0.25">
      <c r="A211" s="6" t="s">
        <v>265</v>
      </c>
    </row>
    <row r="212" spans="1:1" x14ac:dyDescent="0.25">
      <c r="A212" s="6" t="s">
        <v>266</v>
      </c>
    </row>
    <row r="213" spans="1:1" x14ac:dyDescent="0.25">
      <c r="A213" s="6" t="s">
        <v>267</v>
      </c>
    </row>
    <row r="214" spans="1:1" x14ac:dyDescent="0.25">
      <c r="A214" s="6" t="s">
        <v>268</v>
      </c>
    </row>
    <row r="215" spans="1:1" x14ac:dyDescent="0.25">
      <c r="A215" s="6" t="s">
        <v>269</v>
      </c>
    </row>
    <row r="216" spans="1:1" x14ac:dyDescent="0.25">
      <c r="A216" s="6" t="s">
        <v>270</v>
      </c>
    </row>
    <row r="217" spans="1:1" x14ac:dyDescent="0.25">
      <c r="A217" s="6" t="s">
        <v>271</v>
      </c>
    </row>
    <row r="218" spans="1:1" x14ac:dyDescent="0.25">
      <c r="A218" s="6" t="s">
        <v>272</v>
      </c>
    </row>
    <row r="219" spans="1:1" x14ac:dyDescent="0.25">
      <c r="A219" s="6" t="s">
        <v>273</v>
      </c>
    </row>
    <row r="220" spans="1:1" x14ac:dyDescent="0.25">
      <c r="A220" s="6" t="s">
        <v>274</v>
      </c>
    </row>
    <row r="221" spans="1:1" x14ac:dyDescent="0.25">
      <c r="A221" s="6" t="s">
        <v>275</v>
      </c>
    </row>
    <row r="222" spans="1:1" x14ac:dyDescent="0.25">
      <c r="A222" s="6" t="s">
        <v>276</v>
      </c>
    </row>
    <row r="223" spans="1:1" x14ac:dyDescent="0.25">
      <c r="A223" s="6" t="s">
        <v>277</v>
      </c>
    </row>
    <row r="224" spans="1:1" x14ac:dyDescent="0.25">
      <c r="A224" s="6" t="s">
        <v>278</v>
      </c>
    </row>
    <row r="225" spans="1:1" x14ac:dyDescent="0.25">
      <c r="A225" s="6" t="s">
        <v>279</v>
      </c>
    </row>
    <row r="226" spans="1:1" x14ac:dyDescent="0.25">
      <c r="A226" s="6" t="s">
        <v>280</v>
      </c>
    </row>
    <row r="227" spans="1:1" x14ac:dyDescent="0.25">
      <c r="A227" s="6" t="s">
        <v>281</v>
      </c>
    </row>
    <row r="228" spans="1:1" x14ac:dyDescent="0.25">
      <c r="A228" s="6" t="s">
        <v>282</v>
      </c>
    </row>
    <row r="229" spans="1:1" x14ac:dyDescent="0.25">
      <c r="A229" s="6" t="s">
        <v>283</v>
      </c>
    </row>
    <row r="230" spans="1:1" ht="15.75" thickBot="1" x14ac:dyDescent="0.3">
      <c r="A230" s="7" t="s">
        <v>284</v>
      </c>
    </row>
    <row r="231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Project</vt:lpstr>
      <vt:lpstr>AC1</vt:lpstr>
      <vt:lpstr>AC2</vt:lpstr>
      <vt:lpstr>Validation Data</vt:lpstr>
      <vt:lpstr>'AC1'!Analog_Output_Config</vt:lpstr>
      <vt:lpstr>'AC2'!Analog_Output_Config</vt:lpstr>
      <vt:lpstr>'AC1'!Bacnet_Alarms_Analog</vt:lpstr>
      <vt:lpstr>'AC2'!Bacnet_Alarms_Analog</vt:lpstr>
      <vt:lpstr>'AC1'!Bacnet_Alarms_Common</vt:lpstr>
      <vt:lpstr>'AC2'!Bacnet_Alarms_Common</vt:lpstr>
      <vt:lpstr>'AC1'!Bacnet_Alarms_Digital</vt:lpstr>
      <vt:lpstr>'AC2'!Bacnet_Alarms_Digital</vt:lpstr>
      <vt:lpstr>'AC1'!Bacnet_Alarms_Enable</vt:lpstr>
      <vt:lpstr>'AC2'!Bacnet_Alarms_Enable</vt:lpstr>
      <vt:lpstr>'AC1'!Commissioning</vt:lpstr>
      <vt:lpstr>'AC2'!Commissioning</vt:lpstr>
      <vt:lpstr>'AC1'!Controller_Inputs</vt:lpstr>
      <vt:lpstr>'AC2'!Controller_Inputs</vt:lpstr>
      <vt:lpstr>'AC1'!Controller_Outputs</vt:lpstr>
      <vt:lpstr>'AC2'!Controller_Outputs</vt:lpstr>
      <vt:lpstr>'AC1'!ControllerAddress</vt:lpstr>
      <vt:lpstr>'AC2'!ControllerAddress</vt:lpstr>
      <vt:lpstr>'AC1'!ControllerDescription</vt:lpstr>
      <vt:lpstr>'AC2'!ControllerDescription</vt:lpstr>
      <vt:lpstr>'AC1'!ControllerName</vt:lpstr>
      <vt:lpstr>'AC2'!ControllerName</vt:lpstr>
      <vt:lpstr>'AC1'!ControllerPage_LastRow</vt:lpstr>
      <vt:lpstr>'AC2'!ControllerPage_LastRow</vt:lpstr>
      <vt:lpstr>'AC1'!Digital_Output_Config</vt:lpstr>
      <vt:lpstr>'AC2'!Digital_Output_Config</vt:lpstr>
      <vt:lpstr>Engineering_Units</vt:lpstr>
      <vt:lpstr>'AC1'!EngineeringSystem</vt:lpstr>
      <vt:lpstr>'AC2'!EngineeringSystem</vt:lpstr>
      <vt:lpstr>'AC1'!ModelNumber</vt:lpstr>
      <vt:lpstr>'AC2'!ModelNumber</vt:lpstr>
      <vt:lpstr>'AC1'!Options</vt:lpstr>
      <vt:lpstr>'AC2'!Options</vt:lpstr>
      <vt:lpstr>'AC1'!Print_Area</vt:lpstr>
      <vt:lpstr>'AC2'!Print_Area</vt:lpstr>
      <vt:lpstr>'AC1'!Print_Titles</vt:lpstr>
      <vt:lpstr>'AC2'!Print_Titles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Sargent</dc:creator>
  <cp:lastModifiedBy>Administrator</cp:lastModifiedBy>
  <cp:lastPrinted>2016-06-29T05:55:16Z</cp:lastPrinted>
  <dcterms:created xsi:type="dcterms:W3CDTF">2016-06-27T05:07:19Z</dcterms:created>
  <dcterms:modified xsi:type="dcterms:W3CDTF">2016-12-15T04:17:38Z</dcterms:modified>
</cp:coreProperties>
</file>