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\Desktop\Git\Trabalhos\trabalhos_academicos\PAA\TP01 PAA\"/>
    </mc:Choice>
  </mc:AlternateContent>
  <bookViews>
    <workbookView minimized="1" xWindow="0" yWindow="0" windowWidth="20490" windowHeight="7620" firstSheet="1" activeTab="3"/>
  </bookViews>
  <sheets>
    <sheet name="Execucao 1" sheetId="1" r:id="rId1"/>
    <sheet name="Execucao 2" sheetId="8" r:id="rId2"/>
    <sheet name="Comparação Q" sheetId="9" r:id="rId3"/>
    <sheet name="Comparação B" sheetId="10" r:id="rId4"/>
    <sheet name="Comparação (2)" sheetId="6" r:id="rId5"/>
    <sheet name="Comparação (3)" sheetId="7" r:id="rId6"/>
    <sheet name="Execucao2 (2)" sheetId="5" r:id="rId7"/>
    <sheet name="Execucao2" sheetId="2" r:id="rId8"/>
    <sheet name="Comparacao" sheetId="3" r:id="rId9"/>
    <sheet name="Comparacao (2)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<sst xmlns="http://schemas.openxmlformats.org/spreadsheetml/2006/main" count="45" uniqueCount="14">
  <si>
    <t>Bubble + Sequencial</t>
  </si>
  <si>
    <t>Bubble + Binária</t>
  </si>
  <si>
    <t>Quick + Sequencial</t>
  </si>
  <si>
    <t>Quick + Binária</t>
  </si>
  <si>
    <t>Execução 1</t>
  </si>
  <si>
    <t>Execução 2</t>
  </si>
  <si>
    <t>1. Bubble + Sequencial</t>
  </si>
  <si>
    <t>1. Bubble + Binária</t>
  </si>
  <si>
    <t>2. Bubble + Sequencial</t>
  </si>
  <si>
    <t>2. Bubble + Binária</t>
  </si>
  <si>
    <t>1. Quick + Sequencial</t>
  </si>
  <si>
    <t>1. Quick + Binária</t>
  </si>
  <si>
    <t>2. Quick + Sequencial</t>
  </si>
  <si>
    <t>2. Quick + Binária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</si>
</sst>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Execução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40747267522992E-2"/>
          <c:y val="0.14940584088620343"/>
          <c:w val="0.88718555717404657"/>
          <c:h val="0.66500146696164486"/>
        </c:manualLayout>
      </c:layout>
      <c:lineChart>
        <c:grouping val="standard"/>
        <c:varyColors val="0"/>
        <c:ser>
          <c:idx val="0"/>
          <c:order val="0"/>
          <c:tx>
            <c:strRef>
              <c:f>'Execucao 1'!$A$4</c:f>
              <c:strCache>
                <c:ptCount val="1"/>
                <c:pt idx="0">
                  <c:v>Quick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'Execucao 1'!$B$1:$H$1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'Execucao 1'!$B$4:$H$4</c:f>
              <c:numCache>
                <c:formatCode>General</c:formatCode>
                <c:ptCount val="7"/>
                <c:pt idx="0">
                  <c:v>243</c:v>
                </c:pt>
                <c:pt idx="1">
                  <c:v>2986</c:v>
                </c:pt>
                <c:pt idx="2">
                  <c:v>18315</c:v>
                </c:pt>
                <c:pt idx="3">
                  <c:v>328418</c:v>
                </c:pt>
                <c:pt idx="4">
                  <c:v>1452234</c:v>
                </c:pt>
                <c:pt idx="5">
                  <c:v>2586719</c:v>
                </c:pt>
                <c:pt idx="6">
                  <c:v>5039617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B09-8B6D-FF0EACCE0D15}"/>
            </c:ext>
          </c:extLst>
        </c:ser>
        <c:ser>
          <c:idx val="1"/>
          <c:order val="1"/>
          <c:tx>
            <c:strRef>
              <c:f>'Execucao 1'!$A$5</c:f>
              <c:strCache>
                <c:ptCount val="1"/>
                <c:pt idx="0">
                  <c:v>Quick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'Execucao 1'!$B$1:$H$1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'Execucao 1'!$B$5:$H$5</c:f>
              <c:numCache>
                <c:formatCode>General</c:formatCode>
                <c:ptCount val="7"/>
                <c:pt idx="0">
                  <c:v>166</c:v>
                </c:pt>
                <c:pt idx="1">
                  <c:v>1264</c:v>
                </c:pt>
                <c:pt idx="2">
                  <c:v>16413</c:v>
                </c:pt>
                <c:pt idx="3">
                  <c:v>190518</c:v>
                </c:pt>
                <c:pt idx="4">
                  <c:v>1118123</c:v>
                </c:pt>
                <c:pt idx="5">
                  <c:v>2436099</c:v>
                </c:pt>
                <c:pt idx="6">
                  <c:v>5027358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3-4B09-8B6D-FF0EACCE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97056"/>
        <c:axId val="1554698304"/>
      </c:lineChart>
      <c:catAx>
        <c:axId val="15546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8304"/>
        <c:crosses val="autoZero"/>
        <c:auto val="1"/>
        <c:lblAlgn val="ctr"/>
        <c:lblOffset val="100"/>
        <c:noMultiLvlLbl val="0"/>
      </c:catAx>
      <c:valAx>
        <c:axId val="1554698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Execução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40747267522992E-2"/>
          <c:y val="0.14940584088620343"/>
          <c:w val="0.88718555717404657"/>
          <c:h val="0.66500146696164486"/>
        </c:manualLayout>
      </c:layout>
      <c:lineChart>
        <c:grouping val="standard"/>
        <c:varyColors val="0"/>
        <c:ser>
          <c:idx val="0"/>
          <c:order val="0"/>
          <c:tx>
            <c:strRef>
              <c:f>'Execucao 2'!$A$4</c:f>
              <c:strCache>
                <c:ptCount val="1"/>
                <c:pt idx="0">
                  <c:v>Quick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'Execucao 2'!$B$1:$H$1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'Execucao 2'!$B$4:$H$4</c:f>
              <c:numCache>
                <c:formatCode>General</c:formatCode>
                <c:ptCount val="7"/>
                <c:pt idx="0">
                  <c:v>147</c:v>
                </c:pt>
                <c:pt idx="1">
                  <c:v>1770</c:v>
                </c:pt>
                <c:pt idx="2">
                  <c:v>18117</c:v>
                </c:pt>
                <c:pt idx="3">
                  <c:v>583666</c:v>
                </c:pt>
                <c:pt idx="4">
                  <c:v>1232545</c:v>
                </c:pt>
                <c:pt idx="5">
                  <c:v>2309993</c:v>
                </c:pt>
                <c:pt idx="6">
                  <c:v>5074900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A8A-B9A1-6623D99D8F03}"/>
            </c:ext>
          </c:extLst>
        </c:ser>
        <c:ser>
          <c:idx val="1"/>
          <c:order val="1"/>
          <c:tx>
            <c:strRef>
              <c:f>'Execucao 2'!$A$5</c:f>
              <c:strCache>
                <c:ptCount val="1"/>
                <c:pt idx="0">
                  <c:v>Quick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'Execucao 2'!$B$1:$H$1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'Execucao 2'!$B$5:$H$5</c:f>
              <c:numCache>
                <c:formatCode>General</c:formatCode>
                <c:ptCount val="7"/>
                <c:pt idx="0">
                  <c:v>112</c:v>
                </c:pt>
                <c:pt idx="1">
                  <c:v>1161</c:v>
                </c:pt>
                <c:pt idx="2">
                  <c:v>15360</c:v>
                </c:pt>
                <c:pt idx="3">
                  <c:v>204424</c:v>
                </c:pt>
                <c:pt idx="4">
                  <c:v>1129579</c:v>
                </c:pt>
                <c:pt idx="5">
                  <c:v>2255752</c:v>
                </c:pt>
                <c:pt idx="6">
                  <c:v>4721822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A-4A8A-B9A1-6623D99D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97056"/>
        <c:axId val="1554698304"/>
      </c:lineChart>
      <c:catAx>
        <c:axId val="15546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8304"/>
        <c:crosses val="autoZero"/>
        <c:auto val="1"/>
        <c:lblAlgn val="ctr"/>
        <c:lblOffset val="100"/>
        <c:noMultiLvlLbl val="0"/>
      </c:catAx>
      <c:valAx>
        <c:axId val="1554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40747267522992E-2"/>
          <c:y val="0.14940584088620343"/>
          <c:w val="0.88718555717404657"/>
          <c:h val="0.66500146696164486"/>
        </c:manualLayout>
      </c:layout>
      <c:lineChart>
        <c:grouping val="standard"/>
        <c:varyColors val="0"/>
        <c:ser>
          <c:idx val="0"/>
          <c:order val="0"/>
          <c:tx>
            <c:strRef>
              <c:f>'Comparação Q'!$A$2</c:f>
              <c:strCache>
                <c:ptCount val="1"/>
                <c:pt idx="0">
                  <c:v>1. Quick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'Comparação Q'!$B$1:$H$1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Q'!$B$2:$H$2</c:f>
              <c:numCache>
                <c:formatCode>General</c:formatCode>
                <c:ptCount val="7"/>
                <c:pt idx="0">
                  <c:v>243</c:v>
                </c:pt>
                <c:pt idx="1">
                  <c:v>2986</c:v>
                </c:pt>
                <c:pt idx="2">
                  <c:v>18315</c:v>
                </c:pt>
                <c:pt idx="3">
                  <c:v>328418</c:v>
                </c:pt>
                <c:pt idx="4">
                  <c:v>1452234</c:v>
                </c:pt>
                <c:pt idx="5">
                  <c:v>2586719</c:v>
                </c:pt>
                <c:pt idx="6">
                  <c:v>5039617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2-43F0-B242-8DF5AA3F1600}"/>
            </c:ext>
          </c:extLst>
        </c:ser>
        <c:ser>
          <c:idx val="1"/>
          <c:order val="1"/>
          <c:tx>
            <c:strRef>
              <c:f>'Comparação Q'!$A$3</c:f>
              <c:strCache>
                <c:ptCount val="1"/>
                <c:pt idx="0">
                  <c:v>1. Quick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'Comparação Q'!$B$1:$H$1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Q'!$B$3:$H$3</c:f>
              <c:numCache>
                <c:formatCode>General</c:formatCode>
                <c:ptCount val="7"/>
                <c:pt idx="0">
                  <c:v>166</c:v>
                </c:pt>
                <c:pt idx="1">
                  <c:v>1264</c:v>
                </c:pt>
                <c:pt idx="2">
                  <c:v>16413</c:v>
                </c:pt>
                <c:pt idx="3">
                  <c:v>190518</c:v>
                </c:pt>
                <c:pt idx="4">
                  <c:v>1118123</c:v>
                </c:pt>
                <c:pt idx="5">
                  <c:v>2436099</c:v>
                </c:pt>
                <c:pt idx="6">
                  <c:v>5027358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2-43F0-B242-8DF5AA3F1600}"/>
            </c:ext>
          </c:extLst>
        </c:ser>
        <c:ser>
          <c:idx val="2"/>
          <c:order val="2"/>
          <c:tx>
            <c:strRef>
              <c:f>'Comparação Q'!$A$4</c:f>
              <c:strCache>
                <c:ptCount val="1"/>
                <c:pt idx="0">
                  <c:v>2. Quick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'Comparação Q'!$B$1:$H$1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Q'!$B$4:$H$4</c:f>
              <c:numCache>
                <c:formatCode>General</c:formatCode>
                <c:ptCount val="7"/>
                <c:pt idx="0">
                  <c:v>147</c:v>
                </c:pt>
                <c:pt idx="1">
                  <c:v>1770</c:v>
                </c:pt>
                <c:pt idx="2">
                  <c:v>18117</c:v>
                </c:pt>
                <c:pt idx="3">
                  <c:v>583666</c:v>
                </c:pt>
                <c:pt idx="4">
                  <c:v>1232545</c:v>
                </c:pt>
                <c:pt idx="5">
                  <c:v>2309993</c:v>
                </c:pt>
                <c:pt idx="6">
                  <c:v>5074900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2-43F0-B242-8DF5AA3F1600}"/>
            </c:ext>
          </c:extLst>
        </c:ser>
        <c:ser>
          <c:idx val="3"/>
          <c:order val="3"/>
          <c:tx>
            <c:strRef>
              <c:f>'Comparação Q'!$A$5</c:f>
              <c:strCache>
                <c:ptCount val="1"/>
                <c:pt idx="0">
                  <c:v>2. Quick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'Comparação Q'!$B$1:$H$1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Q'!$B$5:$H$5</c:f>
              <c:numCache>
                <c:formatCode>General</c:formatCode>
                <c:ptCount val="7"/>
                <c:pt idx="0">
                  <c:v>112</c:v>
                </c:pt>
                <c:pt idx="1">
                  <c:v>1161</c:v>
                </c:pt>
                <c:pt idx="2">
                  <c:v>15360</c:v>
                </c:pt>
                <c:pt idx="3">
                  <c:v>204424</c:v>
                </c:pt>
                <c:pt idx="4">
                  <c:v>1129579</c:v>
                </c:pt>
                <c:pt idx="5">
                  <c:v>2255752</c:v>
                </c:pt>
                <c:pt idx="6">
                  <c:v>4721822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2-43F0-B242-8DF5AA3F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97056"/>
        <c:axId val="1554698304"/>
      </c:lineChart>
      <c:catAx>
        <c:axId val="15546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8304"/>
        <c:crosses val="autoZero"/>
        <c:auto val="1"/>
        <c:lblAlgn val="ctr"/>
        <c:lblOffset val="100"/>
        <c:noMultiLvlLbl val="0"/>
      </c:catAx>
      <c:valAx>
        <c:axId val="1554698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40747267522992E-2"/>
          <c:y val="0.14940584088620343"/>
          <c:w val="0.88718555717404657"/>
          <c:h val="0.66500146696164486"/>
        </c:manualLayout>
      </c:layout>
      <c:lineChart>
        <c:grouping val="standard"/>
        <c:varyColors val="0"/>
        <c:ser>
          <c:idx val="0"/>
          <c:order val="0"/>
          <c:tx>
            <c:strRef>
              <c:f>'Comparação B'!$A$2</c:f>
              <c:strCache>
                <c:ptCount val="1"/>
                <c:pt idx="0">
                  <c:v>1. Bubble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'Comparação B'!$B$1:$H$1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B'!$B$2:$H$2</c:f>
              <c:numCache>
                <c:formatCode>General</c:formatCode>
                <c:ptCount val="7"/>
                <c:pt idx="0">
                  <c:v>354</c:v>
                </c:pt>
                <c:pt idx="1">
                  <c:v>21818</c:v>
                </c:pt>
                <c:pt idx="2">
                  <c:v>1999948</c:v>
                </c:pt>
                <c:pt idx="3">
                  <c:v>200118210</c:v>
                </c:pt>
                <c:pt idx="4">
                  <c:v>705267088</c:v>
                </c:pt>
                <c:pt idx="5">
                  <c:v>2820081518</c:v>
                </c:pt>
                <c:pt idx="6">
                  <c:v>2690201022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426D-AB7C-CB51EDD4928A}"/>
            </c:ext>
          </c:extLst>
        </c:ser>
        <c:ser>
          <c:idx val="1"/>
          <c:order val="1"/>
          <c:tx>
            <c:strRef>
              <c:f>'Comparação B'!$A$3</c:f>
              <c:strCache>
                <c:ptCount val="1"/>
                <c:pt idx="0">
                  <c:v>1. Bubble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'Comparação B'!$B$1:$H$1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B'!$B$3:$H$3</c:f>
              <c:numCache>
                <c:formatCode>General</c:formatCode>
                <c:ptCount val="7"/>
                <c:pt idx="0">
                  <c:v>277</c:v>
                </c:pt>
                <c:pt idx="1">
                  <c:v>20088</c:v>
                </c:pt>
                <c:pt idx="2">
                  <c:v>1998046</c:v>
                </c:pt>
                <c:pt idx="3">
                  <c:v>199980310</c:v>
                </c:pt>
                <c:pt idx="4">
                  <c:v>704932977</c:v>
                </c:pt>
                <c:pt idx="5">
                  <c:v>2819930898</c:v>
                </c:pt>
                <c:pt idx="6">
                  <c:v>2690188763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426D-AB7C-CB51EDD4928A}"/>
            </c:ext>
          </c:extLst>
        </c:ser>
        <c:ser>
          <c:idx val="2"/>
          <c:order val="2"/>
          <c:tx>
            <c:strRef>
              <c:f>'Comparação B'!$A$4</c:f>
              <c:strCache>
                <c:ptCount val="1"/>
                <c:pt idx="0">
                  <c:v>2. Bubble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'Comparação B'!$B$1:$H$1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B'!$B$4:$H$4</c:f>
              <c:numCache>
                <c:formatCode>General</c:formatCode>
                <c:ptCount val="7"/>
                <c:pt idx="0">
                  <c:v>270</c:v>
                </c:pt>
                <c:pt idx="1">
                  <c:v>20534</c:v>
                </c:pt>
                <c:pt idx="2">
                  <c:v>2000830</c:v>
                </c:pt>
                <c:pt idx="3">
                  <c:v>200360202</c:v>
                </c:pt>
                <c:pt idx="4">
                  <c:v>705035800</c:v>
                </c:pt>
                <c:pt idx="5">
                  <c:v>2819985136</c:v>
                </c:pt>
                <c:pt idx="6">
                  <c:v>2690541832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8-426D-AB7C-CB51EDD4928A}"/>
            </c:ext>
          </c:extLst>
        </c:ser>
        <c:ser>
          <c:idx val="3"/>
          <c:order val="3"/>
          <c:tx>
            <c:strRef>
              <c:f>'Comparação B'!$A$5</c:f>
              <c:strCache>
                <c:ptCount val="1"/>
                <c:pt idx="0">
                  <c:v>2. Bubble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'Comparação B'!$B$1:$H$1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B'!$B$5:$H$5</c:f>
              <c:numCache>
                <c:formatCode>General</c:formatCode>
                <c:ptCount val="7"/>
                <c:pt idx="0">
                  <c:v>235</c:v>
                </c:pt>
                <c:pt idx="1">
                  <c:v>19925</c:v>
                </c:pt>
                <c:pt idx="2">
                  <c:v>1998073</c:v>
                </c:pt>
                <c:pt idx="3">
                  <c:v>199980960</c:v>
                </c:pt>
                <c:pt idx="4">
                  <c:v>704932834</c:v>
                </c:pt>
                <c:pt idx="5">
                  <c:v>2819930895</c:v>
                </c:pt>
                <c:pt idx="6">
                  <c:v>2690188754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8-426D-AB7C-CB51EDD4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97056"/>
        <c:axId val="1554698304"/>
      </c:lineChart>
      <c:catAx>
        <c:axId val="15546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8304"/>
        <c:crosses val="autoZero"/>
        <c:auto val="1"/>
        <c:lblAlgn val="ctr"/>
        <c:lblOffset val="100"/>
        <c:noMultiLvlLbl val="0"/>
      </c:catAx>
      <c:valAx>
        <c:axId val="1554698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6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Comparação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'Comparação (2)'!$A$2</c:f>
              <c:strCache>
                <c:ptCount val="1"/>
                <c:pt idx="0">
                  <c:v>1. Bubble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'Comparação (2)'!$B$2:$H$2</c:f>
              <c:numCache>
                <c:formatCode>General</c:formatCode>
                <c:ptCount val="7"/>
                <c:pt idx="0">
                  <c:v>354</c:v>
                </c:pt>
                <c:pt idx="1">
                  <c:v>21818</c:v>
                </c:pt>
                <c:pt idx="2">
                  <c:v>1999948</c:v>
                </c:pt>
                <c:pt idx="3">
                  <c:v>200118210</c:v>
                </c:pt>
                <c:pt idx="4">
                  <c:v>705267088</c:v>
                </c:pt>
                <c:pt idx="5">
                  <c:v>2820081518</c:v>
                </c:pt>
                <c:pt idx="6">
                  <c:v>2690201022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F88-B5A1-A93EB853E642}"/>
            </c:ext>
          </c:extLst>
        </c:ser>
        <c:ser>
          <c:idx val="1"/>
          <c:order val="1"/>
          <c:tx>
            <c:strRef>
              <c:f>'Comparação (2)'!$A$3</c:f>
              <c:strCache>
                <c:ptCount val="1"/>
                <c:pt idx="0">
                  <c:v>1. Bubble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'Comparação (2)'!$B$3:$H$3</c:f>
              <c:numCache>
                <c:formatCode>General</c:formatCode>
                <c:ptCount val="7"/>
                <c:pt idx="0">
                  <c:v>277</c:v>
                </c:pt>
                <c:pt idx="1">
                  <c:v>20088</c:v>
                </c:pt>
                <c:pt idx="2">
                  <c:v>1998046</c:v>
                </c:pt>
                <c:pt idx="3">
                  <c:v>199980310</c:v>
                </c:pt>
                <c:pt idx="4">
                  <c:v>704932977</c:v>
                </c:pt>
                <c:pt idx="5">
                  <c:v>2819930898</c:v>
                </c:pt>
                <c:pt idx="6">
                  <c:v>2690188763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F88-B5A1-A93EB853E642}"/>
            </c:ext>
          </c:extLst>
        </c:ser>
        <c:ser>
          <c:idx val="2"/>
          <c:order val="2"/>
          <c:tx>
            <c:strRef>
              <c:f>'Comparação (2)'!$A$4</c:f>
              <c:strCache>
                <c:ptCount val="1"/>
                <c:pt idx="0">
                  <c:v>2. Bubble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'Comparação (2)'!$B$4:$H$4</c:f>
              <c:numCache>
                <c:formatCode>General</c:formatCode>
                <c:ptCount val="7"/>
                <c:pt idx="0">
                  <c:v>270</c:v>
                </c:pt>
                <c:pt idx="1">
                  <c:v>20534</c:v>
                </c:pt>
                <c:pt idx="2">
                  <c:v>2000830</c:v>
                </c:pt>
                <c:pt idx="3">
                  <c:v>200360202</c:v>
                </c:pt>
                <c:pt idx="4">
                  <c:v>705035800</c:v>
                </c:pt>
                <c:pt idx="5">
                  <c:v>2819985136</c:v>
                </c:pt>
                <c:pt idx="6">
                  <c:v>2690541832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F88-B5A1-A93EB853E642}"/>
            </c:ext>
          </c:extLst>
        </c:ser>
        <c:ser>
          <c:idx val="3"/>
          <c:order val="3"/>
          <c:tx>
            <c:strRef>
              <c:f>'Comparação (2)'!$A$5</c:f>
              <c:strCache>
                <c:ptCount val="1"/>
                <c:pt idx="0">
                  <c:v>2. Bubble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'Comparação (2)'!$B$5:$H$5</c:f>
              <c:numCache>
                <c:formatCode>General</c:formatCode>
                <c:ptCount val="7"/>
                <c:pt idx="0">
                  <c:v>235</c:v>
                </c:pt>
                <c:pt idx="1">
                  <c:v>19925</c:v>
                </c:pt>
                <c:pt idx="2">
                  <c:v>1998073</c:v>
                </c:pt>
                <c:pt idx="3">
                  <c:v>199980960</c:v>
                </c:pt>
                <c:pt idx="4">
                  <c:v>704932834</c:v>
                </c:pt>
                <c:pt idx="5">
                  <c:v>2819930895</c:v>
                </c:pt>
                <c:pt idx="6">
                  <c:v>2690188754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F88-B5A1-A93EB853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79808"/>
        <c:axId val="840080224"/>
      </c:lineChart>
      <c:catAx>
        <c:axId val="840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80224"/>
        <c:crosses val="autoZero"/>
        <c:auto val="1"/>
        <c:lblAlgn val="ctr"/>
        <c:lblOffset val="100"/>
        <c:noMultiLvlLbl val="0"/>
      </c:catAx>
      <c:valAx>
        <c:axId val="840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'Comparação (3)'!$A$2</c:f>
              <c:strCache>
                <c:ptCount val="1"/>
                <c:pt idx="0">
                  <c:v>1. Bubble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'Comparação (3)'!$B$1:$H$1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(3)'!$B$2:$H$2</c:f>
              <c:numCache>
                <c:formatCode>General</c:formatCode>
                <c:ptCount val="7"/>
                <c:pt idx="0">
                  <c:v>354</c:v>
                </c:pt>
                <c:pt idx="1">
                  <c:v>21818</c:v>
                </c:pt>
                <c:pt idx="2">
                  <c:v>1999948</c:v>
                </c:pt>
                <c:pt idx="3">
                  <c:v>200118210</c:v>
                </c:pt>
                <c:pt idx="4">
                  <c:v>705267088</c:v>
                </c:pt>
                <c:pt idx="5">
                  <c:v>2820081518</c:v>
                </c:pt>
                <c:pt idx="6">
                  <c:v>2690201022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B-4286-8193-BFC4499C439F}"/>
            </c:ext>
          </c:extLst>
        </c:ser>
        <c:ser>
          <c:idx val="1"/>
          <c:order val="1"/>
          <c:tx>
            <c:strRef>
              <c:f>'Comparação (3)'!$A$3</c:f>
              <c:strCache>
                <c:ptCount val="1"/>
                <c:pt idx="0">
                  <c:v>1. Bubble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'Comparação (3)'!$B$1:$H$1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(3)'!$B$3:$H$3</c:f>
              <c:numCache>
                <c:formatCode>General</c:formatCode>
                <c:ptCount val="7"/>
                <c:pt idx="0">
                  <c:v>277</c:v>
                </c:pt>
                <c:pt idx="1">
                  <c:v>20088</c:v>
                </c:pt>
                <c:pt idx="2">
                  <c:v>1998046</c:v>
                </c:pt>
                <c:pt idx="3">
                  <c:v>199980310</c:v>
                </c:pt>
                <c:pt idx="4">
                  <c:v>704932977</c:v>
                </c:pt>
                <c:pt idx="5">
                  <c:v>2819930898</c:v>
                </c:pt>
                <c:pt idx="6">
                  <c:v>2690188763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B-4286-8193-BFC4499C439F}"/>
            </c:ext>
          </c:extLst>
        </c:ser>
        <c:ser>
          <c:idx val="2"/>
          <c:order val="2"/>
          <c:tx>
            <c:strRef>
              <c:f>'Comparação (3)'!$A$4</c:f>
              <c:strCache>
                <c:ptCount val="1"/>
                <c:pt idx="0">
                  <c:v>2. Bubble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'Comparação (3)'!$B$1:$H$1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(3)'!$B$4:$H$4</c:f>
              <c:numCache>
                <c:formatCode>General</c:formatCode>
                <c:ptCount val="7"/>
                <c:pt idx="0">
                  <c:v>270</c:v>
                </c:pt>
                <c:pt idx="1">
                  <c:v>20534</c:v>
                </c:pt>
                <c:pt idx="2">
                  <c:v>2000830</c:v>
                </c:pt>
                <c:pt idx="3">
                  <c:v>200360202</c:v>
                </c:pt>
                <c:pt idx="4">
                  <c:v>705035800</c:v>
                </c:pt>
                <c:pt idx="5">
                  <c:v>2819985136</c:v>
                </c:pt>
                <c:pt idx="6">
                  <c:v>2690541832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B-4286-8193-BFC4499C439F}"/>
            </c:ext>
          </c:extLst>
        </c:ser>
        <c:ser>
          <c:idx val="3"/>
          <c:order val="3"/>
          <c:tx>
            <c:strRef>
              <c:f>'Comparação (3)'!$A$5</c:f>
              <c:strCache>
                <c:ptCount val="1"/>
                <c:pt idx="0">
                  <c:v>2. Bubble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'Comparação (3)'!$B$1:$H$1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'Comparação (3)'!$B$5:$H$5</c:f>
              <c:numCache>
                <c:formatCode>General</c:formatCode>
                <c:ptCount val="7"/>
                <c:pt idx="0">
                  <c:v>235</c:v>
                </c:pt>
                <c:pt idx="1">
                  <c:v>19925</c:v>
                </c:pt>
                <c:pt idx="2">
                  <c:v>1998073</c:v>
                </c:pt>
                <c:pt idx="3">
                  <c:v>199980960</c:v>
                </c:pt>
                <c:pt idx="4">
                  <c:v>704932834</c:v>
                </c:pt>
                <c:pt idx="5">
                  <c:v>2819930895</c:v>
                </c:pt>
                <c:pt idx="6">
                  <c:v>2690188754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B-4286-8193-BFC4499C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62048"/>
        <c:axId val="1428468704"/>
      </c:lineChart>
      <c:catAx>
        <c:axId val="14284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468704"/>
        <c:crosses val="autoZero"/>
        <c:auto val="1"/>
        <c:lblAlgn val="ctr"/>
        <c:lblOffset val="100"/>
        <c:noMultiLvlLbl val="0"/>
      </c:catAx>
      <c:valAx>
        <c:axId val="1428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4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Execução 2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'Execucao2 (2)'!$A$4</c:f>
              <c:strCache>
                <c:ptCount val="1"/>
                <c:pt idx="0">
                  <c:v>Quick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'Execucao2 (2)'!$B$4:$H$4</c:f>
              <c:numCache>
                <c:formatCode>General</c:formatCode>
                <c:ptCount val="7"/>
                <c:pt idx="0">
                  <c:v>147</c:v>
                </c:pt>
                <c:pt idx="1">
                  <c:v>1770</c:v>
                </c:pt>
                <c:pt idx="2">
                  <c:v>18117</c:v>
                </c:pt>
                <c:pt idx="3">
                  <c:v>583666</c:v>
                </c:pt>
                <c:pt idx="4">
                  <c:v>1232545</c:v>
                </c:pt>
                <c:pt idx="5">
                  <c:v>2309993</c:v>
                </c:pt>
                <c:pt idx="6">
                  <c:v>5074900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C-4EE5-BCC2-01F3CC9BE9A8}"/>
            </c:ext>
          </c:extLst>
        </c:ser>
        <c:ser>
          <c:idx val="1"/>
          <c:order val="1"/>
          <c:tx>
            <c:strRef>
              <c:f>'Execucao2 (2)'!$A$5</c:f>
              <c:strCache>
                <c:ptCount val="1"/>
                <c:pt idx="0">
                  <c:v>Quick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'Execucao2 (2)'!$B$5:$H$5</c:f>
              <c:numCache>
                <c:formatCode>General</c:formatCode>
                <c:ptCount val="7"/>
                <c:pt idx="0">
                  <c:v>112</c:v>
                </c:pt>
                <c:pt idx="1">
                  <c:v>1161</c:v>
                </c:pt>
                <c:pt idx="2">
                  <c:v>15360</c:v>
                </c:pt>
                <c:pt idx="3">
                  <c:v>204424</c:v>
                </c:pt>
                <c:pt idx="4">
                  <c:v>1129579</c:v>
                </c:pt>
                <c:pt idx="5">
                  <c:v>2255752</c:v>
                </c:pt>
                <c:pt idx="6">
                  <c:v>4721822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C-4EE5-BCC2-01F3CC9B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79808"/>
        <c:axId val="840080224"/>
      </c:lineChart>
      <c:catAx>
        <c:axId val="840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80224"/>
        <c:crosses val="autoZero"/>
        <c:auto val="1"/>
        <c:lblAlgn val="ctr"/>
        <c:lblOffset val="100"/>
        <c:noMultiLvlLbl val="0"/>
      </c:catAx>
      <c:valAx>
        <c:axId val="840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Comparação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Comparacao!$A$2</c:f>
              <c:strCache>
                <c:ptCount val="1"/>
                <c:pt idx="0">
                  <c:v>1. Bubble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Comparacao!$B$1:$H$1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Comparacao!$B$2:$H$2</c:f>
              <c:numCache>
                <c:formatCode>General</c:formatCode>
                <c:ptCount val="7"/>
                <c:pt idx="0">
                  <c:v>354</c:v>
                </c:pt>
                <c:pt idx="1">
                  <c:v>21818</c:v>
                </c:pt>
                <c:pt idx="2">
                  <c:v>1999948</c:v>
                </c:pt>
                <c:pt idx="3">
                  <c:v>200118210</c:v>
                </c:pt>
                <c:pt idx="4">
                  <c:v>705267088</c:v>
                </c:pt>
                <c:pt idx="5">
                  <c:v>2820081518</c:v>
                </c:pt>
                <c:pt idx="6">
                  <c:v>2690201022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2-46CA-87EA-0D61167D1B38}"/>
            </c:ext>
          </c:extLst>
        </c:ser>
        <c:ser>
          <c:idx val="1"/>
          <c:order val="1"/>
          <c:tx>
            <c:strRef>
              <c:f>Comparacao!$A$3</c:f>
              <c:strCache>
                <c:ptCount val="1"/>
                <c:pt idx="0">
                  <c:v>1. Bubble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Comparacao!$B$1:$H$1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Comparacao!$B$3:$H$3</c:f>
              <c:numCache>
                <c:formatCode>General</c:formatCode>
                <c:ptCount val="7"/>
                <c:pt idx="0">
                  <c:v>277</c:v>
                </c:pt>
                <c:pt idx="1">
                  <c:v>20088</c:v>
                </c:pt>
                <c:pt idx="2">
                  <c:v>1998046</c:v>
                </c:pt>
                <c:pt idx="3">
                  <c:v>199980310</c:v>
                </c:pt>
                <c:pt idx="4">
                  <c:v>704932977</c:v>
                </c:pt>
                <c:pt idx="5">
                  <c:v>2819930898</c:v>
                </c:pt>
                <c:pt idx="6">
                  <c:v>2690188763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2-46CA-87EA-0D61167D1B38}"/>
            </c:ext>
          </c:extLst>
        </c:ser>
        <c:ser>
          <c:idx val="2"/>
          <c:order val="2"/>
          <c:tx>
            <c:strRef>
              <c:f>Comparacao!$A$4</c:f>
              <c:strCache>
                <c:ptCount val="1"/>
                <c:pt idx="0">
                  <c:v>2. Bubble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Comparacao!$B$1:$H$1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Comparacao!$B$4:$H$4</c:f>
              <c:numCache>
                <c:formatCode>General</c:formatCode>
                <c:ptCount val="7"/>
                <c:pt idx="0">
                  <c:v>270</c:v>
                </c:pt>
                <c:pt idx="1">
                  <c:v>20534</c:v>
                </c:pt>
                <c:pt idx="2">
                  <c:v>2000830</c:v>
                </c:pt>
                <c:pt idx="3">
                  <c:v>200360202</c:v>
                </c:pt>
                <c:pt idx="4">
                  <c:v>705035800</c:v>
                </c:pt>
                <c:pt idx="5">
                  <c:v>2819985136</c:v>
                </c:pt>
                <c:pt idx="6">
                  <c:v>2690541832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2-46CA-87EA-0D61167D1B38}"/>
            </c:ext>
          </c:extLst>
        </c:ser>
        <c:ser>
          <c:idx val="3"/>
          <c:order val="3"/>
          <c:tx>
            <c:strRef>
              <c:f>Comparacao!$A$5</c:f>
              <c:strCache>
                <c:ptCount val="1"/>
                <c:pt idx="0">
                  <c:v>2. Bubble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Comparacao!$B$1:$H$1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Comparacao!$B$5:$H$5</c:f>
              <c:numCache>
                <c:formatCode>General</c:formatCode>
                <c:ptCount val="7"/>
                <c:pt idx="0">
                  <c:v>235</c:v>
                </c:pt>
                <c:pt idx="1">
                  <c:v>19925</c:v>
                </c:pt>
                <c:pt idx="2">
                  <c:v>1998073</c:v>
                </c:pt>
                <c:pt idx="3">
                  <c:v>199980960</c:v>
                </c:pt>
                <c:pt idx="4">
                  <c:v>704932834</c:v>
                </c:pt>
                <c:pt idx="5">
                  <c:v>2819930895</c:v>
                </c:pt>
                <c:pt idx="6">
                  <c:v>2690188754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2-46CA-87EA-0D61167D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79808"/>
        <c:axId val="840080224"/>
      </c:lineChart>
      <c:catAx>
        <c:axId val="840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80224"/>
        <c:crosses val="autoZero"/>
        <c:auto val="1"/>
        <c:lblAlgn val="ctr"/>
        <c:lblOffset val="100"/>
        <c:noMultiLvlLbl val="0"/>
      </c:catAx>
      <c:valAx>
        <c:axId val="840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Comparação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'Comparacao (2)'!$A$2</c:f>
              <c:strCache>
                <c:ptCount val="1"/>
                <c:pt idx="0">
                  <c:v>1. Quick +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'Comparacao (2)'!$B$1:$H$1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'Comparacao (2)'!$B$2:$H$2</c:f>
              <c:numCache>
                <c:formatCode>General</c:formatCode>
                <c:ptCount val="7"/>
                <c:pt idx="0">
                  <c:v>243</c:v>
                </c:pt>
                <c:pt idx="1">
                  <c:v>2986</c:v>
                </c:pt>
                <c:pt idx="2">
                  <c:v>18315</c:v>
                </c:pt>
                <c:pt idx="3">
                  <c:v>328418</c:v>
                </c:pt>
                <c:pt idx="4">
                  <c:v>1452234</c:v>
                </c:pt>
                <c:pt idx="5">
                  <c:v>2586719</c:v>
                </c:pt>
                <c:pt idx="6">
                  <c:v>5039617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49B-99BF-10CE96BB146F}"/>
            </c:ext>
          </c:extLst>
        </c:ser>
        <c:ser>
          <c:idx val="1"/>
          <c:order val="1"/>
          <c:tx>
            <c:strRef>
              <c:f>'Comparacao (2)'!$A$3</c:f>
              <c:strCache>
                <c:ptCount val="1"/>
                <c:pt idx="0">
                  <c:v>1. Quick +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'Comparacao (2)'!$B$1:$H$1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'Comparacao (2)'!$B$3:$H$3</c:f>
              <c:numCache>
                <c:formatCode>General</c:formatCode>
                <c:ptCount val="7"/>
                <c:pt idx="0">
                  <c:v>166</c:v>
                </c:pt>
                <c:pt idx="1">
                  <c:v>1264</c:v>
                </c:pt>
                <c:pt idx="2">
                  <c:v>16413</c:v>
                </c:pt>
                <c:pt idx="3">
                  <c:v>190518</c:v>
                </c:pt>
                <c:pt idx="4">
                  <c:v>1118123</c:v>
                </c:pt>
                <c:pt idx="5">
                  <c:v>2436099</c:v>
                </c:pt>
                <c:pt idx="6">
                  <c:v>5027358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49B-99BF-10CE96BB146F}"/>
            </c:ext>
          </c:extLst>
        </c:ser>
        <c:ser>
          <c:idx val="2"/>
          <c:order val="2"/>
          <c:tx>
            <c:strRef>
              <c:f>'Comparacao (2)'!$A$4</c:f>
              <c:strCache>
                <c:ptCount val="1"/>
                <c:pt idx="0">
                  <c:v>2. Quick + Sequencial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'Comparacao (2)'!$B$1:$H$1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'Comparacao (2)'!$B$4:$H$4</c:f>
              <c:numCache>
                <c:formatCode>General</c:formatCode>
                <c:ptCount val="7"/>
                <c:pt idx="0">
                  <c:v>147</c:v>
                </c:pt>
                <c:pt idx="1">
                  <c:v>1770</c:v>
                </c:pt>
                <c:pt idx="2">
                  <c:v>18117</c:v>
                </c:pt>
                <c:pt idx="3">
                  <c:v>583666</c:v>
                </c:pt>
                <c:pt idx="4">
                  <c:v>1232545</c:v>
                </c:pt>
                <c:pt idx="5">
                  <c:v>2309993</c:v>
                </c:pt>
                <c:pt idx="6">
                  <c:v>5074900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3-449B-99BF-10CE96BB146F}"/>
            </c:ext>
          </c:extLst>
        </c:ser>
        <c:ser>
          <c:idx val="3"/>
          <c:order val="3"/>
          <c:tx>
            <c:strRef>
              <c:f>'Comparacao (2)'!$A$5</c:f>
              <c:strCache>
                <c:ptCount val="1"/>
                <c:pt idx="0">
                  <c:v>2. Quick + Binária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'Comparacao (2)'!$B$1:$H$1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'Comparacao (2)'!$B$5:$H$5</c:f>
              <c:numCache>
                <c:formatCode>General</c:formatCode>
                <c:ptCount val="7"/>
                <c:pt idx="0">
                  <c:v>112</c:v>
                </c:pt>
                <c:pt idx="1">
                  <c:v>1161</c:v>
                </c:pt>
                <c:pt idx="2">
                  <c:v>15360</c:v>
                </c:pt>
                <c:pt idx="3">
                  <c:v>204424</c:v>
                </c:pt>
                <c:pt idx="4">
                  <c:v>1129579</c:v>
                </c:pt>
                <c:pt idx="5">
                  <c:v>2255752</c:v>
                </c:pt>
                <c:pt idx="6">
                  <c:v>4721822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3-449B-99BF-10CE96BB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79808"/>
        <c:axId val="840080224"/>
      </c:lineChart>
      <c:catAx>
        <c:axId val="840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80224"/>
        <c:crosses val="autoZero"/>
        <c:auto val="1"/>
        <c:lblAlgn val="ctr"/>
        <c:lblOffset val="100"/>
        <c:noMultiLvlLbl val="0"/>
      </c:catAx>
      <c:valAx>
        <c:axId val="840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0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5</xdr:row>
      <xdr:rowOff>0</xdr:rowOff>
    </xdr:from>
    <xdr:to>
      <xdr:col>12</xdr:col>
      <xdr:colOff>304800</xdr:colOff>
      <xdr:row>22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5</xdr:row>
      <xdr:rowOff>57150</xdr:rowOff>
    </xdr:from>
    <xdr:to>
      <xdr:col>12</xdr:col>
      <xdr:colOff>314325</xdr:colOff>
      <xdr:row>22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5</xdr:row>
      <xdr:rowOff>57150</xdr:rowOff>
    </xdr:from>
    <xdr:to>
      <xdr:col>12</xdr:col>
      <xdr:colOff>314325</xdr:colOff>
      <xdr:row>22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5</xdr:row>
      <xdr:rowOff>57150</xdr:rowOff>
    </xdr:from>
    <xdr:to>
      <xdr:col>12</xdr:col>
      <xdr:colOff>314325</xdr:colOff>
      <xdr:row>22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19050</xdr:rowOff>
    </xdr:from>
    <xdr:to>
      <xdr:col>13</xdr:col>
      <xdr:colOff>104775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1000124</xdr:colOff>
      <xdr:row>4</xdr:row>
      <xdr:rowOff>152399</xdr:rowOff>
    </xdr:from>
    <xdr:to>
      <xdr:col>12</xdr:col>
      <xdr:colOff>209549</xdr:colOff>
      <xdr:row>21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19050</xdr:rowOff>
    </xdr:from>
    <xdr:to>
      <xdr:col>13</xdr:col>
      <xdr:colOff>104775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19050</xdr:rowOff>
    </xdr:from>
    <xdr:to>
      <xdr:col>13</xdr:col>
      <xdr:colOff>104775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19050</xdr:rowOff>
    </xdr:from>
    <xdr:to>
      <xdr:col>13</xdr:col>
      <xdr:colOff>104775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sqref="A1:H5"/>
    </sheetView>
  </sheetViews>
  <sheetFormatPr defaultRowHeight="15" x14ac:dyDescent="0.25"/>
  <cols>
    <col min="1" max="1" width="19.140625" bestFit="1" customWidth="1"/>
  </cols>
  <sheetData>
    <row r="1" spans="1:8" x14ac:dyDescent="0.25"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0</v>
      </c>
      <c r="B2">
        <v>354</v>
      </c>
      <c r="C2">
        <v>21818</v>
      </c>
      <c r="D2">
        <v>1999948</v>
      </c>
      <c r="E2">
        <v>200118210</v>
      </c>
      <c r="F2">
        <v>705267088</v>
      </c>
      <c r="G2">
        <v>2820081518</v>
      </c>
      <c r="H2">
        <v>2690201022</v>
      </c>
    </row>
    <row r="3" spans="1:8" x14ac:dyDescent="0.25">
      <c r="A3" t="s">
        <v>1</v>
      </c>
      <c r="B3">
        <v>277</v>
      </c>
      <c r="C3">
        <v>20088</v>
      </c>
      <c r="D3">
        <v>1998046</v>
      </c>
      <c r="E3">
        <v>199980310</v>
      </c>
      <c r="F3">
        <v>704932977</v>
      </c>
      <c r="G3">
        <v>2819930898</v>
      </c>
      <c r="H3">
        <v>2690188763</v>
      </c>
    </row>
    <row r="4" spans="1:8" x14ac:dyDescent="0.25">
      <c r="A4" t="s">
        <v>2</v>
      </c>
      <c r="B4">
        <v>243</v>
      </c>
      <c r="C4">
        <v>2986</v>
      </c>
      <c r="D4">
        <v>18315</v>
      </c>
      <c r="E4">
        <v>328418</v>
      </c>
      <c r="F4">
        <v>1452234</v>
      </c>
      <c r="G4">
        <v>2586719</v>
      </c>
      <c r="H4">
        <v>5039617</v>
      </c>
    </row>
    <row r="5" spans="1:8" x14ac:dyDescent="0.25">
      <c r="A5" t="s">
        <v>3</v>
      </c>
      <c r="B5">
        <v>166</v>
      </c>
      <c r="C5">
        <v>1264</v>
      </c>
      <c r="D5">
        <v>16413</v>
      </c>
      <c r="E5">
        <v>190518</v>
      </c>
      <c r="F5">
        <v>1118123</v>
      </c>
      <c r="G5">
        <v>2436099</v>
      </c>
      <c r="H5">
        <v>5027358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5</v>
      </c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10</v>
      </c>
      <c r="B2">
        <v>243</v>
      </c>
      <c r="C2">
        <v>2986</v>
      </c>
      <c r="D2">
        <v>18315</v>
      </c>
      <c r="E2">
        <v>328418</v>
      </c>
      <c r="F2">
        <v>1452234</v>
      </c>
      <c r="G2">
        <v>2586719</v>
      </c>
      <c r="H2">
        <v>5039617</v>
      </c>
    </row>
    <row r="3" spans="1:8" x14ac:dyDescent="0.25">
      <c r="A3" t="s">
        <v>11</v>
      </c>
      <c r="B3">
        <v>166</v>
      </c>
      <c r="C3">
        <v>1264</v>
      </c>
      <c r="D3">
        <v>16413</v>
      </c>
      <c r="E3">
        <v>190518</v>
      </c>
      <c r="F3">
        <v>1118123</v>
      </c>
      <c r="G3">
        <v>2436099</v>
      </c>
      <c r="H3">
        <v>5027358</v>
      </c>
    </row>
    <row r="4" spans="1:8" x14ac:dyDescent="0.25">
      <c r="A4" t="s">
        <v>12</v>
      </c>
      <c r="B4">
        <v>147</v>
      </c>
      <c r="C4">
        <v>1770</v>
      </c>
      <c r="D4">
        <v>18117</v>
      </c>
      <c r="E4">
        <v>583666</v>
      </c>
      <c r="F4">
        <v>1232545</v>
      </c>
      <c r="G4">
        <v>2309993</v>
      </c>
      <c r="H4">
        <v>5074900</v>
      </c>
    </row>
    <row r="5" spans="1:8" x14ac:dyDescent="0.25">
      <c r="A5" t="s">
        <v>13</v>
      </c>
      <c r="B5">
        <v>112</v>
      </c>
      <c r="C5">
        <v>1161</v>
      </c>
      <c r="D5">
        <v>15360</v>
      </c>
      <c r="E5">
        <v>204424</v>
      </c>
      <c r="F5">
        <v>1129579</v>
      </c>
      <c r="G5">
        <v>2255752</v>
      </c>
      <c r="H5">
        <v>4721822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J2" sqref="J2"/>
    </sheetView>
  </sheetViews>
  <sheetFormatPr defaultRowHeight="15" x14ac:dyDescent="0.25"/>
  <cols>
    <col min="1" max="1" width="19.140625" bestFit="1" customWidth="1"/>
  </cols>
  <sheetData>
    <row r="1" spans="1:8" x14ac:dyDescent="0.25"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0</v>
      </c>
      <c r="B2">
        <v>270</v>
      </c>
      <c r="C2">
        <v>20534</v>
      </c>
      <c r="D2">
        <v>2000830</v>
      </c>
      <c r="E2">
        <v>200360202</v>
      </c>
      <c r="F2">
        <v>705035800</v>
      </c>
      <c r="G2">
        <v>2819985136</v>
      </c>
      <c r="H2">
        <v>2690541832</v>
      </c>
    </row>
    <row r="3" spans="1:8" x14ac:dyDescent="0.25">
      <c r="A3" t="s">
        <v>1</v>
      </c>
      <c r="B3">
        <v>235</v>
      </c>
      <c r="C3">
        <v>19925</v>
      </c>
      <c r="D3">
        <v>1998073</v>
      </c>
      <c r="E3">
        <v>199980960</v>
      </c>
      <c r="F3">
        <v>704932834</v>
      </c>
      <c r="G3">
        <v>2819930895</v>
      </c>
      <c r="H3">
        <v>2690188754</v>
      </c>
    </row>
    <row r="4" spans="1:8" x14ac:dyDescent="0.25">
      <c r="A4" t="s">
        <v>2</v>
      </c>
      <c r="B4">
        <v>147</v>
      </c>
      <c r="C4">
        <v>1770</v>
      </c>
      <c r="D4">
        <v>18117</v>
      </c>
      <c r="E4">
        <v>583666</v>
      </c>
      <c r="F4">
        <v>1232545</v>
      </c>
      <c r="G4">
        <v>2309993</v>
      </c>
      <c r="H4">
        <v>5074900</v>
      </c>
    </row>
    <row r="5" spans="1:8" x14ac:dyDescent="0.25">
      <c r="A5" t="s">
        <v>3</v>
      </c>
      <c r="B5">
        <v>112</v>
      </c>
      <c r="C5">
        <v>1161</v>
      </c>
      <c r="D5">
        <v>15360</v>
      </c>
      <c r="E5">
        <v>204424</v>
      </c>
      <c r="F5">
        <v>1129579</v>
      </c>
      <c r="G5">
        <v>2255752</v>
      </c>
      <c r="H5">
        <v>4721822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10</v>
      </c>
      <c r="B2">
        <v>243</v>
      </c>
      <c r="C2">
        <v>2986</v>
      </c>
      <c r="D2">
        <v>18315</v>
      </c>
      <c r="E2">
        <v>328418</v>
      </c>
      <c r="F2">
        <v>1452234</v>
      </c>
      <c r="G2">
        <v>2586719</v>
      </c>
      <c r="H2">
        <v>5039617</v>
      </c>
    </row>
    <row r="3" spans="1:8" x14ac:dyDescent="0.25">
      <c r="A3" t="s">
        <v>11</v>
      </c>
      <c r="B3">
        <v>166</v>
      </c>
      <c r="C3">
        <v>1264</v>
      </c>
      <c r="D3">
        <v>16413</v>
      </c>
      <c r="E3">
        <v>190518</v>
      </c>
      <c r="F3">
        <v>1118123</v>
      </c>
      <c r="G3">
        <v>2436099</v>
      </c>
      <c r="H3">
        <v>5027358</v>
      </c>
    </row>
    <row r="4" spans="1:8" x14ac:dyDescent="0.25">
      <c r="A4" t="s">
        <v>12</v>
      </c>
      <c r="B4">
        <v>147</v>
      </c>
      <c r="C4">
        <v>1770</v>
      </c>
      <c r="D4">
        <v>18117</v>
      </c>
      <c r="E4">
        <v>583666</v>
      </c>
      <c r="F4">
        <v>1232545</v>
      </c>
      <c r="G4">
        <v>2309993</v>
      </c>
      <c r="H4">
        <v>5074900</v>
      </c>
    </row>
    <row r="5" spans="1:8" x14ac:dyDescent="0.25">
      <c r="A5" t="s">
        <v>13</v>
      </c>
      <c r="B5">
        <v>112</v>
      </c>
      <c r="C5">
        <v>1161</v>
      </c>
      <c r="D5">
        <v>15360</v>
      </c>
      <c r="E5">
        <v>204424</v>
      </c>
      <c r="F5">
        <v>1129579</v>
      </c>
      <c r="G5">
        <v>2255752</v>
      </c>
      <c r="H5">
        <v>4721822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Normal="100"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6</v>
      </c>
      <c r="B2">
        <v>354</v>
      </c>
      <c r="C2">
        <v>21818</v>
      </c>
      <c r="D2">
        <v>1999948</v>
      </c>
      <c r="E2">
        <v>200118210</v>
      </c>
      <c r="F2">
        <v>705267088</v>
      </c>
      <c r="G2">
        <v>2820081518</v>
      </c>
      <c r="H2">
        <v>2690201022</v>
      </c>
    </row>
    <row r="3" spans="1:8" x14ac:dyDescent="0.25">
      <c r="A3" t="s">
        <v>7</v>
      </c>
      <c r="B3">
        <v>277</v>
      </c>
      <c r="C3">
        <v>20088</v>
      </c>
      <c r="D3">
        <v>1998046</v>
      </c>
      <c r="E3">
        <v>199980310</v>
      </c>
      <c r="F3">
        <v>704932977</v>
      </c>
      <c r="G3">
        <v>2819930898</v>
      </c>
      <c r="H3">
        <v>2690188763</v>
      </c>
    </row>
    <row r="4" spans="1:8" x14ac:dyDescent="0.25">
      <c r="A4" t="s">
        <v>8</v>
      </c>
      <c r="B4">
        <v>270</v>
      </c>
      <c r="C4">
        <v>20534</v>
      </c>
      <c r="D4">
        <v>2000830</v>
      </c>
      <c r="E4">
        <v>200360202</v>
      </c>
      <c r="F4">
        <v>705035800</v>
      </c>
      <c r="G4">
        <v>2819985136</v>
      </c>
      <c r="H4">
        <v>2690541832</v>
      </c>
    </row>
    <row r="5" spans="1:8" x14ac:dyDescent="0.25">
      <c r="A5" t="s">
        <v>9</v>
      </c>
      <c r="B5">
        <v>235</v>
      </c>
      <c r="C5">
        <v>19925</v>
      </c>
      <c r="D5">
        <v>1998073</v>
      </c>
      <c r="E5">
        <v>199980960</v>
      </c>
      <c r="F5">
        <v>704932834</v>
      </c>
      <c r="G5">
        <v>2819930895</v>
      </c>
      <c r="H5">
        <v>2690188754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4</v>
      </c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6</v>
      </c>
      <c r="B2">
        <v>354</v>
      </c>
      <c r="C2">
        <v>21818</v>
      </c>
      <c r="D2">
        <v>1999948</v>
      </c>
      <c r="E2">
        <v>200118210</v>
      </c>
      <c r="F2">
        <v>705267088</v>
      </c>
      <c r="G2">
        <v>2820081518</v>
      </c>
      <c r="H2">
        <v>2690201022</v>
      </c>
    </row>
    <row r="3" spans="1:8" x14ac:dyDescent="0.25">
      <c r="A3" t="s">
        <v>7</v>
      </c>
      <c r="B3">
        <v>277</v>
      </c>
      <c r="C3">
        <v>20088</v>
      </c>
      <c r="D3">
        <v>1998046</v>
      </c>
      <c r="E3">
        <v>199980310</v>
      </c>
      <c r="F3">
        <v>704932977</v>
      </c>
      <c r="G3">
        <v>2819930898</v>
      </c>
      <c r="H3">
        <v>2690188763</v>
      </c>
    </row>
    <row r="4" spans="1:8" x14ac:dyDescent="0.25">
      <c r="A4" t="s">
        <v>8</v>
      </c>
      <c r="B4">
        <v>270</v>
      </c>
      <c r="C4">
        <v>20534</v>
      </c>
      <c r="D4">
        <v>2000830</v>
      </c>
      <c r="E4">
        <v>200360202</v>
      </c>
      <c r="F4">
        <v>705035800</v>
      </c>
      <c r="G4">
        <v>2819985136</v>
      </c>
      <c r="H4">
        <v>2690541832</v>
      </c>
    </row>
    <row r="5" spans="1:8" x14ac:dyDescent="0.25">
      <c r="A5" t="s">
        <v>9</v>
      </c>
      <c r="B5">
        <v>235</v>
      </c>
      <c r="C5">
        <v>19925</v>
      </c>
      <c r="D5">
        <v>1998073</v>
      </c>
      <c r="E5">
        <v>199980960</v>
      </c>
      <c r="F5">
        <v>704932834</v>
      </c>
      <c r="G5">
        <v>2819930895</v>
      </c>
      <c r="H5">
        <v>2690188754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5" x14ac:dyDescent="0.25"/>
  <cols>
    <col min="1" max="1" width="19.140625" bestFit="1" customWidth="1"/>
  </cols>
  <sheetData>
    <row r="1" spans="1:8" x14ac:dyDescent="0.25"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6</v>
      </c>
      <c r="B2">
        <v>354</v>
      </c>
      <c r="C2">
        <v>21818</v>
      </c>
      <c r="D2">
        <v>1999948</v>
      </c>
      <c r="E2">
        <v>200118210</v>
      </c>
      <c r="F2">
        <v>705267088</v>
      </c>
      <c r="G2">
        <v>2820081518</v>
      </c>
      <c r="H2">
        <v>2690201022</v>
      </c>
    </row>
    <row r="3" spans="1:8" x14ac:dyDescent="0.25">
      <c r="A3" t="s">
        <v>7</v>
      </c>
      <c r="B3">
        <v>277</v>
      </c>
      <c r="C3">
        <v>20088</v>
      </c>
      <c r="D3">
        <v>1998046</v>
      </c>
      <c r="E3">
        <v>199980310</v>
      </c>
      <c r="F3">
        <v>704932977</v>
      </c>
      <c r="G3">
        <v>2819930898</v>
      </c>
      <c r="H3">
        <v>2690188763</v>
      </c>
    </row>
    <row r="4" spans="1:8" x14ac:dyDescent="0.25">
      <c r="A4" t="s">
        <v>8</v>
      </c>
      <c r="B4">
        <v>270</v>
      </c>
      <c r="C4">
        <v>20534</v>
      </c>
      <c r="D4">
        <v>2000830</v>
      </c>
      <c r="E4">
        <v>200360202</v>
      </c>
      <c r="F4">
        <v>705035800</v>
      </c>
      <c r="G4">
        <v>2819985136</v>
      </c>
      <c r="H4">
        <v>2690541832</v>
      </c>
    </row>
    <row r="5" spans="1:8" x14ac:dyDescent="0.25">
      <c r="A5" t="s">
        <v>9</v>
      </c>
      <c r="B5">
        <v>235</v>
      </c>
      <c r="C5">
        <v>19925</v>
      </c>
      <c r="D5">
        <v>1998073</v>
      </c>
      <c r="E5">
        <v>199980960</v>
      </c>
      <c r="F5">
        <v>704932834</v>
      </c>
      <c r="G5">
        <v>2819930895</v>
      </c>
      <c r="H5">
        <v>2690188754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4</v>
      </c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0</v>
      </c>
      <c r="B2">
        <v>270</v>
      </c>
      <c r="C2">
        <v>20534</v>
      </c>
      <c r="D2">
        <v>2000830</v>
      </c>
      <c r="E2">
        <v>200360202</v>
      </c>
      <c r="F2">
        <v>705035800</v>
      </c>
      <c r="G2">
        <v>2819985136</v>
      </c>
      <c r="H2">
        <v>2690541832</v>
      </c>
    </row>
    <row r="3" spans="1:8" x14ac:dyDescent="0.25">
      <c r="A3" t="s">
        <v>1</v>
      </c>
      <c r="B3">
        <v>235</v>
      </c>
      <c r="C3">
        <v>19925</v>
      </c>
      <c r="D3">
        <v>1998073</v>
      </c>
      <c r="E3">
        <v>199980960</v>
      </c>
      <c r="F3">
        <v>704932834</v>
      </c>
      <c r="G3">
        <v>2819930895</v>
      </c>
      <c r="H3">
        <v>2690188754</v>
      </c>
    </row>
    <row r="4" spans="1:8" x14ac:dyDescent="0.25">
      <c r="A4" t="s">
        <v>2</v>
      </c>
      <c r="B4">
        <v>147</v>
      </c>
      <c r="C4">
        <v>1770</v>
      </c>
      <c r="D4">
        <v>18117</v>
      </c>
      <c r="E4">
        <v>583666</v>
      </c>
      <c r="F4">
        <v>1232545</v>
      </c>
      <c r="G4">
        <v>2309993</v>
      </c>
      <c r="H4">
        <v>5074900</v>
      </c>
    </row>
    <row r="5" spans="1:8" x14ac:dyDescent="0.25">
      <c r="A5" t="s">
        <v>3</v>
      </c>
      <c r="B5">
        <v>112</v>
      </c>
      <c r="C5">
        <v>1161</v>
      </c>
      <c r="D5">
        <v>15360</v>
      </c>
      <c r="E5">
        <v>204424</v>
      </c>
      <c r="F5">
        <v>1129579</v>
      </c>
      <c r="G5">
        <v>2255752</v>
      </c>
      <c r="H5">
        <v>4721822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2" sqref="B2:H5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5</v>
      </c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0</v>
      </c>
      <c r="B2">
        <v>270</v>
      </c>
      <c r="C2">
        <v>20534</v>
      </c>
      <c r="D2">
        <v>2000830</v>
      </c>
      <c r="E2">
        <v>200360202</v>
      </c>
      <c r="F2">
        <v>705035800</v>
      </c>
      <c r="G2">
        <v>2819985136</v>
      </c>
      <c r="H2">
        <v>2690541832</v>
      </c>
    </row>
    <row r="3" spans="1:8" x14ac:dyDescent="0.25">
      <c r="A3" t="s">
        <v>1</v>
      </c>
      <c r="B3">
        <v>235</v>
      </c>
      <c r="C3">
        <v>19925</v>
      </c>
      <c r="D3">
        <v>1998073</v>
      </c>
      <c r="E3">
        <v>199980960</v>
      </c>
      <c r="F3">
        <v>704932834</v>
      </c>
      <c r="G3">
        <v>2819930895</v>
      </c>
      <c r="H3">
        <v>2690188754</v>
      </c>
    </row>
    <row r="4" spans="1:8" x14ac:dyDescent="0.25">
      <c r="A4" t="s">
        <v>2</v>
      </c>
      <c r="B4">
        <v>147</v>
      </c>
      <c r="C4">
        <v>1770</v>
      </c>
      <c r="D4">
        <v>18117</v>
      </c>
      <c r="E4">
        <v>583666</v>
      </c>
      <c r="F4">
        <v>1232545</v>
      </c>
      <c r="G4">
        <v>2309993</v>
      </c>
      <c r="H4">
        <v>5074900</v>
      </c>
    </row>
    <row r="5" spans="1:8" x14ac:dyDescent="0.25">
      <c r="A5" t="s">
        <v>3</v>
      </c>
      <c r="B5">
        <v>112</v>
      </c>
      <c r="C5">
        <v>1161</v>
      </c>
      <c r="D5">
        <v>15360</v>
      </c>
      <c r="E5">
        <v>204424</v>
      </c>
      <c r="F5">
        <v>1129579</v>
      </c>
      <c r="G5">
        <v>2255752</v>
      </c>
      <c r="H5">
        <v>4721822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H5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5</v>
      </c>
      <c r="B1">
        <v>10</v>
      </c>
      <c r="C1">
        <v>100</v>
      </c>
      <c r="D1">
        <v>1000</v>
      </c>
      <c r="E1">
        <v>10000</v>
      </c>
      <c r="F1">
        <v>50000</v>
      </c>
      <c r="G1">
        <v>100000</v>
      </c>
      <c r="H1">
        <v>200000</v>
      </c>
    </row>
    <row r="2" spans="1:8" x14ac:dyDescent="0.25">
      <c r="A2" t="s">
        <v>6</v>
      </c>
      <c r="B2">
        <v>354</v>
      </c>
      <c r="C2">
        <v>21818</v>
      </c>
      <c r="D2">
        <v>1999948</v>
      </c>
      <c r="E2">
        <v>200118210</v>
      </c>
      <c r="F2">
        <v>705267088</v>
      </c>
      <c r="G2">
        <v>2820081518</v>
      </c>
      <c r="H2">
        <v>2690201022</v>
      </c>
    </row>
    <row r="3" spans="1:8" x14ac:dyDescent="0.25">
      <c r="A3" t="s">
        <v>7</v>
      </c>
      <c r="B3">
        <v>277</v>
      </c>
      <c r="C3">
        <v>20088</v>
      </c>
      <c r="D3">
        <v>1998046</v>
      </c>
      <c r="E3">
        <v>199980310</v>
      </c>
      <c r="F3">
        <v>704932977</v>
      </c>
      <c r="G3">
        <v>2819930898</v>
      </c>
      <c r="H3">
        <v>2690188763</v>
      </c>
    </row>
    <row r="4" spans="1:8" x14ac:dyDescent="0.25">
      <c r="A4" t="s">
        <v>8</v>
      </c>
      <c r="B4">
        <v>270</v>
      </c>
      <c r="C4">
        <v>20534</v>
      </c>
      <c r="D4">
        <v>2000830</v>
      </c>
      <c r="E4">
        <v>200360202</v>
      </c>
      <c r="F4">
        <v>705035800</v>
      </c>
      <c r="G4">
        <v>2819985136</v>
      </c>
      <c r="H4">
        <v>2690541832</v>
      </c>
    </row>
    <row r="5" spans="1:8" x14ac:dyDescent="0.25">
      <c r="A5" t="s">
        <v>9</v>
      </c>
      <c r="B5">
        <v>235</v>
      </c>
      <c r="C5">
        <v>19925</v>
      </c>
      <c r="D5">
        <v>1998073</v>
      </c>
      <c r="E5">
        <v>199980960</v>
      </c>
      <c r="F5">
        <v>704932834</v>
      </c>
      <c r="G5">
        <v>2819930895</v>
      </c>
      <c r="H5">
        <v>2690188754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Execucao 1</vt:lpstr>
      <vt:lpstr>Execucao 2</vt:lpstr>
      <vt:lpstr>Comparação Q</vt:lpstr>
      <vt:lpstr>Comparação B</vt:lpstr>
      <vt:lpstr>Comparação (2)</vt:lpstr>
      <vt:lpstr>Comparação (3)</vt:lpstr>
      <vt:lpstr>Execucao2 (2)</vt:lpstr>
      <vt:lpstr>Execucao2</vt:lpstr>
      <vt:lpstr>Comparacao</vt:lpstr>
      <vt:lpstr>Comparacao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Jhonata</dc:creator>
  <cp:lastModifiedBy>Samuel Jhonata</cp:lastModifiedBy>
  <dcterms:created xsi:type="dcterms:W3CDTF">2018-09-15T16:06:01Z</dcterms:created>
  <dcterms:modified xsi:type="dcterms:W3CDTF">2018-09-20T02:13:04Z</dcterms:modified>
</cp:coreProperties>
</file>