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8_{92334260-38B7-4806-9B7C-8D49CAF94537}" xr6:coauthVersionLast="47" xr6:coauthVersionMax="47" xr10:uidLastSave="{00000000-0000-0000-0000-000000000000}"/>
  <bookViews>
    <workbookView xWindow="-120" yWindow="-120" windowWidth="29040" windowHeight="15840" activeTab="5" xr2:uid="{8C5EF2C3-B867-4299-869D-95585E3BDCD2}"/>
  </bookViews>
  <sheets>
    <sheet name="Unilateral" sheetId="2" r:id="rId1"/>
    <sheet name="Normality" sheetId="5" r:id="rId2"/>
    <sheet name="Bilateral" sheetId="1" r:id="rId3"/>
    <sheet name="Vertical" sheetId="3" r:id="rId4"/>
    <sheet name="Tables" sheetId="6" r:id="rId5"/>
    <sheet name="BOMBT" sheetId="4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<sst xmlns="http://schemas.openxmlformats.org/spreadsheetml/2006/main" count="404" uniqueCount="72">
  <si>
    <t>ID</t>
  </si>
  <si>
    <t>TR_label</t>
  </si>
  <si>
    <t>Gender</t>
  </si>
  <si>
    <t xml:space="preserve">Height </t>
  </si>
  <si>
    <t xml:space="preserve">Weight </t>
  </si>
  <si>
    <t>Distance</t>
  </si>
  <si>
    <t>Eccentric time</t>
  </si>
  <si>
    <t>Concentric time</t>
  </si>
  <si>
    <t>RFD Eccentric</t>
  </si>
  <si>
    <t>RFD Concentric</t>
  </si>
  <si>
    <t>PV</t>
  </si>
  <si>
    <t>PF</t>
  </si>
  <si>
    <t>PP</t>
  </si>
  <si>
    <t>TtPF</t>
  </si>
  <si>
    <t>TtPP</t>
  </si>
  <si>
    <t>TR101</t>
  </si>
  <si>
    <t>Male</t>
  </si>
  <si>
    <t>TR102</t>
  </si>
  <si>
    <t>TR105</t>
  </si>
  <si>
    <t>TR107</t>
  </si>
  <si>
    <t>TR109</t>
  </si>
  <si>
    <t>TR110</t>
  </si>
  <si>
    <t>TR111</t>
  </si>
  <si>
    <t>TR112</t>
  </si>
  <si>
    <t>TR113</t>
  </si>
  <si>
    <t>TR114</t>
  </si>
  <si>
    <t>TR115</t>
  </si>
  <si>
    <t>TR122</t>
  </si>
  <si>
    <t>TR123</t>
  </si>
  <si>
    <t>TR124</t>
  </si>
  <si>
    <t>TR125</t>
  </si>
  <si>
    <t>TR126</t>
  </si>
  <si>
    <t>TR129</t>
  </si>
  <si>
    <t>TR132</t>
  </si>
  <si>
    <t>TR202</t>
  </si>
  <si>
    <t>Female</t>
  </si>
  <si>
    <t>TR206</t>
  </si>
  <si>
    <t>TR209</t>
  </si>
  <si>
    <t>TR210</t>
  </si>
  <si>
    <t>TR212</t>
  </si>
  <si>
    <t>TR214</t>
  </si>
  <si>
    <t>TR218</t>
  </si>
  <si>
    <t>TR221</t>
  </si>
  <si>
    <t>Accel30</t>
  </si>
  <si>
    <t>Fly30</t>
  </si>
  <si>
    <t>Trial</t>
  </si>
  <si>
    <t>JH</t>
  </si>
  <si>
    <t>RSImod</t>
  </si>
  <si>
    <t>Time</t>
  </si>
  <si>
    <t>Condition</t>
  </si>
  <si>
    <t>Vertical Jump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</si>
  <si>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</si>
  <si>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</si>
  <si>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</si>
  <si>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</si>
  <si>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</si>
  <si>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</si>
  <si>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</si>
  <si>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</si>
  <si>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</si>
  <si>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</si>
  <si>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Eccentric.time</t>
  </si>
  <si>
    <t>Concentric.time</t>
  </si>
  <si>
    <t>RFD.Eccentric</t>
  </si>
  <si>
    <t>RFD.Concentric</t>
  </si>
  <si>
    <t>se</t>
  </si>
  <si>
    <t>Height</t>
  </si>
  <si>
    <t>Weight</t>
  </si>
  <si>
    <t>NA</t>
  </si>
  <si>
    <t>Bilateral</t>
  </si>
  <si>
    <t>Unilateral</t>
  </si>
  <si>
    <t>BOMBT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</si>
</sst>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2" fillId="3" borderId="0" xfId="2"/>
    <xf numFmtId="0" fontId="2" fillId="3" borderId="0" xfId="2" applyAlignment="1">
      <alignment horizontal="center" vertical="center" wrapText="1"/>
    </xf>
    <xf numFmtId="0" fontId="1" fillId="2" borderId="0" xfId="1"/>
    <xf numFmtId="164" fontId="5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17CF-5DEF-4AD2-B930-47C036BF5356}">
  <dimension ref="A1:P27"/>
  <sheetViews>
    <sheetView workbookViewId="0">
      <selection activeCell="K29" sqref="K29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4.85546875" bestFit="1" customWidth="1"/>
    <col min="4" max="4" width="7.5703125" bestFit="1" customWidth="1"/>
    <col min="5" max="5" width="8.5703125" bestFit="1" customWidth="1"/>
    <col min="6" max="6" width="14.140625" bestFit="1" customWidth="1"/>
    <col min="7" max="7" width="15.7109375" bestFit="1" customWidth="1"/>
    <col min="8" max="8" width="13.42578125" bestFit="1" customWidth="1"/>
    <col min="9" max="9" width="18.140625" bestFit="1" customWidth="1"/>
    <col min="10" max="10" width="16.42578125" bestFit="1" customWidth="1"/>
    <col min="11" max="11" width="22.42578125" bestFit="1" customWidth="1"/>
    <col min="12" max="12" width="21.7109375" bestFit="1" customWidth="1"/>
    <col min="13" max="13" width="19.42578125" bestFit="1" customWidth="1"/>
    <col min="14" max="14" width="12" bestFit="1" customWidth="1"/>
  </cols>
  <sheetData>
    <row r="1" spans="1:16" x14ac:dyDescent="0.25">
      <c r="A1" t="s">
        <v>0</v>
      </c>
      <c r="B1" t="s">
        <v>1</v>
      </c>
      <c r="C1" t="s">
        <v>45</v>
      </c>
      <c r="D1" t="s">
        <v>2</v>
      </c>
      <c r="E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43</v>
      </c>
      <c r="P1" s="1" t="s">
        <v>44</v>
      </c>
    </row>
    <row r="2" spans="1:16" x14ac:dyDescent="0.25">
      <c r="A2" s="1">
        <v>1</v>
      </c>
      <c r="B2" s="3" t="s">
        <v>15</v>
      </c>
      <c r="E2" s="10">
        <v>239</v>
      </c>
      <c r="F2" s="1">
        <v>0.50700000000000001</v>
      </c>
      <c r="G2" s="1">
        <v>0.25600000000000001</v>
      </c>
      <c r="H2" s="1">
        <v>2.2063811974137799</v>
      </c>
      <c r="I2" s="1">
        <v>7.4228046246257798E-2</v>
      </c>
      <c r="J2" s="1">
        <v>1.97005060020139</v>
      </c>
      <c r="K2" s="1">
        <v>1678.8073494612399</v>
      </c>
      <c r="L2" s="1">
        <v>3.3828492208817198</v>
      </c>
      <c r="M2" s="11">
        <v>0.89100000000000001</v>
      </c>
      <c r="N2" s="1">
        <v>0.92700000000000005</v>
      </c>
      <c r="O2" s="6">
        <v>4.008</v>
      </c>
      <c r="P2" s="7">
        <v>3.1749999999999998</v>
      </c>
    </row>
    <row r="3" spans="1:16" x14ac:dyDescent="0.25">
      <c r="A3">
        <v>2</v>
      </c>
      <c r="B3" s="9" t="s">
        <v>17</v>
      </c>
      <c r="C3">
        <v>2</v>
      </c>
      <c r="E3" s="10">
        <v>227</v>
      </c>
      <c r="F3">
        <v>0.57599999999999996</v>
      </c>
      <c r="G3">
        <v>0.34799999999999998</v>
      </c>
      <c r="H3">
        <v>0.38743094780167903</v>
      </c>
      <c r="I3">
        <v>0.41451286898655898</v>
      </c>
      <c r="J3">
        <v>1.6497625595829799</v>
      </c>
      <c r="K3">
        <v>1.81447567038971</v>
      </c>
      <c r="L3">
        <v>0.93899999999999995</v>
      </c>
      <c r="M3">
        <v>0.93899999999999995</v>
      </c>
      <c r="N3">
        <v>1</v>
      </c>
      <c r="O3" s="6">
        <v>3.9279999999999999</v>
      </c>
      <c r="P3" s="7">
        <v>3.13</v>
      </c>
    </row>
    <row r="4" spans="1:16" x14ac:dyDescent="0.25">
      <c r="A4">
        <v>3</v>
      </c>
      <c r="B4" s="9" t="s">
        <v>18</v>
      </c>
      <c r="C4">
        <v>2</v>
      </c>
      <c r="E4" s="10">
        <v>217</v>
      </c>
      <c r="F4">
        <v>0.39900000000000002</v>
      </c>
      <c r="G4">
        <v>0.309</v>
      </c>
      <c r="H4">
        <v>0.147899053613022</v>
      </c>
      <c r="I4">
        <v>2.0401976996832198</v>
      </c>
      <c r="J4">
        <v>1.9509601530637399</v>
      </c>
      <c r="K4">
        <v>1.8643474819329999</v>
      </c>
      <c r="L4">
        <v>0.66</v>
      </c>
      <c r="M4">
        <v>0.66</v>
      </c>
      <c r="N4">
        <v>0.71699999999999997</v>
      </c>
      <c r="O4" s="6">
        <v>4.0590000000000002</v>
      </c>
      <c r="P4" s="7">
        <v>3.238</v>
      </c>
    </row>
    <row r="5" spans="1:16" x14ac:dyDescent="0.25">
      <c r="A5">
        <v>4</v>
      </c>
      <c r="B5" s="9" t="s">
        <v>19</v>
      </c>
      <c r="C5">
        <v>2</v>
      </c>
      <c r="E5" s="10">
        <v>201</v>
      </c>
      <c r="F5">
        <v>0.55300000000000005</v>
      </c>
      <c r="G5">
        <v>0.39700000000000002</v>
      </c>
      <c r="H5">
        <v>0.62279279435760704</v>
      </c>
      <c r="I5">
        <v>1.0262035487596599</v>
      </c>
      <c r="J5">
        <v>1.3719105422596001</v>
      </c>
      <c r="K5">
        <v>1.6112983316906699</v>
      </c>
      <c r="L5">
        <v>1.01</v>
      </c>
      <c r="M5">
        <v>1.01</v>
      </c>
      <c r="N5">
        <v>1.046</v>
      </c>
      <c r="O5" s="6">
        <v>4.5839999999999996</v>
      </c>
      <c r="P5" s="7">
        <v>3.7389999999999999</v>
      </c>
    </row>
    <row r="6" spans="1:16" x14ac:dyDescent="0.25">
      <c r="A6" s="11">
        <v>5</v>
      </c>
      <c r="B6" s="12" t="s">
        <v>20</v>
      </c>
      <c r="C6" s="11">
        <v>2</v>
      </c>
      <c r="D6" s="11"/>
      <c r="E6" s="10">
        <v>229</v>
      </c>
      <c r="F6" s="13">
        <v>0.318</v>
      </c>
      <c r="G6" s="13">
        <v>0.27800000000000002</v>
      </c>
      <c r="H6" s="13">
        <v>0.53279066184796597</v>
      </c>
      <c r="I6" s="13">
        <v>1.7247981350941399</v>
      </c>
      <c r="J6" s="13">
        <v>2.1361368136427301</v>
      </c>
      <c r="K6" s="13">
        <v>2.1800673065704199</v>
      </c>
      <c r="L6" s="13">
        <v>0.93700000000000006</v>
      </c>
      <c r="M6" s="13">
        <v>0.93700000000000006</v>
      </c>
      <c r="N6" s="13">
        <v>0.97899999999999998</v>
      </c>
      <c r="O6" s="6">
        <v>3.992</v>
      </c>
      <c r="P6" s="7">
        <v>3.294</v>
      </c>
    </row>
    <row r="7" spans="1:16" x14ac:dyDescent="0.25">
      <c r="A7">
        <v>6</v>
      </c>
      <c r="B7" t="s">
        <v>21</v>
      </c>
      <c r="C7">
        <v>2</v>
      </c>
      <c r="E7" s="10">
        <v>201</v>
      </c>
      <c r="F7">
        <v>0.41599999999999998</v>
      </c>
      <c r="G7">
        <v>0.35099999999999998</v>
      </c>
      <c r="H7">
        <v>0.86617595236552003</v>
      </c>
      <c r="I7">
        <v>2.3806223269851601</v>
      </c>
      <c r="J7">
        <v>1.7582937403699801</v>
      </c>
      <c r="K7">
        <v>1.92002816119179</v>
      </c>
      <c r="L7">
        <v>1.004</v>
      </c>
      <c r="M7">
        <v>1.004</v>
      </c>
      <c r="N7">
        <v>1.0309999999999999</v>
      </c>
      <c r="O7" s="6">
        <v>4.0110000000000001</v>
      </c>
      <c r="P7" s="7">
        <v>3.1920000000000002</v>
      </c>
    </row>
    <row r="8" spans="1:16" x14ac:dyDescent="0.25">
      <c r="A8">
        <v>7</v>
      </c>
      <c r="B8" t="s">
        <v>22</v>
      </c>
      <c r="C8">
        <v>2</v>
      </c>
      <c r="E8" s="10">
        <v>224</v>
      </c>
      <c r="F8">
        <v>0.61399999999999999</v>
      </c>
      <c r="G8">
        <v>0.36799999999999999</v>
      </c>
      <c r="H8">
        <v>1.1334515459055201</v>
      </c>
      <c r="I8">
        <v>0.43503097720976702</v>
      </c>
      <c r="J8">
        <v>1.9555905497860999</v>
      </c>
      <c r="K8">
        <v>1.7873245020042201</v>
      </c>
      <c r="L8">
        <v>0.99</v>
      </c>
      <c r="M8">
        <v>0.99</v>
      </c>
      <c r="N8">
        <v>1.08</v>
      </c>
      <c r="O8" s="6">
        <v>4.008</v>
      </c>
      <c r="P8" s="7">
        <v>3.0680000000000001</v>
      </c>
    </row>
    <row r="9" spans="1:16" x14ac:dyDescent="0.25">
      <c r="A9">
        <v>8</v>
      </c>
      <c r="B9" s="9" t="s">
        <v>23</v>
      </c>
      <c r="C9">
        <v>2</v>
      </c>
      <c r="E9" s="10">
        <v>243</v>
      </c>
      <c r="F9">
        <v>0.55700000000000005</v>
      </c>
      <c r="G9">
        <v>0.38600000000000001</v>
      </c>
      <c r="H9">
        <v>1.3365281719553099</v>
      </c>
      <c r="I9">
        <v>0.45114576269611101</v>
      </c>
      <c r="J9">
        <v>2.0855822000425999</v>
      </c>
      <c r="K9">
        <v>1.92097797641824</v>
      </c>
      <c r="L9">
        <v>0.82099999999999995</v>
      </c>
      <c r="M9">
        <v>0.82099999999999995</v>
      </c>
      <c r="N9">
        <v>0.89500000000000002</v>
      </c>
      <c r="O9" s="6">
        <v>4.03</v>
      </c>
      <c r="P9" s="7">
        <v>3.214</v>
      </c>
    </row>
    <row r="10" spans="1:16" x14ac:dyDescent="0.25">
      <c r="A10">
        <v>9</v>
      </c>
      <c r="B10" s="9" t="s">
        <v>24</v>
      </c>
      <c r="C10">
        <v>2</v>
      </c>
      <c r="E10" s="10">
        <v>209</v>
      </c>
      <c r="F10">
        <v>0.68700000000000006</v>
      </c>
      <c r="G10">
        <v>0.34100000000000003</v>
      </c>
      <c r="H10">
        <v>1.6096200831852101</v>
      </c>
      <c r="I10">
        <v>0.39800463625807297</v>
      </c>
      <c r="J10">
        <v>2.0813933455566498</v>
      </c>
      <c r="K10">
        <v>2.0803433930583601</v>
      </c>
      <c r="L10">
        <v>2560.9809868489301</v>
      </c>
      <c r="M10">
        <v>1.131</v>
      </c>
      <c r="N10">
        <v>1.0880000000000001</v>
      </c>
      <c r="O10" s="6">
        <v>3.9740000000000002</v>
      </c>
      <c r="P10" s="7">
        <v>3.1459999999999999</v>
      </c>
    </row>
    <row r="11" spans="1:16" x14ac:dyDescent="0.25">
      <c r="A11" s="11">
        <v>10</v>
      </c>
      <c r="B11" s="12" t="s">
        <v>25</v>
      </c>
      <c r="C11" s="11">
        <v>2</v>
      </c>
      <c r="D11" s="11"/>
      <c r="E11" s="10">
        <v>242</v>
      </c>
      <c r="F11" s="13">
        <v>0.318</v>
      </c>
      <c r="G11" s="13">
        <v>0.24199999999999999</v>
      </c>
      <c r="H11" s="13">
        <v>1.83375449942288</v>
      </c>
      <c r="I11" s="13">
        <v>0.39565534823704601</v>
      </c>
      <c r="J11" s="13">
        <v>1.7871067052371099</v>
      </c>
      <c r="K11" s="13">
        <v>2.21403058549103</v>
      </c>
      <c r="L11" s="13">
        <v>0.82299999999999995</v>
      </c>
      <c r="M11" s="13">
        <v>0.82299999999999995</v>
      </c>
      <c r="N11" s="13">
        <v>0.878</v>
      </c>
      <c r="O11" s="6">
        <v>4.3810000000000002</v>
      </c>
      <c r="P11" s="7">
        <v>3.4660000000000002</v>
      </c>
    </row>
    <row r="12" spans="1:16" x14ac:dyDescent="0.25">
      <c r="A12">
        <v>11</v>
      </c>
      <c r="B12" s="9" t="s">
        <v>26</v>
      </c>
      <c r="C12">
        <v>2</v>
      </c>
      <c r="E12" s="10">
        <v>240</v>
      </c>
      <c r="F12">
        <v>0.40899999999999997</v>
      </c>
      <c r="G12">
        <v>0.23899999999999999</v>
      </c>
      <c r="H12">
        <v>6.2268410589138004</v>
      </c>
      <c r="I12">
        <v>2.0179642998876699</v>
      </c>
      <c r="J12">
        <v>1.7878537798804901</v>
      </c>
      <c r="K12">
        <v>2.2263814833618398</v>
      </c>
      <c r="L12">
        <v>0.74</v>
      </c>
      <c r="M12">
        <v>0.74</v>
      </c>
      <c r="N12">
        <v>0.78700000000000003</v>
      </c>
      <c r="O12" s="6">
        <v>3.8519999999999999</v>
      </c>
      <c r="P12" s="7">
        <v>2.9990000000000001</v>
      </c>
    </row>
    <row r="13" spans="1:16" x14ac:dyDescent="0.25">
      <c r="A13">
        <v>12</v>
      </c>
      <c r="B13" s="9" t="s">
        <v>27</v>
      </c>
      <c r="C13">
        <v>1</v>
      </c>
      <c r="E13" s="10">
        <v>244</v>
      </c>
      <c r="F13">
        <v>0.35199999999999998</v>
      </c>
      <c r="G13">
        <v>0.34699999999999998</v>
      </c>
      <c r="H13">
        <v>3.53038089527114</v>
      </c>
      <c r="I13">
        <v>2.6845961383670902</v>
      </c>
      <c r="J13">
        <v>1.6706221151952101</v>
      </c>
      <c r="K13">
        <v>1.67134818878266</v>
      </c>
      <c r="L13">
        <v>1.111</v>
      </c>
      <c r="M13">
        <v>1.111</v>
      </c>
      <c r="N13">
        <v>1.1839999999999999</v>
      </c>
      <c r="O13" s="6">
        <v>4.1360000000000001</v>
      </c>
      <c r="P13" s="8">
        <v>3.2709999999999999</v>
      </c>
    </row>
    <row r="14" spans="1:16" x14ac:dyDescent="0.25">
      <c r="A14">
        <v>13</v>
      </c>
      <c r="B14" s="9" t="s">
        <v>28</v>
      </c>
      <c r="C14">
        <v>1</v>
      </c>
      <c r="E14" s="10">
        <v>211</v>
      </c>
      <c r="F14">
        <v>0.26700000000000002</v>
      </c>
      <c r="G14">
        <v>0.27500000000000002</v>
      </c>
      <c r="H14">
        <v>1.20478534966057</v>
      </c>
      <c r="I14">
        <v>4.5889241619816996</v>
      </c>
      <c r="J14">
        <v>1.4051256756468</v>
      </c>
      <c r="K14">
        <v>1.7212437924438799</v>
      </c>
      <c r="L14">
        <v>0.88900000000000001</v>
      </c>
      <c r="M14">
        <v>0.88900000000000001</v>
      </c>
      <c r="N14">
        <v>0.96699999999999997</v>
      </c>
      <c r="O14" s="6">
        <v>4.4880000000000004</v>
      </c>
      <c r="P14" s="7">
        <v>3.6509999999999998</v>
      </c>
    </row>
    <row r="15" spans="1:16" x14ac:dyDescent="0.25">
      <c r="A15">
        <v>14</v>
      </c>
      <c r="B15" t="s">
        <v>29</v>
      </c>
      <c r="C15">
        <v>2</v>
      </c>
      <c r="E15" s="10">
        <v>242</v>
      </c>
      <c r="F15">
        <v>0.626</v>
      </c>
      <c r="G15">
        <v>0.27200000000000002</v>
      </c>
      <c r="H15">
        <v>7.8568468361384998</v>
      </c>
      <c r="I15">
        <v>1.7999494556200699</v>
      </c>
      <c r="J15">
        <v>1.6831424012226299</v>
      </c>
      <c r="K15">
        <v>2.0224760538009399</v>
      </c>
      <c r="L15">
        <v>0.92600000000000005</v>
      </c>
      <c r="M15">
        <v>0.92600000000000005</v>
      </c>
      <c r="N15">
        <v>1.006</v>
      </c>
      <c r="O15" s="6">
        <v>3.9750000000000001</v>
      </c>
      <c r="P15" s="7">
        <v>3.25</v>
      </c>
    </row>
    <row r="16" spans="1:16" x14ac:dyDescent="0.25">
      <c r="A16">
        <v>15</v>
      </c>
      <c r="B16" s="9" t="s">
        <v>30</v>
      </c>
      <c r="C16">
        <v>1</v>
      </c>
      <c r="E16" s="10">
        <v>220</v>
      </c>
      <c r="F16">
        <v>0.254</v>
      </c>
      <c r="G16">
        <v>0.27500000000000002</v>
      </c>
      <c r="H16">
        <v>6.4404918728775096</v>
      </c>
      <c r="I16">
        <v>10.108003860680199</v>
      </c>
      <c r="J16">
        <v>1.6117808847017501</v>
      </c>
      <c r="K16">
        <v>2.0668009254386002</v>
      </c>
      <c r="L16">
        <v>0.77</v>
      </c>
      <c r="M16">
        <v>0.77</v>
      </c>
      <c r="N16">
        <v>0.79900000000000004</v>
      </c>
      <c r="O16" s="6">
        <v>4.3259999999999996</v>
      </c>
      <c r="P16" s="7">
        <v>3.3759999999999999</v>
      </c>
    </row>
    <row r="17" spans="1:16" x14ac:dyDescent="0.25">
      <c r="A17">
        <v>16</v>
      </c>
      <c r="B17" s="9" t="s">
        <v>31</v>
      </c>
      <c r="C17">
        <v>2</v>
      </c>
      <c r="E17" s="10">
        <v>227</v>
      </c>
      <c r="F17">
        <v>0.499</v>
      </c>
      <c r="G17">
        <v>0.39</v>
      </c>
      <c r="H17">
        <v>1.3057331900203699</v>
      </c>
      <c r="I17">
        <v>0.122830196961683</v>
      </c>
      <c r="J17">
        <v>1.6299054356278</v>
      </c>
      <c r="K17">
        <v>1.79100375823416</v>
      </c>
      <c r="L17">
        <v>0.98699999999999999</v>
      </c>
      <c r="M17">
        <v>0.98699999999999999</v>
      </c>
      <c r="N17">
        <v>1.0229999999999999</v>
      </c>
      <c r="O17" s="6">
        <v>4.1520000000000001</v>
      </c>
      <c r="P17" s="7">
        <v>3.3450000000000002</v>
      </c>
    </row>
    <row r="18" spans="1:16" x14ac:dyDescent="0.25">
      <c r="A18">
        <v>17</v>
      </c>
      <c r="B18" s="9" t="s">
        <v>32</v>
      </c>
      <c r="C18">
        <v>1</v>
      </c>
      <c r="E18" s="10">
        <v>242</v>
      </c>
      <c r="F18">
        <v>0.254</v>
      </c>
      <c r="G18">
        <v>0.27500000000000002</v>
      </c>
      <c r="H18">
        <v>6.4404918728775096</v>
      </c>
      <c r="I18">
        <v>10.108003860680199</v>
      </c>
      <c r="J18">
        <v>1.6117808847017501</v>
      </c>
      <c r="K18">
        <v>2.0668009254386002</v>
      </c>
      <c r="L18">
        <v>0.77</v>
      </c>
      <c r="M18">
        <v>0.77</v>
      </c>
      <c r="N18">
        <v>0.79900000000000004</v>
      </c>
      <c r="O18" s="6">
        <v>3.9159999999999999</v>
      </c>
      <c r="P18" s="7">
        <v>3.0350000000000001</v>
      </c>
    </row>
    <row r="19" spans="1:16" x14ac:dyDescent="0.25">
      <c r="A19">
        <v>18</v>
      </c>
      <c r="B19" s="9" t="s">
        <v>33</v>
      </c>
      <c r="C19">
        <v>1</v>
      </c>
      <c r="E19" s="10">
        <v>240</v>
      </c>
      <c r="F19">
        <v>0.54200000000000004</v>
      </c>
      <c r="G19">
        <v>0.318</v>
      </c>
      <c r="H19">
        <v>0.77480181682771798</v>
      </c>
      <c r="I19">
        <v>1.6224526340979899</v>
      </c>
      <c r="J19">
        <v>2.0001937110286998</v>
      </c>
      <c r="K19">
        <v>2.1193123535960701</v>
      </c>
      <c r="L19">
        <v>0.89</v>
      </c>
      <c r="M19">
        <v>0.89</v>
      </c>
      <c r="N19">
        <v>0.92800000000000005</v>
      </c>
      <c r="O19" s="6">
        <v>4.2560000000000002</v>
      </c>
      <c r="P19" s="7">
        <v>3.2669999999999999</v>
      </c>
    </row>
    <row r="20" spans="1:16" x14ac:dyDescent="0.25">
      <c r="A20">
        <v>19</v>
      </c>
      <c r="B20" t="s">
        <v>34</v>
      </c>
      <c r="C20">
        <v>1</v>
      </c>
      <c r="E20" s="10">
        <v>189</v>
      </c>
      <c r="F20">
        <v>0.55700000000000005</v>
      </c>
      <c r="G20">
        <v>0.36199999999999999</v>
      </c>
      <c r="H20">
        <v>0.33700161733466599</v>
      </c>
      <c r="I20">
        <v>0.81139670550097098</v>
      </c>
      <c r="J20">
        <v>1.9394537344118199</v>
      </c>
      <c r="K20">
        <v>1.94568963858644</v>
      </c>
      <c r="L20">
        <v>0.89200000000000002</v>
      </c>
      <c r="M20">
        <v>0.89200000000000002</v>
      </c>
      <c r="N20">
        <v>0.93400000000000005</v>
      </c>
      <c r="O20" s="6">
        <v>4.3639999999999999</v>
      </c>
      <c r="P20" s="7">
        <v>3.5169999999999999</v>
      </c>
    </row>
    <row r="21" spans="1:16" x14ac:dyDescent="0.25">
      <c r="A21" s="11">
        <v>20</v>
      </c>
      <c r="B21" s="12" t="s">
        <v>36</v>
      </c>
      <c r="C21" s="11">
        <v>2</v>
      </c>
      <c r="D21" s="11"/>
      <c r="E21" s="10">
        <v>171</v>
      </c>
      <c r="F21" s="13">
        <v>0.56399999999999995</v>
      </c>
      <c r="G21" s="13">
        <v>0.36199999999999999</v>
      </c>
      <c r="H21" s="13">
        <v>0.59860566852547104</v>
      </c>
      <c r="I21" s="13">
        <v>1.0290602565428899</v>
      </c>
      <c r="J21" s="13">
        <v>1.50220335751753</v>
      </c>
      <c r="K21" s="13">
        <v>1.67619060733261</v>
      </c>
      <c r="L21" s="13">
        <v>1.03</v>
      </c>
      <c r="M21" s="13">
        <v>1.03</v>
      </c>
      <c r="N21" s="13">
        <v>1.085</v>
      </c>
      <c r="O21" s="6">
        <v>4.6360000000000001</v>
      </c>
      <c r="P21" s="7">
        <v>3.8540000000000001</v>
      </c>
    </row>
    <row r="22" spans="1:16" x14ac:dyDescent="0.25">
      <c r="A22">
        <v>21</v>
      </c>
      <c r="B22" s="9" t="s">
        <v>37</v>
      </c>
      <c r="C22">
        <v>2</v>
      </c>
      <c r="E22" s="10">
        <v>207</v>
      </c>
      <c r="F22">
        <v>0.438</v>
      </c>
      <c r="G22">
        <v>0.33100000000000002</v>
      </c>
      <c r="H22">
        <v>3.9601463559780501</v>
      </c>
      <c r="I22">
        <v>2.82237675437639</v>
      </c>
      <c r="J22">
        <v>1.5151104004003499</v>
      </c>
      <c r="K22">
        <v>1.71194578893196</v>
      </c>
      <c r="L22">
        <v>0.60399999999999998</v>
      </c>
      <c r="M22">
        <v>0.60399999999999998</v>
      </c>
      <c r="N22">
        <v>0.85699999999999998</v>
      </c>
      <c r="O22" s="6">
        <v>4.625</v>
      </c>
      <c r="P22" s="7">
        <v>3.931</v>
      </c>
    </row>
    <row r="23" spans="1:16" x14ac:dyDescent="0.25">
      <c r="A23">
        <v>22</v>
      </c>
      <c r="B23" s="9" t="s">
        <v>38</v>
      </c>
      <c r="C23">
        <v>1</v>
      </c>
      <c r="E23" s="10">
        <v>208</v>
      </c>
      <c r="F23">
        <v>0.48199999999999998</v>
      </c>
      <c r="G23">
        <v>0.33500000000000002</v>
      </c>
      <c r="H23">
        <v>0.78751431388711901</v>
      </c>
      <c r="I23">
        <v>0.52883730056644696</v>
      </c>
      <c r="J23">
        <v>1.88095396168387</v>
      </c>
      <c r="K23">
        <v>1.9679295925642</v>
      </c>
      <c r="L23">
        <v>1.036</v>
      </c>
      <c r="M23">
        <v>1.036</v>
      </c>
      <c r="N23">
        <v>1.077</v>
      </c>
      <c r="O23" s="6">
        <v>4.4790000000000001</v>
      </c>
      <c r="P23" s="7">
        <v>3.6349999999999998</v>
      </c>
    </row>
    <row r="24" spans="1:16" x14ac:dyDescent="0.25">
      <c r="A24">
        <v>23</v>
      </c>
      <c r="B24" s="9" t="s">
        <v>39</v>
      </c>
      <c r="C24">
        <v>2</v>
      </c>
      <c r="E24" s="10">
        <v>195</v>
      </c>
      <c r="F24" s="13">
        <v>0.4</v>
      </c>
      <c r="G24" s="13">
        <v>0.49399999999999999</v>
      </c>
      <c r="H24" s="13">
        <v>0.946998245316373</v>
      </c>
      <c r="I24" s="13">
        <v>2.0547269052660702</v>
      </c>
      <c r="J24" s="13">
        <v>1.14717613841983</v>
      </c>
      <c r="K24" s="13">
        <v>1.6412475081173299</v>
      </c>
      <c r="L24" s="13">
        <v>1.024</v>
      </c>
      <c r="M24" s="13">
        <v>1.024</v>
      </c>
      <c r="N24" s="13">
        <v>1.071</v>
      </c>
      <c r="O24" s="6">
        <v>5.5990000000000002</v>
      </c>
      <c r="P24" s="7">
        <v>4.7140000000000004</v>
      </c>
    </row>
    <row r="25" spans="1:16" x14ac:dyDescent="0.25">
      <c r="A25">
        <v>24</v>
      </c>
      <c r="B25" s="9" t="s">
        <v>40</v>
      </c>
      <c r="C25">
        <v>1</v>
      </c>
      <c r="E25" s="10">
        <v>209</v>
      </c>
      <c r="F25">
        <v>0.69099999999999995</v>
      </c>
      <c r="G25">
        <v>0.26</v>
      </c>
      <c r="H25">
        <v>4.9469297181664897</v>
      </c>
      <c r="I25">
        <v>0.77751542594521295</v>
      </c>
      <c r="J25">
        <v>2.0282255392790902</v>
      </c>
      <c r="K25">
        <v>2.2414324626400202</v>
      </c>
      <c r="L25">
        <v>1.03</v>
      </c>
      <c r="M25">
        <v>1.03</v>
      </c>
      <c r="N25">
        <v>1.0740000000000001</v>
      </c>
      <c r="O25" s="6">
        <v>4.2949999999999999</v>
      </c>
      <c r="P25" s="8">
        <v>3.4279999999999999</v>
      </c>
    </row>
    <row r="26" spans="1:16" x14ac:dyDescent="0.25">
      <c r="A26">
        <v>26</v>
      </c>
      <c r="B26" t="s">
        <v>41</v>
      </c>
      <c r="C26">
        <v>1</v>
      </c>
      <c r="E26" s="10">
        <v>192</v>
      </c>
      <c r="F26">
        <v>0.26200000000000001</v>
      </c>
      <c r="G26">
        <v>0.222</v>
      </c>
      <c r="H26">
        <v>6.2258117103173198</v>
      </c>
      <c r="I26">
        <v>2.6847435812748</v>
      </c>
      <c r="J26">
        <v>1.5985704889015699</v>
      </c>
      <c r="K26">
        <v>2.1909084883591099</v>
      </c>
      <c r="L26">
        <v>1.0089999999999999</v>
      </c>
      <c r="M26">
        <v>1.0089999999999999</v>
      </c>
      <c r="N26">
        <v>1.1020000000000001</v>
      </c>
      <c r="O26" s="6">
        <v>4.4989999999999997</v>
      </c>
      <c r="P26" s="7">
        <v>3.7330000000000001</v>
      </c>
    </row>
    <row r="27" spans="1:16" x14ac:dyDescent="0.25">
      <c r="A27">
        <v>27</v>
      </c>
      <c r="B27" t="s">
        <v>42</v>
      </c>
      <c r="C27">
        <v>1</v>
      </c>
      <c r="E27" s="10">
        <v>219</v>
      </c>
      <c r="F27">
        <v>0.309</v>
      </c>
      <c r="G27">
        <v>0.246</v>
      </c>
      <c r="H27">
        <v>3.8181420410457698</v>
      </c>
      <c r="I27">
        <v>4.2270484399986001</v>
      </c>
      <c r="J27">
        <v>1.5838233644826201</v>
      </c>
      <c r="K27">
        <v>1.9540304495699099</v>
      </c>
      <c r="L27">
        <v>0.79200000000000004</v>
      </c>
      <c r="M27">
        <v>0.79200000000000004</v>
      </c>
      <c r="N27">
        <v>0.89800000000000002</v>
      </c>
      <c r="O27" s="6">
        <v>4.0990000000000002</v>
      </c>
      <c r="P27" s="7">
        <v>3.262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3A23-62FE-4005-ACE2-77741D047095}">
  <dimension ref="A1:D51"/>
  <sheetViews>
    <sheetView workbookViewId="0">
      <selection activeCell="E28" sqref="E28"/>
    </sheetView>
  </sheetViews>
  <sheetFormatPr defaultRowHeight="15" x14ac:dyDescent="0.25"/>
  <cols>
    <col min="2" max="2" width="9.140625" style="1"/>
  </cols>
  <sheetData>
    <row r="1" spans="1:4" x14ac:dyDescent="0.25">
      <c r="A1" t="s">
        <v>49</v>
      </c>
      <c r="B1" s="1" t="s">
        <v>48</v>
      </c>
    </row>
    <row r="2" spans="1:4" x14ac:dyDescent="0.25">
      <c r="A2" s="1" t="s">
        <v>43</v>
      </c>
      <c r="B2" s="6">
        <v>4.008</v>
      </c>
    </row>
    <row r="3" spans="1:4" x14ac:dyDescent="0.25">
      <c r="A3" s="1" t="s">
        <v>43</v>
      </c>
      <c r="B3" s="6">
        <v>3.9279999999999999</v>
      </c>
      <c r="C3" s="1"/>
      <c r="D3" s="1"/>
    </row>
    <row r="4" spans="1:4" x14ac:dyDescent="0.25">
      <c r="A4" s="1" t="s">
        <v>43</v>
      </c>
      <c r="B4" s="6">
        <v>4.0590000000000002</v>
      </c>
    </row>
    <row r="5" spans="1:4" x14ac:dyDescent="0.25">
      <c r="A5" s="1" t="s">
        <v>43</v>
      </c>
      <c r="B5" s="6">
        <v>4.5839999999999996</v>
      </c>
    </row>
    <row r="6" spans="1:4" x14ac:dyDescent="0.25">
      <c r="A6" s="1" t="s">
        <v>43</v>
      </c>
      <c r="B6" s="6">
        <v>3.992</v>
      </c>
    </row>
    <row r="7" spans="1:4" x14ac:dyDescent="0.25">
      <c r="A7" s="1" t="s">
        <v>43</v>
      </c>
      <c r="B7" s="6">
        <v>4.0110000000000001</v>
      </c>
    </row>
    <row r="8" spans="1:4" x14ac:dyDescent="0.25">
      <c r="A8" s="1" t="s">
        <v>43</v>
      </c>
      <c r="B8" s="6">
        <v>4.008</v>
      </c>
    </row>
    <row r="9" spans="1:4" x14ac:dyDescent="0.25">
      <c r="A9" s="1" t="s">
        <v>43</v>
      </c>
      <c r="B9" s="6">
        <v>4.03</v>
      </c>
    </row>
    <row r="10" spans="1:4" x14ac:dyDescent="0.25">
      <c r="A10" s="1" t="s">
        <v>43</v>
      </c>
      <c r="B10" s="6">
        <v>3.9740000000000002</v>
      </c>
    </row>
    <row r="11" spans="1:4" x14ac:dyDescent="0.25">
      <c r="A11" s="1" t="s">
        <v>43</v>
      </c>
      <c r="B11" s="6">
        <v>4.3810000000000002</v>
      </c>
    </row>
    <row r="12" spans="1:4" x14ac:dyDescent="0.25">
      <c r="A12" s="1" t="s">
        <v>43</v>
      </c>
      <c r="B12" s="6">
        <v>3.8519999999999999</v>
      </c>
    </row>
    <row r="13" spans="1:4" x14ac:dyDescent="0.25">
      <c r="A13" s="1" t="s">
        <v>43</v>
      </c>
      <c r="B13" s="6">
        <v>4.1360000000000001</v>
      </c>
    </row>
    <row r="14" spans="1:4" x14ac:dyDescent="0.25">
      <c r="A14" s="1" t="s">
        <v>43</v>
      </c>
      <c r="B14" s="6">
        <v>4.4880000000000004</v>
      </c>
    </row>
    <row r="15" spans="1:4" x14ac:dyDescent="0.25">
      <c r="A15" s="1" t="s">
        <v>43</v>
      </c>
      <c r="B15" s="6">
        <v>3.9750000000000001</v>
      </c>
    </row>
    <row r="16" spans="1:4" x14ac:dyDescent="0.25">
      <c r="A16" s="1" t="s">
        <v>43</v>
      </c>
      <c r="B16" s="6">
        <v>4.3259999999999996</v>
      </c>
    </row>
    <row r="17" spans="1:2" x14ac:dyDescent="0.25">
      <c r="A17" s="1" t="s">
        <v>43</v>
      </c>
      <c r="B17" s="6">
        <v>4.1520000000000001</v>
      </c>
    </row>
    <row r="18" spans="1:2" x14ac:dyDescent="0.25">
      <c r="A18" s="1" t="s">
        <v>43</v>
      </c>
      <c r="B18" s="6">
        <v>3.9159999999999999</v>
      </c>
    </row>
    <row r="19" spans="1:2" x14ac:dyDescent="0.25">
      <c r="A19" s="1" t="s">
        <v>43</v>
      </c>
      <c r="B19" s="6">
        <v>4.2560000000000002</v>
      </c>
    </row>
    <row r="20" spans="1:2" x14ac:dyDescent="0.25">
      <c r="A20" s="1" t="s">
        <v>43</v>
      </c>
      <c r="B20" s="6">
        <v>4.3639999999999999</v>
      </c>
    </row>
    <row r="21" spans="1:2" x14ac:dyDescent="0.25">
      <c r="A21" s="1" t="s">
        <v>43</v>
      </c>
      <c r="B21" s="6">
        <v>4.6360000000000001</v>
      </c>
    </row>
    <row r="22" spans="1:2" x14ac:dyDescent="0.25">
      <c r="A22" s="1" t="s">
        <v>43</v>
      </c>
      <c r="B22" s="6">
        <v>4.625</v>
      </c>
    </row>
    <row r="23" spans="1:2" x14ac:dyDescent="0.25">
      <c r="A23" s="1" t="s">
        <v>43</v>
      </c>
      <c r="B23" s="6">
        <v>4.4790000000000001</v>
      </c>
    </row>
    <row r="24" spans="1:2" x14ac:dyDescent="0.25">
      <c r="A24" s="1" t="s">
        <v>43</v>
      </c>
      <c r="B24" s="6">
        <v>5.5990000000000002</v>
      </c>
    </row>
    <row r="25" spans="1:2" x14ac:dyDescent="0.25">
      <c r="A25" s="1" t="s">
        <v>43</v>
      </c>
      <c r="B25" s="6">
        <v>4.2949999999999999</v>
      </c>
    </row>
    <row r="26" spans="1:2" x14ac:dyDescent="0.25">
      <c r="A26" s="1" t="s">
        <v>43</v>
      </c>
      <c r="B26" s="6">
        <v>4.4989999999999997</v>
      </c>
    </row>
    <row r="27" spans="1:2" x14ac:dyDescent="0.25">
      <c r="A27" s="1" t="s">
        <v>44</v>
      </c>
      <c r="B27" s="14">
        <v>3.1749999999999998</v>
      </c>
    </row>
    <row r="28" spans="1:2" x14ac:dyDescent="0.25">
      <c r="A28" s="1" t="s">
        <v>44</v>
      </c>
      <c r="B28" s="14">
        <v>3.13</v>
      </c>
    </row>
    <row r="29" spans="1:2" x14ac:dyDescent="0.25">
      <c r="A29" s="1" t="s">
        <v>44</v>
      </c>
      <c r="B29" s="14">
        <v>3.238</v>
      </c>
    </row>
    <row r="30" spans="1:2" x14ac:dyDescent="0.25">
      <c r="A30" s="1" t="s">
        <v>44</v>
      </c>
      <c r="B30" s="14">
        <v>3.7389999999999999</v>
      </c>
    </row>
    <row r="31" spans="1:2" x14ac:dyDescent="0.25">
      <c r="A31" s="1" t="s">
        <v>44</v>
      </c>
      <c r="B31" s="14">
        <v>3.294</v>
      </c>
    </row>
    <row r="32" spans="1:2" x14ac:dyDescent="0.25">
      <c r="A32" s="1" t="s">
        <v>44</v>
      </c>
      <c r="B32" s="14">
        <v>3.1920000000000002</v>
      </c>
    </row>
    <row r="33" spans="1:2" x14ac:dyDescent="0.25">
      <c r="A33" s="1" t="s">
        <v>44</v>
      </c>
      <c r="B33" s="14">
        <v>3.0680000000000001</v>
      </c>
    </row>
    <row r="34" spans="1:2" x14ac:dyDescent="0.25">
      <c r="A34" s="1" t="s">
        <v>44</v>
      </c>
      <c r="B34" s="14">
        <v>3.214</v>
      </c>
    </row>
    <row r="35" spans="1:2" x14ac:dyDescent="0.25">
      <c r="A35" s="1" t="s">
        <v>44</v>
      </c>
      <c r="B35" s="14">
        <v>3.1459999999999999</v>
      </c>
    </row>
    <row r="36" spans="1:2" x14ac:dyDescent="0.25">
      <c r="A36" s="1" t="s">
        <v>44</v>
      </c>
      <c r="B36" s="14">
        <v>3.4660000000000002</v>
      </c>
    </row>
    <row r="37" spans="1:2" x14ac:dyDescent="0.25">
      <c r="A37" s="1" t="s">
        <v>44</v>
      </c>
      <c r="B37" s="14">
        <v>2.9990000000000001</v>
      </c>
    </row>
    <row r="38" spans="1:2" x14ac:dyDescent="0.25">
      <c r="A38" s="1" t="s">
        <v>44</v>
      </c>
      <c r="B38" s="14">
        <v>3.2709999999999999</v>
      </c>
    </row>
    <row r="39" spans="1:2" x14ac:dyDescent="0.25">
      <c r="A39" s="1" t="s">
        <v>44</v>
      </c>
      <c r="B39" s="14">
        <v>3.6509999999999998</v>
      </c>
    </row>
    <row r="40" spans="1:2" x14ac:dyDescent="0.25">
      <c r="A40" s="1" t="s">
        <v>44</v>
      </c>
      <c r="B40" s="14">
        <v>3.25</v>
      </c>
    </row>
    <row r="41" spans="1:2" x14ac:dyDescent="0.25">
      <c r="A41" s="1" t="s">
        <v>44</v>
      </c>
      <c r="B41" s="14">
        <v>3.3759999999999999</v>
      </c>
    </row>
    <row r="42" spans="1:2" x14ac:dyDescent="0.25">
      <c r="A42" s="1" t="s">
        <v>44</v>
      </c>
      <c r="B42" s="14">
        <v>3.3450000000000002</v>
      </c>
    </row>
    <row r="43" spans="1:2" x14ac:dyDescent="0.25">
      <c r="A43" s="1" t="s">
        <v>44</v>
      </c>
      <c r="B43" s="14">
        <v>3.0350000000000001</v>
      </c>
    </row>
    <row r="44" spans="1:2" x14ac:dyDescent="0.25">
      <c r="A44" s="1" t="s">
        <v>44</v>
      </c>
      <c r="B44" s="14">
        <v>3.2669999999999999</v>
      </c>
    </row>
    <row r="45" spans="1:2" x14ac:dyDescent="0.25">
      <c r="A45" s="1" t="s">
        <v>44</v>
      </c>
      <c r="B45" s="14">
        <v>3.5169999999999999</v>
      </c>
    </row>
    <row r="46" spans="1:2" x14ac:dyDescent="0.25">
      <c r="A46" s="1" t="s">
        <v>44</v>
      </c>
      <c r="B46" s="14">
        <v>3.8540000000000001</v>
      </c>
    </row>
    <row r="47" spans="1:2" x14ac:dyDescent="0.25">
      <c r="A47" s="1" t="s">
        <v>44</v>
      </c>
      <c r="B47" s="14">
        <v>3.931</v>
      </c>
    </row>
    <row r="48" spans="1:2" x14ac:dyDescent="0.25">
      <c r="A48" s="1" t="s">
        <v>44</v>
      </c>
      <c r="B48" s="14">
        <v>3.6349999999999998</v>
      </c>
    </row>
    <row r="49" spans="1:2" x14ac:dyDescent="0.25">
      <c r="A49" s="1" t="s">
        <v>44</v>
      </c>
      <c r="B49" s="14">
        <v>4.7140000000000004</v>
      </c>
    </row>
    <row r="50" spans="1:2" x14ac:dyDescent="0.25">
      <c r="A50" s="1" t="s">
        <v>44</v>
      </c>
      <c r="B50" s="14">
        <v>3.4279999999999999</v>
      </c>
    </row>
    <row r="51" spans="1:2" x14ac:dyDescent="0.25">
      <c r="A51" s="1" t="s">
        <v>44</v>
      </c>
      <c r="B51" s="14">
        <v>3.7330000000000001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C37C-C410-4527-A894-F2F37A22E05F}">
  <dimension ref="A1:Q28"/>
  <sheetViews>
    <sheetView workbookViewId="0">
      <selection activeCell="G2" sqref="G2:Q2"/>
    </sheetView>
  </sheetViews>
  <sheetFormatPr defaultRowHeight="15" x14ac:dyDescent="0.25"/>
  <cols>
    <col min="1" max="1" width="6.28515625" style="1" bestFit="1" customWidth="1"/>
    <col min="2" max="2" width="8.5703125" style="1" bestFit="1" customWidth="1"/>
    <col min="3" max="3" width="7.5703125" style="1" bestFit="1" customWidth="1"/>
    <col min="4" max="5" width="7.5703125" style="1" customWidth="1"/>
    <col min="6" max="6" width="8.5703125" style="1" bestFit="1" customWidth="1"/>
    <col min="7" max="7" width="14.140625" style="1" bestFit="1" customWidth="1"/>
    <col min="8" max="8" width="15.7109375" style="1" bestFit="1" customWidth="1"/>
    <col min="9" max="9" width="16.42578125" style="1" bestFit="1" customWidth="1"/>
    <col min="10" max="10" width="18.140625" style="1" bestFit="1" customWidth="1"/>
    <col min="11" max="11" width="13.42578125" style="1" bestFit="1" customWidth="1"/>
    <col min="12" max="12" width="21.7109375" style="1" bestFit="1" customWidth="1"/>
    <col min="13" max="13" width="12" style="1" bestFit="1" customWidth="1"/>
    <col min="14" max="14" width="19.42578125" style="1" bestFit="1" customWidth="1"/>
    <col min="15" max="15" width="20.5703125" style="1" bestFit="1" customWidth="1"/>
    <col min="16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43</v>
      </c>
      <c r="Q1" s="1" t="s">
        <v>44</v>
      </c>
    </row>
    <row r="2" spans="1:17" x14ac:dyDescent="0.25">
      <c r="A2" s="1">
        <v>1</v>
      </c>
      <c r="B2" s="3" t="s">
        <v>15</v>
      </c>
      <c r="C2" s="1" t="s">
        <v>16</v>
      </c>
      <c r="D2" s="4">
        <v>178.4</v>
      </c>
      <c r="E2" s="4">
        <v>78</v>
      </c>
      <c r="F2" s="5">
        <v>285</v>
      </c>
      <c r="G2" s="1">
        <v>0.192</v>
      </c>
      <c r="H2" s="1">
        <v>0.24099999999999999</v>
      </c>
      <c r="I2" s="1">
        <v>3.63665051133064</v>
      </c>
      <c r="J2" s="1">
        <v>7.5808067597993096</v>
      </c>
      <c r="K2" s="1">
        <v>2.7769022007583599</v>
      </c>
      <c r="L2" s="1">
        <v>2.9556105538521402</v>
      </c>
      <c r="M2" s="1">
        <v>4877.4803003303005</v>
      </c>
      <c r="N2" s="1">
        <v>1.002</v>
      </c>
      <c r="O2" s="1">
        <v>1.0489999999999999</v>
      </c>
      <c r="P2" s="6">
        <v>4.008</v>
      </c>
      <c r="Q2" s="7">
        <v>3.1749999999999998</v>
      </c>
    </row>
    <row r="3" spans="1:17" x14ac:dyDescent="0.25">
      <c r="A3" s="1">
        <v>2</v>
      </c>
      <c r="B3" s="3" t="s">
        <v>17</v>
      </c>
      <c r="C3" s="1" t="s">
        <v>16</v>
      </c>
      <c r="D3" s="4">
        <v>178</v>
      </c>
      <c r="E3" s="4">
        <v>71.849999999999994</v>
      </c>
      <c r="F3" s="5">
        <v>286</v>
      </c>
      <c r="G3" s="1">
        <v>0.41499999999999998</v>
      </c>
      <c r="H3" s="1">
        <v>0.312</v>
      </c>
      <c r="I3" s="1">
        <v>1.4667606978658601</v>
      </c>
      <c r="J3" s="1">
        <v>4.7721343225947104</v>
      </c>
      <c r="K3" s="1">
        <v>1.76462736314728</v>
      </c>
      <c r="L3" s="1">
        <v>1.9976385928703899</v>
      </c>
      <c r="M3" s="1">
        <v>1939.4260352045001</v>
      </c>
      <c r="N3" s="1">
        <v>0.75900000000000001</v>
      </c>
      <c r="O3" s="1">
        <v>0.81899999999999995</v>
      </c>
      <c r="P3" s="6">
        <v>3.9279999999999999</v>
      </c>
      <c r="Q3" s="7">
        <v>3.13</v>
      </c>
    </row>
    <row r="4" spans="1:17" x14ac:dyDescent="0.25">
      <c r="A4" s="1">
        <v>3</v>
      </c>
      <c r="B4" s="3" t="s">
        <v>18</v>
      </c>
      <c r="C4" s="1" t="s">
        <v>16</v>
      </c>
      <c r="D4" s="4">
        <v>176</v>
      </c>
      <c r="E4" s="4">
        <v>69.3</v>
      </c>
      <c r="F4" s="6">
        <v>285</v>
      </c>
      <c r="G4" s="1">
        <v>0.48299999999999998</v>
      </c>
      <c r="H4" s="1">
        <v>0.29299999999999998</v>
      </c>
      <c r="I4" s="1">
        <v>0.73704581650506995</v>
      </c>
      <c r="J4" s="1">
        <v>3.3108793352940397E-2</v>
      </c>
      <c r="K4" s="1">
        <v>1.7970221505697499</v>
      </c>
      <c r="L4" s="1">
        <v>1.95877913785017</v>
      </c>
      <c r="M4" s="1">
        <v>1967.0169499491501</v>
      </c>
      <c r="N4" s="1">
        <v>0.8</v>
      </c>
      <c r="O4" s="1">
        <v>0.84199999999999997</v>
      </c>
      <c r="P4" s="6">
        <v>4.0590000000000002</v>
      </c>
      <c r="Q4" s="7">
        <v>3.238</v>
      </c>
    </row>
    <row r="5" spans="1:17" x14ac:dyDescent="0.25">
      <c r="A5" s="1">
        <v>4</v>
      </c>
      <c r="B5" s="3" t="s">
        <v>19</v>
      </c>
      <c r="C5" s="1" t="s">
        <v>16</v>
      </c>
      <c r="D5" s="4">
        <v>191</v>
      </c>
      <c r="E5" s="4">
        <v>126.2</v>
      </c>
      <c r="F5" s="6">
        <v>216</v>
      </c>
      <c r="G5" s="1">
        <v>0.53700000000000003</v>
      </c>
      <c r="H5" s="1">
        <v>0.39300000000000002</v>
      </c>
      <c r="I5" s="1">
        <v>1.1044852070889499</v>
      </c>
      <c r="J5" s="1">
        <v>1.1244289973139401</v>
      </c>
      <c r="K5" s="1">
        <v>1.23574377608393</v>
      </c>
      <c r="L5" s="1">
        <v>1.5914831120133699</v>
      </c>
      <c r="M5" s="1">
        <v>2023.20658813007</v>
      </c>
      <c r="N5" s="1">
        <v>1.087</v>
      </c>
      <c r="O5" s="1">
        <v>1.1140000000000001</v>
      </c>
      <c r="P5" s="6">
        <v>4.5839999999999996</v>
      </c>
      <c r="Q5" s="7">
        <v>3.7389999999999999</v>
      </c>
    </row>
    <row r="6" spans="1:17" x14ac:dyDescent="0.25">
      <c r="A6" s="1">
        <v>5</v>
      </c>
      <c r="B6" s="3" t="s">
        <v>20</v>
      </c>
      <c r="C6" s="1" t="s">
        <v>16</v>
      </c>
      <c r="D6" s="4">
        <v>183.8</v>
      </c>
      <c r="E6" s="4">
        <v>75.7</v>
      </c>
      <c r="F6" s="6">
        <v>277</v>
      </c>
      <c r="G6" s="1">
        <v>0.61899999999999999</v>
      </c>
      <c r="H6" s="1">
        <v>0.26200000000000001</v>
      </c>
      <c r="I6" s="1">
        <v>0.48779660059706498</v>
      </c>
      <c r="J6" s="1">
        <v>3.1654853736492301</v>
      </c>
      <c r="K6" s="1">
        <v>1.8685890925099</v>
      </c>
      <c r="L6" s="1">
        <v>2.2488027115449101</v>
      </c>
      <c r="M6" s="1">
        <v>2581.40830646931</v>
      </c>
      <c r="N6" s="1">
        <v>1.008</v>
      </c>
      <c r="O6" s="1">
        <v>1.038</v>
      </c>
      <c r="P6" s="6">
        <v>3.992</v>
      </c>
      <c r="Q6" s="7">
        <v>3.294</v>
      </c>
    </row>
    <row r="7" spans="1:17" x14ac:dyDescent="0.25">
      <c r="A7" s="1">
        <v>6</v>
      </c>
      <c r="B7" s="3" t="s">
        <v>21</v>
      </c>
      <c r="C7" s="1" t="s">
        <v>16</v>
      </c>
      <c r="D7" s="4">
        <v>180.5</v>
      </c>
      <c r="E7" s="4">
        <v>61.2</v>
      </c>
      <c r="F7" s="6">
        <v>250</v>
      </c>
      <c r="G7" s="1">
        <v>0.67900000000000005</v>
      </c>
      <c r="H7" s="1">
        <v>0.35199999999999998</v>
      </c>
      <c r="I7" s="1">
        <v>1.0001768953580901</v>
      </c>
      <c r="J7" s="1">
        <v>0.31794369644289</v>
      </c>
      <c r="K7" s="1">
        <v>1.6758119002796299</v>
      </c>
      <c r="L7" s="1">
        <v>2.1433336584756502</v>
      </c>
      <c r="M7" s="1">
        <v>2840.5628995530501</v>
      </c>
      <c r="N7" s="1">
        <v>1.006</v>
      </c>
      <c r="O7" s="1">
        <v>1.0269999999999999</v>
      </c>
      <c r="P7" s="6">
        <v>4.0110000000000001</v>
      </c>
      <c r="Q7" s="7">
        <v>3.1920000000000002</v>
      </c>
    </row>
    <row r="8" spans="1:17" x14ac:dyDescent="0.25">
      <c r="A8" s="1">
        <v>7</v>
      </c>
      <c r="B8" s="3" t="s">
        <v>22</v>
      </c>
      <c r="C8" s="1" t="s">
        <v>16</v>
      </c>
      <c r="D8" s="4">
        <v>175.4</v>
      </c>
      <c r="E8" s="4">
        <v>74.5</v>
      </c>
      <c r="F8" s="6">
        <v>271</v>
      </c>
      <c r="G8" s="1">
        <v>0.54</v>
      </c>
      <c r="H8" s="1">
        <v>0.37</v>
      </c>
      <c r="I8" s="1">
        <v>3.0044105162176602</v>
      </c>
      <c r="J8" s="1">
        <v>5.67799970305383E-2</v>
      </c>
      <c r="K8" s="1">
        <v>2.00167166714462</v>
      </c>
      <c r="L8" s="1">
        <v>1.9273363161143899</v>
      </c>
      <c r="M8" s="1">
        <v>2353.9306075163399</v>
      </c>
      <c r="N8" s="1">
        <v>1.1679999999999999</v>
      </c>
      <c r="O8" s="1">
        <v>1.2070000000000001</v>
      </c>
      <c r="P8" s="6">
        <v>4.008</v>
      </c>
      <c r="Q8" s="7">
        <v>3.0680000000000001</v>
      </c>
    </row>
    <row r="9" spans="1:17" x14ac:dyDescent="0.25">
      <c r="A9" s="1">
        <v>8</v>
      </c>
      <c r="B9" s="3" t="s">
        <v>23</v>
      </c>
      <c r="C9" s="1" t="s">
        <v>16</v>
      </c>
      <c r="D9" s="4">
        <v>191</v>
      </c>
      <c r="E9" s="4">
        <v>80.150000000000006</v>
      </c>
      <c r="F9" s="6">
        <v>283</v>
      </c>
      <c r="G9" s="1">
        <v>0.55500000000000005</v>
      </c>
      <c r="H9" s="1">
        <v>0.38800000000000001</v>
      </c>
      <c r="I9" s="1">
        <v>0.44441057846815402</v>
      </c>
      <c r="J9" s="1">
        <v>1.52890786263603</v>
      </c>
      <c r="K9" s="1">
        <v>2.0984555519066999</v>
      </c>
      <c r="L9" s="1">
        <v>1.9212401843528699</v>
      </c>
      <c r="M9" s="1">
        <v>2581.0838756396001</v>
      </c>
      <c r="N9" s="1">
        <v>0.82099999999999995</v>
      </c>
      <c r="O9" s="1">
        <v>0.89500000000000002</v>
      </c>
      <c r="P9" s="6">
        <v>4.03</v>
      </c>
      <c r="Q9" s="7">
        <v>3.214</v>
      </c>
    </row>
    <row r="10" spans="1:17" x14ac:dyDescent="0.25">
      <c r="A10" s="1">
        <v>9</v>
      </c>
      <c r="B10" s="3" t="s">
        <v>24</v>
      </c>
      <c r="C10" s="1" t="s">
        <v>16</v>
      </c>
      <c r="D10" s="4">
        <v>173.5</v>
      </c>
      <c r="E10" s="4">
        <v>70.8</v>
      </c>
      <c r="F10" s="6">
        <v>270</v>
      </c>
      <c r="G10" s="1">
        <v>0.57899999999999996</v>
      </c>
      <c r="H10" s="1">
        <v>0.40300000000000002</v>
      </c>
      <c r="I10" s="1">
        <v>1.95637866460376</v>
      </c>
      <c r="J10" s="1">
        <v>1.2325355027654299</v>
      </c>
      <c r="K10" s="1">
        <v>2.2376576162305102</v>
      </c>
      <c r="L10" s="1">
        <v>2.0279438197265098</v>
      </c>
      <c r="M10" s="1">
        <v>2658.1057001884801</v>
      </c>
      <c r="N10" s="1">
        <v>1.099</v>
      </c>
      <c r="O10" s="1">
        <v>1.131</v>
      </c>
      <c r="P10" s="6">
        <v>3.9740000000000002</v>
      </c>
      <c r="Q10" s="7">
        <v>3.1459999999999999</v>
      </c>
    </row>
    <row r="11" spans="1:17" x14ac:dyDescent="0.25">
      <c r="A11" s="1">
        <v>10</v>
      </c>
      <c r="B11" s="3" t="s">
        <v>25</v>
      </c>
      <c r="C11" s="1" t="s">
        <v>16</v>
      </c>
      <c r="D11" s="4">
        <v>193.5</v>
      </c>
      <c r="E11" s="4">
        <v>133.9</v>
      </c>
      <c r="F11" s="6">
        <v>296</v>
      </c>
      <c r="G11" s="1">
        <v>0.26700000000000002</v>
      </c>
      <c r="H11" s="1">
        <v>0.34499999999999997</v>
      </c>
      <c r="I11" s="1">
        <v>3.5880982664776599</v>
      </c>
      <c r="J11" s="1">
        <v>0.42497060245020202</v>
      </c>
      <c r="K11" s="1">
        <v>1.51432882406126</v>
      </c>
      <c r="L11" s="1">
        <v>1.7647952250144701</v>
      </c>
      <c r="M11" s="1">
        <v>2661.1956174154998</v>
      </c>
      <c r="N11" s="1">
        <v>0.88700000000000001</v>
      </c>
      <c r="O11" s="1">
        <v>0.96899999999999997</v>
      </c>
      <c r="P11" s="6">
        <v>4.3810000000000002</v>
      </c>
      <c r="Q11" s="7">
        <v>3.4660000000000002</v>
      </c>
    </row>
    <row r="12" spans="1:17" x14ac:dyDescent="0.25">
      <c r="A12" s="1">
        <v>11</v>
      </c>
      <c r="B12" s="3" t="s">
        <v>26</v>
      </c>
      <c r="C12" s="1" t="s">
        <v>16</v>
      </c>
      <c r="D12" s="4">
        <v>179</v>
      </c>
      <c r="E12" s="4">
        <v>88.1</v>
      </c>
      <c r="F12" s="6">
        <v>287</v>
      </c>
      <c r="G12" s="1">
        <v>0.40699999999999997</v>
      </c>
      <c r="H12" s="1">
        <v>0.24099999999999999</v>
      </c>
      <c r="I12" s="1">
        <v>2.0208056383217099</v>
      </c>
      <c r="J12" s="1">
        <v>5.8084220215659697</v>
      </c>
      <c r="K12" s="1">
        <v>1.80045234521646</v>
      </c>
      <c r="L12" s="1">
        <v>2.2254100361412701</v>
      </c>
      <c r="M12" s="1">
        <v>2633.93493988104</v>
      </c>
      <c r="N12" s="1">
        <v>0.73899999999999999</v>
      </c>
      <c r="O12" s="1">
        <v>0.78600000000000003</v>
      </c>
      <c r="P12" s="6">
        <v>3.8519999999999999</v>
      </c>
      <c r="Q12" s="7">
        <v>2.9990000000000001</v>
      </c>
    </row>
    <row r="13" spans="1:17" x14ac:dyDescent="0.25">
      <c r="A13" s="1">
        <v>12</v>
      </c>
      <c r="B13" s="3" t="s">
        <v>27</v>
      </c>
      <c r="C13" s="1" t="s">
        <v>16</v>
      </c>
      <c r="D13" s="4">
        <v>184.7</v>
      </c>
      <c r="E13" s="4">
        <v>77.45</v>
      </c>
      <c r="F13" s="6">
        <v>303</v>
      </c>
      <c r="G13" s="1">
        <v>0.45100000000000001</v>
      </c>
      <c r="H13" s="1">
        <v>0.36899999999999999</v>
      </c>
      <c r="I13" s="1">
        <v>1.97383188769092</v>
      </c>
      <c r="J13" s="1">
        <v>2.9306512258238802</v>
      </c>
      <c r="K13" s="1">
        <v>1.6218533281485199</v>
      </c>
      <c r="L13" s="1">
        <v>1.6313036865281401</v>
      </c>
      <c r="M13" s="1">
        <v>1702.9802077299701</v>
      </c>
      <c r="N13" s="1">
        <v>0.76100000000000001</v>
      </c>
      <c r="O13" s="1">
        <v>0.85899999999999999</v>
      </c>
      <c r="P13" s="6">
        <v>4.1360000000000001</v>
      </c>
      <c r="Q13" s="8">
        <v>3.2709999999999999</v>
      </c>
    </row>
    <row r="14" spans="1:17" x14ac:dyDescent="0.25">
      <c r="A14" s="1">
        <v>13</v>
      </c>
      <c r="B14" s="3" t="s">
        <v>28</v>
      </c>
      <c r="C14" s="1" t="s">
        <v>16</v>
      </c>
      <c r="D14" s="4">
        <v>182.5</v>
      </c>
      <c r="E14" s="4">
        <v>120</v>
      </c>
      <c r="F14" s="6">
        <v>255</v>
      </c>
      <c r="G14" s="1">
        <v>0.26800000000000002</v>
      </c>
      <c r="H14" s="1">
        <v>0.27400000000000002</v>
      </c>
      <c r="I14" s="1">
        <v>4.5577925395548498</v>
      </c>
      <c r="J14" s="1">
        <v>1.2155777398635701</v>
      </c>
      <c r="K14" s="1">
        <v>1.3896630448298</v>
      </c>
      <c r="L14" s="1">
        <v>1.7154496448816601</v>
      </c>
      <c r="M14" s="1">
        <v>2283.2937878899402</v>
      </c>
      <c r="N14" s="1">
        <v>0.89</v>
      </c>
      <c r="O14" s="1">
        <v>0.96799999999999997</v>
      </c>
      <c r="P14" s="6">
        <v>4.4880000000000004</v>
      </c>
      <c r="Q14" s="7">
        <v>3.6509999999999998</v>
      </c>
    </row>
    <row r="15" spans="1:17" x14ac:dyDescent="0.25">
      <c r="A15" s="1">
        <v>14</v>
      </c>
      <c r="B15" s="3" t="s">
        <v>29</v>
      </c>
      <c r="C15" s="1" t="s">
        <v>16</v>
      </c>
      <c r="D15" s="4">
        <v>180.7</v>
      </c>
      <c r="E15" s="4">
        <v>79.400000000000006</v>
      </c>
      <c r="F15" s="6">
        <v>292</v>
      </c>
      <c r="G15" s="1">
        <v>0.315</v>
      </c>
      <c r="H15" s="1">
        <v>0.246</v>
      </c>
      <c r="I15" s="1">
        <v>1.2764165305572199</v>
      </c>
      <c r="J15" s="1">
        <v>5.2572311637393199</v>
      </c>
      <c r="K15" s="1">
        <v>1.83666680768737</v>
      </c>
      <c r="L15" s="1">
        <v>2.2434509204414699</v>
      </c>
      <c r="M15" s="1">
        <v>2525.35322188489</v>
      </c>
      <c r="N15" s="1">
        <v>1.0249999999999999</v>
      </c>
      <c r="O15" s="1">
        <v>1.0640000000000001</v>
      </c>
      <c r="P15" s="6">
        <v>3.9750000000000001</v>
      </c>
      <c r="Q15" s="7">
        <v>3.25</v>
      </c>
    </row>
    <row r="16" spans="1:17" x14ac:dyDescent="0.25">
      <c r="A16" s="1">
        <v>15</v>
      </c>
      <c r="B16" s="3" t="s">
        <v>30</v>
      </c>
      <c r="C16" s="1" t="s">
        <v>16</v>
      </c>
      <c r="D16" s="4">
        <v>189.5</v>
      </c>
      <c r="E16" s="4">
        <v>79.650000000000006</v>
      </c>
      <c r="F16" s="6">
        <v>278</v>
      </c>
      <c r="G16" s="1">
        <v>0.42499999999999999</v>
      </c>
      <c r="H16" s="1">
        <v>0.4</v>
      </c>
      <c r="I16" s="1">
        <v>2.5608811677307801</v>
      </c>
      <c r="J16" s="1">
        <v>1.6404736898713801</v>
      </c>
      <c r="K16" s="1">
        <v>1.56998071941934</v>
      </c>
      <c r="L16" s="1">
        <v>1.81047926243349</v>
      </c>
      <c r="M16" s="1">
        <v>1742.66489559671</v>
      </c>
      <c r="N16" s="1">
        <v>1.1890000000000001</v>
      </c>
      <c r="O16" s="1">
        <v>1.25</v>
      </c>
      <c r="P16" s="6">
        <v>4.3259999999999996</v>
      </c>
      <c r="Q16" s="7">
        <v>3.3759999999999999</v>
      </c>
    </row>
    <row r="17" spans="1:17" x14ac:dyDescent="0.25">
      <c r="A17" s="1">
        <v>16</v>
      </c>
      <c r="B17" s="3" t="s">
        <v>31</v>
      </c>
      <c r="C17" s="1" t="s">
        <v>16</v>
      </c>
      <c r="D17" s="4">
        <v>175</v>
      </c>
      <c r="E17" s="4">
        <v>64.5</v>
      </c>
      <c r="F17" s="6">
        <v>260</v>
      </c>
      <c r="G17" s="1">
        <v>0.499</v>
      </c>
      <c r="H17" s="1">
        <v>0.39</v>
      </c>
      <c r="I17" s="1">
        <v>0.13054392644306401</v>
      </c>
      <c r="J17" s="1">
        <v>1.28360667923306</v>
      </c>
      <c r="K17" s="1">
        <v>1.6038065433447699</v>
      </c>
      <c r="L17" s="1">
        <v>1.77900620328363</v>
      </c>
      <c r="M17" s="1">
        <v>1530.0634880599</v>
      </c>
      <c r="N17" s="1">
        <v>0.98699999999999999</v>
      </c>
      <c r="O17" s="1">
        <v>1.024</v>
      </c>
      <c r="P17" s="6">
        <v>4.1520000000000001</v>
      </c>
      <c r="Q17" s="7">
        <v>3.3450000000000002</v>
      </c>
    </row>
    <row r="18" spans="1:17" x14ac:dyDescent="0.25">
      <c r="A18" s="1">
        <v>17</v>
      </c>
      <c r="B18" s="3" t="s">
        <v>32</v>
      </c>
      <c r="C18" s="1" t="s">
        <v>16</v>
      </c>
      <c r="D18" s="4">
        <v>179.5</v>
      </c>
      <c r="E18" s="4">
        <v>70.099999999999994</v>
      </c>
      <c r="F18" s="6">
        <v>311</v>
      </c>
      <c r="G18" s="1">
        <v>0.28399999999999997</v>
      </c>
      <c r="H18" s="1">
        <v>0.23499999999999999</v>
      </c>
      <c r="I18" s="1">
        <v>2.6240549801128399</v>
      </c>
      <c r="J18" s="1">
        <v>1.92092957527024</v>
      </c>
      <c r="K18" s="1">
        <v>2.7313616695649499</v>
      </c>
      <c r="L18" s="1">
        <v>2.6936868203771098</v>
      </c>
      <c r="M18" s="1">
        <v>4098.5626643968299</v>
      </c>
      <c r="N18" s="1">
        <v>0.77400000000000002</v>
      </c>
      <c r="O18" s="1">
        <v>0.80100000000000005</v>
      </c>
      <c r="P18" s="6">
        <v>3.9159999999999999</v>
      </c>
      <c r="Q18" s="7">
        <v>3.0350000000000001</v>
      </c>
    </row>
    <row r="19" spans="1:17" x14ac:dyDescent="0.25">
      <c r="A19" s="1">
        <v>18</v>
      </c>
      <c r="B19" s="3" t="s">
        <v>33</v>
      </c>
      <c r="C19" s="1" t="s">
        <v>16</v>
      </c>
      <c r="D19" s="4">
        <v>188</v>
      </c>
      <c r="E19" s="4">
        <v>74.650000000000006</v>
      </c>
      <c r="F19" s="6">
        <v>282</v>
      </c>
      <c r="G19" s="1">
        <v>0.76</v>
      </c>
      <c r="H19" s="1">
        <v>0.26300000000000001</v>
      </c>
      <c r="I19" s="1">
        <v>0.56533441792696704</v>
      </c>
      <c r="J19" s="1">
        <v>5.6131408142015999</v>
      </c>
      <c r="K19" s="1">
        <v>2.6777890511641602</v>
      </c>
      <c r="L19" s="1">
        <v>2.62255778904527</v>
      </c>
      <c r="M19" s="1">
        <v>3963.0746306006599</v>
      </c>
      <c r="N19" s="1">
        <v>1.2410000000000001</v>
      </c>
      <c r="O19" s="1">
        <v>1.2869999999999999</v>
      </c>
      <c r="P19" s="6">
        <v>4.2560000000000002</v>
      </c>
      <c r="Q19" s="7">
        <v>3.2669999999999999</v>
      </c>
    </row>
    <row r="20" spans="1:17" x14ac:dyDescent="0.25">
      <c r="A20" s="1">
        <v>19</v>
      </c>
      <c r="B20" s="3" t="s">
        <v>34</v>
      </c>
      <c r="C20" s="1" t="s">
        <v>35</v>
      </c>
      <c r="D20" s="4">
        <v>170.1</v>
      </c>
      <c r="E20" s="4">
        <v>70.650000000000006</v>
      </c>
      <c r="F20" s="6">
        <v>220</v>
      </c>
      <c r="G20" s="1">
        <v>0.46400000000000002</v>
      </c>
      <c r="H20" s="1">
        <v>0.29299999999999998</v>
      </c>
      <c r="I20" s="1">
        <v>9.44468213619332</v>
      </c>
      <c r="J20" s="1">
        <v>0.14458673260181301</v>
      </c>
      <c r="K20" s="1">
        <v>2.7907469269799998</v>
      </c>
      <c r="L20" s="1">
        <v>2.4480964911547098</v>
      </c>
      <c r="M20" s="1">
        <v>3904.1766531123299</v>
      </c>
      <c r="N20" s="1">
        <v>0.83399999999999996</v>
      </c>
      <c r="O20" s="1">
        <v>0.89300000000000002</v>
      </c>
      <c r="P20" s="6">
        <v>4.3639999999999999</v>
      </c>
      <c r="Q20" s="7">
        <v>3.5169999999999999</v>
      </c>
    </row>
    <row r="21" spans="1:17" x14ac:dyDescent="0.25">
      <c r="A21" s="1">
        <v>20</v>
      </c>
      <c r="B21" s="3" t="s">
        <v>36</v>
      </c>
      <c r="C21" s="1" t="s">
        <v>35</v>
      </c>
      <c r="D21" s="4">
        <v>163</v>
      </c>
      <c r="E21" s="4">
        <v>63.15</v>
      </c>
      <c r="F21" s="6">
        <v>213</v>
      </c>
      <c r="G21" s="1">
        <v>0.94399999999999995</v>
      </c>
      <c r="H21" s="1">
        <v>0.251</v>
      </c>
      <c r="I21" s="1">
        <v>3.2599357394251798</v>
      </c>
      <c r="J21" s="1">
        <v>0.39696074814547899</v>
      </c>
      <c r="K21" s="1">
        <v>2.2399118083754201</v>
      </c>
      <c r="L21" s="1">
        <v>2.2725446307584298</v>
      </c>
      <c r="M21" s="1">
        <v>2570.3796200090501</v>
      </c>
      <c r="N21" s="1">
        <v>1.222</v>
      </c>
      <c r="O21" s="1">
        <v>1.272</v>
      </c>
      <c r="P21" s="6">
        <v>4.6360000000000001</v>
      </c>
      <c r="Q21" s="7">
        <v>3.8540000000000001</v>
      </c>
    </row>
    <row r="22" spans="1:17" x14ac:dyDescent="0.25">
      <c r="A22" s="1">
        <v>21</v>
      </c>
      <c r="B22" s="3" t="s">
        <v>37</v>
      </c>
      <c r="C22" s="1" t="s">
        <v>35</v>
      </c>
      <c r="D22" s="4">
        <v>166.4</v>
      </c>
      <c r="E22" s="4">
        <v>57.25</v>
      </c>
      <c r="F22" s="6">
        <v>247</v>
      </c>
      <c r="G22" s="1">
        <v>0.45600000000000002</v>
      </c>
      <c r="H22" s="1">
        <v>0.316</v>
      </c>
      <c r="I22" s="1">
        <v>2.5963648609574399</v>
      </c>
      <c r="J22" s="1">
        <v>1.80914572966941</v>
      </c>
      <c r="K22" s="1">
        <v>2.2390127384724798</v>
      </c>
      <c r="L22" s="1">
        <v>2.2310900424572999</v>
      </c>
      <c r="M22" s="1">
        <v>2360.4605279004099</v>
      </c>
      <c r="N22" s="1">
        <v>0.94399999999999995</v>
      </c>
      <c r="O22" s="1">
        <v>0.98199999999999998</v>
      </c>
      <c r="P22" s="6">
        <v>4.625</v>
      </c>
      <c r="Q22" s="7">
        <v>3.931</v>
      </c>
    </row>
    <row r="23" spans="1:17" x14ac:dyDescent="0.25">
      <c r="A23" s="1">
        <v>22</v>
      </c>
      <c r="B23" s="3" t="s">
        <v>38</v>
      </c>
      <c r="C23" s="1" t="s">
        <v>35</v>
      </c>
      <c r="D23" s="4">
        <v>166.2</v>
      </c>
      <c r="E23" s="4">
        <v>61.25</v>
      </c>
      <c r="F23" s="6">
        <v>242</v>
      </c>
      <c r="G23" s="1">
        <v>0.625</v>
      </c>
      <c r="H23" s="1">
        <v>0.26700000000000002</v>
      </c>
      <c r="I23" s="1">
        <v>0.89262770051143303</v>
      </c>
      <c r="J23" s="1">
        <v>1.6950403471187201</v>
      </c>
      <c r="K23" s="1">
        <v>2.4277495847983799</v>
      </c>
      <c r="L23" s="1">
        <v>2.4382862954951099</v>
      </c>
      <c r="M23" s="1">
        <v>2861.4971480709501</v>
      </c>
      <c r="N23" s="1">
        <v>1.1080000000000001</v>
      </c>
      <c r="O23" s="1">
        <v>1.1539999999999999</v>
      </c>
      <c r="P23" s="6">
        <v>4.4790000000000001</v>
      </c>
      <c r="Q23" s="7">
        <v>3.6349999999999998</v>
      </c>
    </row>
    <row r="24" spans="1:17" x14ac:dyDescent="0.25">
      <c r="A24" s="1">
        <v>23</v>
      </c>
      <c r="B24" s="3" t="s">
        <v>39</v>
      </c>
      <c r="C24" s="1" t="s">
        <v>35</v>
      </c>
      <c r="D24" s="4">
        <v>181.5</v>
      </c>
      <c r="E24" s="4">
        <v>138</v>
      </c>
      <c r="F24" s="6">
        <v>169</v>
      </c>
      <c r="G24" s="1">
        <v>0.80100000000000005</v>
      </c>
      <c r="H24" s="1">
        <v>0.32</v>
      </c>
      <c r="I24" s="1">
        <v>1.78168551522773</v>
      </c>
      <c r="J24" s="1">
        <v>0.63323522002425803</v>
      </c>
      <c r="K24" s="1">
        <v>1.6850728650717099</v>
      </c>
      <c r="L24" s="1">
        <v>2.1682305264062598</v>
      </c>
      <c r="M24" s="1">
        <v>3866.8670392456002</v>
      </c>
      <c r="N24" s="1">
        <v>1.1399999999999999</v>
      </c>
      <c r="O24" s="1">
        <v>1.177</v>
      </c>
      <c r="P24" s="6">
        <v>5.5990000000000002</v>
      </c>
      <c r="Q24" s="7">
        <v>4.7140000000000004</v>
      </c>
    </row>
    <row r="25" spans="1:17" x14ac:dyDescent="0.25">
      <c r="A25" s="1">
        <v>24</v>
      </c>
      <c r="B25" s="3" t="s">
        <v>40</v>
      </c>
      <c r="C25" s="1" t="s">
        <v>35</v>
      </c>
      <c r="D25" s="4">
        <v>168.4</v>
      </c>
      <c r="E25" s="4">
        <v>57.25</v>
      </c>
      <c r="F25" s="6">
        <v>243</v>
      </c>
      <c r="G25" s="1">
        <v>0.75900000000000001</v>
      </c>
      <c r="H25" s="1">
        <v>0.222</v>
      </c>
      <c r="I25" s="1">
        <v>0.89704286333779104</v>
      </c>
      <c r="J25" s="1">
        <v>7.7177370155297398</v>
      </c>
      <c r="K25" s="1">
        <v>2.6552868889453198</v>
      </c>
      <c r="L25" s="1">
        <v>2.6255245435265202</v>
      </c>
      <c r="M25" s="1">
        <v>3217.0382544805798</v>
      </c>
      <c r="N25" s="1">
        <v>1.103</v>
      </c>
      <c r="O25" s="1">
        <v>1.133</v>
      </c>
      <c r="P25" s="6">
        <v>4.2949999999999999</v>
      </c>
      <c r="Q25" s="8">
        <v>3.4279999999999999</v>
      </c>
    </row>
    <row r="26" spans="1:17" x14ac:dyDescent="0.25">
      <c r="A26" s="1">
        <v>26</v>
      </c>
      <c r="B26" s="3" t="s">
        <v>41</v>
      </c>
      <c r="C26" s="1" t="s">
        <v>35</v>
      </c>
      <c r="D26" s="4">
        <v>147.80000000000001</v>
      </c>
      <c r="E26" s="4">
        <v>44.3</v>
      </c>
      <c r="F26" s="6">
        <v>215</v>
      </c>
      <c r="G26" s="1">
        <v>0.23499999999999999</v>
      </c>
      <c r="H26" s="1">
        <v>0.19600000000000001</v>
      </c>
      <c r="I26" s="1">
        <v>3.1187218145518698</v>
      </c>
      <c r="J26" s="1">
        <v>10.5440892789545</v>
      </c>
      <c r="K26" s="1">
        <v>2.3483052963778501</v>
      </c>
      <c r="L26" s="1">
        <v>2.7224915734297199</v>
      </c>
      <c r="M26" s="1">
        <v>2199.02718033275</v>
      </c>
      <c r="N26" s="1">
        <v>1.0589999999999999</v>
      </c>
      <c r="O26" s="1">
        <v>1.101</v>
      </c>
      <c r="P26" s="6">
        <v>4.4989999999999997</v>
      </c>
      <c r="Q26" s="7">
        <v>3.7330000000000001</v>
      </c>
    </row>
    <row r="27" spans="1:17" x14ac:dyDescent="0.25">
      <c r="A27" s="1">
        <v>27</v>
      </c>
      <c r="B27" s="6" t="s">
        <v>42</v>
      </c>
      <c r="C27" s="1" t="s">
        <v>35</v>
      </c>
      <c r="D27" s="4">
        <v>164.1</v>
      </c>
      <c r="E27" s="4">
        <v>58.05</v>
      </c>
      <c r="F27" s="6">
        <v>256</v>
      </c>
      <c r="G27" s="1">
        <v>0.28299999999999997</v>
      </c>
      <c r="H27" s="1">
        <v>0.22900000000000001</v>
      </c>
      <c r="I27" s="1">
        <v>6.18485846428079</v>
      </c>
      <c r="J27" s="1">
        <v>4.0343134353449797</v>
      </c>
      <c r="K27" s="1">
        <v>2.4082759084662602</v>
      </c>
      <c r="L27" s="1">
        <v>2.53275692095482</v>
      </c>
      <c r="M27" s="1">
        <v>2883.9025039825701</v>
      </c>
      <c r="N27" s="1">
        <v>1.008</v>
      </c>
      <c r="O27" s="1">
        <v>1.0640000000000001</v>
      </c>
      <c r="P27" s="6">
        <v>4.0990000000000002</v>
      </c>
      <c r="Q27" s="7">
        <v>3.262</v>
      </c>
    </row>
    <row r="28" spans="1:17" x14ac:dyDescent="0.25">
      <c r="F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DC69-A80E-4EE5-AD8C-511F15C0212A}">
  <dimension ref="A1:O26"/>
  <sheetViews>
    <sheetView workbookViewId="0">
      <selection activeCell="J12" sqref="J12"/>
    </sheetView>
  </sheetViews>
  <sheetFormatPr defaultRowHeight="15" x14ac:dyDescent="0.25"/>
  <cols>
    <col min="1" max="1" width="3.140625" bestFit="1" customWidth="1"/>
    <col min="2" max="2" width="8.5703125" bestFit="1" customWidth="1"/>
    <col min="3" max="4" width="12.42578125" bestFit="1" customWidth="1"/>
    <col min="5" max="5" width="14.140625" bestFit="1" customWidth="1"/>
    <col min="6" max="6" width="15.7109375" bestFit="1" customWidth="1"/>
    <col min="7" max="7" width="18.140625" bestFit="1" customWidth="1"/>
    <col min="8" max="8" width="16.42578125" bestFit="1" customWidth="1"/>
    <col min="9" max="9" width="13.42578125" bestFit="1" customWidth="1"/>
    <col min="10" max="10" width="21.7109375" bestFit="1" customWidth="1"/>
    <col min="11" max="11" width="12.42578125" bestFit="1" customWidth="1"/>
    <col min="12" max="12" width="19.42578125" bestFit="1" customWidth="1"/>
    <col min="13" max="13" width="20.5703125" bestFit="1" customWidth="1"/>
    <col min="14" max="15" width="9.140625" style="1"/>
  </cols>
  <sheetData>
    <row r="1" spans="1:15" x14ac:dyDescent="0.25">
      <c r="A1" t="s">
        <v>0</v>
      </c>
      <c r="B1" t="s">
        <v>1</v>
      </c>
      <c r="C1" t="s">
        <v>46</v>
      </c>
      <c r="D1" t="s">
        <v>47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43</v>
      </c>
      <c r="O1" s="1" t="s">
        <v>44</v>
      </c>
    </row>
    <row r="2" spans="1:15" x14ac:dyDescent="0.25">
      <c r="B2" s="9" t="s">
        <v>15</v>
      </c>
      <c r="C2">
        <v>0.50449999999999995</v>
      </c>
      <c r="D2">
        <v>1.73646038430662</v>
      </c>
      <c r="E2">
        <v>0.56799999999999995</v>
      </c>
      <c r="F2">
        <v>0.308</v>
      </c>
      <c r="G2">
        <v>1.7525638879630501</v>
      </c>
      <c r="H2">
        <v>1.47969860638988</v>
      </c>
      <c r="I2">
        <v>3.3130013192930501</v>
      </c>
      <c r="J2">
        <v>3124.88169271575</v>
      </c>
      <c r="K2">
        <v>8751.1318296625304</v>
      </c>
      <c r="L2">
        <v>0.99099999999999999</v>
      </c>
      <c r="M2">
        <v>1.018</v>
      </c>
      <c r="N2" s="6">
        <v>4.008</v>
      </c>
      <c r="O2" s="7">
        <v>3.1749999999999998</v>
      </c>
    </row>
    <row r="3" spans="1:15" x14ac:dyDescent="0.25">
      <c r="A3">
        <v>1</v>
      </c>
      <c r="B3" s="9" t="s">
        <v>17</v>
      </c>
      <c r="C3">
        <v>0.61649473912098296</v>
      </c>
      <c r="D3">
        <v>0.986220905740257</v>
      </c>
      <c r="E3">
        <v>0.29599999999999999</v>
      </c>
      <c r="F3">
        <v>0.312</v>
      </c>
      <c r="G3">
        <v>6.1365950850645898</v>
      </c>
      <c r="H3">
        <v>3.06633630558545</v>
      </c>
      <c r="I3">
        <v>3.6176059861668199</v>
      </c>
      <c r="J3">
        <v>2.6146272948943898</v>
      </c>
      <c r="K3">
        <v>5626.8851803971402</v>
      </c>
      <c r="L3">
        <v>0.60299999999999998</v>
      </c>
      <c r="M3">
        <v>0.67200000000000004</v>
      </c>
      <c r="N3" s="6">
        <v>3.9279999999999999</v>
      </c>
      <c r="O3" s="7">
        <v>3.13</v>
      </c>
    </row>
    <row r="4" spans="1:15" x14ac:dyDescent="0.25">
      <c r="A4">
        <v>2</v>
      </c>
      <c r="B4" s="9" t="s">
        <v>18</v>
      </c>
      <c r="C4">
        <v>0.59197737508523096</v>
      </c>
      <c r="D4">
        <v>1.1706528478393701</v>
      </c>
      <c r="E4">
        <v>0.38</v>
      </c>
      <c r="F4">
        <v>0.313</v>
      </c>
      <c r="G4">
        <v>0.110078890518728</v>
      </c>
      <c r="H4">
        <v>1.84136774419812</v>
      </c>
      <c r="I4">
        <v>3.5464438081631502</v>
      </c>
      <c r="J4">
        <v>2.8072838838405398</v>
      </c>
      <c r="K4">
        <v>5849.5463445182404</v>
      </c>
      <c r="L4">
        <v>1.4790000000000001</v>
      </c>
      <c r="M4">
        <v>1.4990000000000001</v>
      </c>
      <c r="N4" s="6">
        <v>4.0590000000000002</v>
      </c>
      <c r="O4" s="7">
        <v>3.238</v>
      </c>
    </row>
    <row r="5" spans="1:15" x14ac:dyDescent="0.25">
      <c r="A5">
        <v>3</v>
      </c>
      <c r="B5" s="9" t="s">
        <v>19</v>
      </c>
      <c r="C5">
        <v>0.43193710936962298</v>
      </c>
      <c r="D5">
        <v>1.52568507244436</v>
      </c>
      <c r="E5">
        <v>0.309</v>
      </c>
      <c r="F5">
        <v>0.35</v>
      </c>
      <c r="G5">
        <v>8.9185752565247398</v>
      </c>
      <c r="H5">
        <v>1.2553389958130801</v>
      </c>
      <c r="I5">
        <v>3.06111748187389</v>
      </c>
      <c r="J5">
        <v>2.6121773860559698</v>
      </c>
      <c r="K5">
        <v>8218.4700594925307</v>
      </c>
      <c r="L5">
        <v>0.71699999999999997</v>
      </c>
      <c r="M5">
        <v>0.749</v>
      </c>
      <c r="N5" s="6">
        <v>4.5839999999999996</v>
      </c>
      <c r="O5" s="7">
        <v>3.7389999999999999</v>
      </c>
    </row>
    <row r="6" spans="1:15" x14ac:dyDescent="0.25">
      <c r="A6">
        <v>4</v>
      </c>
      <c r="B6" s="9" t="s">
        <v>20</v>
      </c>
      <c r="C6">
        <v>0.61951746026108501</v>
      </c>
      <c r="D6">
        <v>0.73121425796311101</v>
      </c>
      <c r="E6">
        <v>0.25600000000000001</v>
      </c>
      <c r="F6">
        <v>0.19700000000000001</v>
      </c>
      <c r="G6">
        <v>16.183846185531198</v>
      </c>
      <c r="H6">
        <v>6.1405904388905004</v>
      </c>
      <c r="I6">
        <v>3.6157646457907902</v>
      </c>
      <c r="J6">
        <v>3.7829312486896298</v>
      </c>
      <c r="K6">
        <v>7290.8053866270702</v>
      </c>
      <c r="L6">
        <v>0.47899999999999998</v>
      </c>
      <c r="M6">
        <v>0.53200000000000003</v>
      </c>
      <c r="N6" s="6">
        <v>3.992</v>
      </c>
      <c r="O6" s="7">
        <v>3.294</v>
      </c>
    </row>
    <row r="7" spans="1:15" x14ac:dyDescent="0.25">
      <c r="A7">
        <v>5</v>
      </c>
      <c r="B7" s="9" t="s">
        <v>21</v>
      </c>
      <c r="C7">
        <v>0.46127846794413502</v>
      </c>
      <c r="D7">
        <v>1.51101785241884</v>
      </c>
      <c r="E7">
        <v>0.38500000000000001</v>
      </c>
      <c r="F7">
        <v>0.312</v>
      </c>
      <c r="G7">
        <v>0.47849092409372301</v>
      </c>
      <c r="H7">
        <v>2.87194905693319</v>
      </c>
      <c r="I7">
        <v>3.1758299758945201</v>
      </c>
      <c r="J7">
        <v>2.84921600252278</v>
      </c>
      <c r="K7">
        <v>7107.7814908139098</v>
      </c>
      <c r="L7">
        <v>0.76800000000000002</v>
      </c>
      <c r="M7">
        <v>0.79400000000000004</v>
      </c>
      <c r="N7" s="6">
        <v>4.0110000000000001</v>
      </c>
      <c r="O7" s="7">
        <v>3.1920000000000002</v>
      </c>
    </row>
    <row r="8" spans="1:15" x14ac:dyDescent="0.25">
      <c r="A8">
        <v>6</v>
      </c>
      <c r="B8" s="9" t="s">
        <v>22</v>
      </c>
      <c r="C8">
        <v>0.430652174310304</v>
      </c>
      <c r="D8">
        <v>1.1587077223031701</v>
      </c>
      <c r="E8">
        <v>0.26900000000000002</v>
      </c>
      <c r="F8">
        <v>0.23</v>
      </c>
      <c r="G8">
        <v>3.3232899512523302</v>
      </c>
      <c r="H8">
        <v>2.4274458561088399</v>
      </c>
      <c r="I8">
        <v>3.0920694827084199</v>
      </c>
      <c r="J8">
        <v>2.9834278917361599</v>
      </c>
      <c r="K8">
        <v>4633.9552676178</v>
      </c>
      <c r="L8">
        <v>0.54500000000000004</v>
      </c>
      <c r="M8">
        <v>0.65900000000000003</v>
      </c>
      <c r="N8" s="6">
        <v>4.008</v>
      </c>
      <c r="O8" s="7">
        <v>3.0680000000000001</v>
      </c>
    </row>
    <row r="9" spans="1:15" x14ac:dyDescent="0.25">
      <c r="A9">
        <v>7</v>
      </c>
      <c r="B9" s="9" t="s">
        <v>23</v>
      </c>
      <c r="C9">
        <v>0.47293635383006599</v>
      </c>
      <c r="D9">
        <v>1.12065819366138</v>
      </c>
      <c r="E9">
        <v>0.26900000000000002</v>
      </c>
      <c r="F9">
        <v>0.26100000000000001</v>
      </c>
      <c r="G9">
        <v>7.9129178136957199</v>
      </c>
      <c r="H9">
        <v>2.8869792761460999</v>
      </c>
      <c r="I9">
        <v>3.2013130043362201</v>
      </c>
      <c r="J9">
        <v>3.1302387018667699</v>
      </c>
      <c r="K9">
        <v>5900.6515222398702</v>
      </c>
      <c r="L9">
        <v>0.99299999999999999</v>
      </c>
      <c r="M9">
        <v>1.036</v>
      </c>
      <c r="N9" s="6">
        <v>4.03</v>
      </c>
      <c r="O9" s="7">
        <v>3.214</v>
      </c>
    </row>
    <row r="10" spans="1:15" x14ac:dyDescent="0.25">
      <c r="A10">
        <v>8</v>
      </c>
      <c r="B10" s="9" t="s">
        <v>25</v>
      </c>
      <c r="C10">
        <v>0.49938316437052799</v>
      </c>
      <c r="D10">
        <v>1.2375267011233499</v>
      </c>
      <c r="E10">
        <v>0.27300000000000002</v>
      </c>
      <c r="F10">
        <v>0.34499999999999997</v>
      </c>
      <c r="G10">
        <v>4.0789130789164103</v>
      </c>
      <c r="H10">
        <v>0.74392892167075597</v>
      </c>
      <c r="I10">
        <v>3.3279172367374299</v>
      </c>
      <c r="J10">
        <v>2.34990591728823</v>
      </c>
      <c r="K10">
        <v>8522.4276273506403</v>
      </c>
      <c r="L10">
        <v>2.2970000000000002</v>
      </c>
      <c r="M10">
        <v>2.3370000000000002</v>
      </c>
      <c r="N10" s="6">
        <v>4.3810000000000002</v>
      </c>
      <c r="O10" s="7">
        <v>3.4660000000000002</v>
      </c>
    </row>
    <row r="11" spans="1:15" x14ac:dyDescent="0.25">
      <c r="A11">
        <v>9</v>
      </c>
      <c r="B11" s="9" t="s">
        <v>26</v>
      </c>
      <c r="C11">
        <v>0.69572192122321597</v>
      </c>
      <c r="D11">
        <v>0.57925442293301099</v>
      </c>
      <c r="E11">
        <v>0.19600000000000001</v>
      </c>
      <c r="F11">
        <v>0.20699999999999999</v>
      </c>
      <c r="G11">
        <v>3.8297740564782399</v>
      </c>
      <c r="H11">
        <v>6.6259578012168996</v>
      </c>
      <c r="I11">
        <v>3.8080987897200602</v>
      </c>
      <c r="J11">
        <v>3.7105837373400798</v>
      </c>
      <c r="K11">
        <v>9564.0393046791505</v>
      </c>
      <c r="L11">
        <v>0.46400000000000002</v>
      </c>
      <c r="M11">
        <v>0.49299999999999999</v>
      </c>
      <c r="N11" s="6">
        <v>3.8519999999999999</v>
      </c>
      <c r="O11" s="7">
        <v>2.9990000000000001</v>
      </c>
    </row>
    <row r="12" spans="1:15" x14ac:dyDescent="0.25">
      <c r="A12">
        <v>10</v>
      </c>
      <c r="B12" s="9" t="s">
        <v>27</v>
      </c>
      <c r="C12">
        <v>0.63189429766018301</v>
      </c>
      <c r="D12">
        <v>1.18690737165559</v>
      </c>
      <c r="E12">
        <v>0.32800000000000001</v>
      </c>
      <c r="F12">
        <v>0.42199999999999999</v>
      </c>
      <c r="G12">
        <v>5.2020400685788699</v>
      </c>
      <c r="H12">
        <v>1.87979961858707</v>
      </c>
      <c r="I12">
        <v>3.7081260837523198</v>
      </c>
      <c r="J12">
        <v>2.4741850458382699</v>
      </c>
      <c r="K12">
        <v>5329.9500384839803</v>
      </c>
      <c r="L12">
        <v>0.57599999999999996</v>
      </c>
      <c r="M12">
        <v>0.92600000000000005</v>
      </c>
      <c r="N12" s="6">
        <v>4.1360000000000001</v>
      </c>
      <c r="O12" s="8">
        <v>3.2709999999999999</v>
      </c>
    </row>
    <row r="13" spans="1:15" x14ac:dyDescent="0.25">
      <c r="A13">
        <v>11</v>
      </c>
      <c r="B13" s="9" t="s">
        <v>28</v>
      </c>
      <c r="C13">
        <v>0.53142677515473202</v>
      </c>
      <c r="D13">
        <v>1.64839266848183</v>
      </c>
      <c r="E13">
        <v>0.56200000000000006</v>
      </c>
      <c r="F13">
        <v>0.314</v>
      </c>
      <c r="G13">
        <v>1.9375520883958299</v>
      </c>
      <c r="H13">
        <v>1.7637077580045499</v>
      </c>
      <c r="I13">
        <v>3.3953065634669501</v>
      </c>
      <c r="J13">
        <v>2.64792940340863</v>
      </c>
      <c r="K13">
        <v>8981.2009724715808</v>
      </c>
      <c r="L13">
        <v>1.012</v>
      </c>
      <c r="M13">
        <v>1.0389999999999999</v>
      </c>
      <c r="N13" s="6">
        <v>4.4880000000000004</v>
      </c>
      <c r="O13" s="7">
        <v>3.6509999999999998</v>
      </c>
    </row>
    <row r="14" spans="1:15" x14ac:dyDescent="0.25">
      <c r="A14">
        <v>12</v>
      </c>
      <c r="B14" s="9" t="s">
        <v>29</v>
      </c>
      <c r="C14">
        <v>0.48397716762385201</v>
      </c>
      <c r="D14">
        <v>1.7914068224677799</v>
      </c>
      <c r="E14">
        <v>0.53100000000000003</v>
      </c>
      <c r="F14">
        <v>0.33600000000000002</v>
      </c>
      <c r="G14">
        <v>0.88910675112347204</v>
      </c>
      <c r="H14">
        <v>1.2093564577212801</v>
      </c>
      <c r="I14">
        <v>3.22367504401157</v>
      </c>
      <c r="J14">
        <v>2.9248587195514602</v>
      </c>
      <c r="K14">
        <v>6002.3901545308399</v>
      </c>
      <c r="L14">
        <v>0.89</v>
      </c>
      <c r="M14">
        <v>0.91100000000000003</v>
      </c>
      <c r="N14" s="6">
        <v>3.9750000000000001</v>
      </c>
      <c r="O14" s="7">
        <v>3.25</v>
      </c>
    </row>
    <row r="15" spans="1:15" x14ac:dyDescent="0.25">
      <c r="A15">
        <v>13</v>
      </c>
      <c r="B15" s="9" t="s">
        <v>30</v>
      </c>
      <c r="C15">
        <v>0.63733751916576398</v>
      </c>
      <c r="D15">
        <v>1.0685076266832501</v>
      </c>
      <c r="E15">
        <v>0.35099999999999998</v>
      </c>
      <c r="F15">
        <v>0.33</v>
      </c>
      <c r="G15">
        <v>4.9965399729449604</v>
      </c>
      <c r="H15">
        <v>1.4972539024325999</v>
      </c>
      <c r="I15">
        <v>3.69945270683619</v>
      </c>
      <c r="J15">
        <v>2.9199049154762999</v>
      </c>
      <c r="K15">
        <v>6729.9199119300802</v>
      </c>
      <c r="L15">
        <v>0.72399999999999998</v>
      </c>
      <c r="M15">
        <v>0.749</v>
      </c>
      <c r="N15" s="6">
        <v>4.3259999999999996</v>
      </c>
      <c r="O15" s="7">
        <v>3.3759999999999999</v>
      </c>
    </row>
    <row r="16" spans="1:15" x14ac:dyDescent="0.25">
      <c r="A16">
        <v>14</v>
      </c>
      <c r="B16" s="9" t="s">
        <v>31</v>
      </c>
      <c r="C16">
        <v>0.476486574416711</v>
      </c>
      <c r="D16">
        <v>1.4082243572579201</v>
      </c>
      <c r="E16">
        <v>0.35</v>
      </c>
      <c r="F16">
        <v>0.32100000000000001</v>
      </c>
      <c r="G16">
        <v>2.98755399051318</v>
      </c>
      <c r="H16">
        <v>2.29425929791143</v>
      </c>
      <c r="I16">
        <v>3.2053911537627999</v>
      </c>
      <c r="J16">
        <v>2.46825542508991</v>
      </c>
      <c r="K16">
        <v>4362.42773779649</v>
      </c>
      <c r="L16">
        <v>0.75900000000000001</v>
      </c>
      <c r="M16">
        <v>0.78300000000000003</v>
      </c>
      <c r="N16" s="6">
        <v>4.1520000000000001</v>
      </c>
      <c r="O16" s="7">
        <v>3.3450000000000002</v>
      </c>
    </row>
    <row r="17" spans="1:15" x14ac:dyDescent="0.25">
      <c r="A17">
        <v>15</v>
      </c>
      <c r="B17" s="9" t="s">
        <v>32</v>
      </c>
      <c r="C17">
        <v>0.58529457355244996</v>
      </c>
      <c r="D17">
        <v>0.69025071862176901</v>
      </c>
      <c r="E17">
        <v>0.216</v>
      </c>
      <c r="F17">
        <v>0.188</v>
      </c>
      <c r="G17">
        <v>13.7800112134867</v>
      </c>
      <c r="H17">
        <v>2.2351820457784601</v>
      </c>
      <c r="I17">
        <v>3.5197582578786699</v>
      </c>
      <c r="J17">
        <v>3.66396001002059</v>
      </c>
      <c r="K17">
        <v>6591.5953285565001</v>
      </c>
      <c r="L17">
        <v>1.7949999999999999</v>
      </c>
      <c r="M17">
        <v>1.8520000000000001</v>
      </c>
      <c r="N17" s="6">
        <v>3.9159999999999999</v>
      </c>
      <c r="O17" s="7">
        <v>3.0350000000000001</v>
      </c>
    </row>
    <row r="18" spans="1:15" x14ac:dyDescent="0.25">
      <c r="A18">
        <v>16</v>
      </c>
      <c r="B18" s="9" t="s">
        <v>33</v>
      </c>
      <c r="C18">
        <v>0.52908199677256595</v>
      </c>
      <c r="D18">
        <v>1.01307548408306</v>
      </c>
      <c r="E18">
        <v>0.313</v>
      </c>
      <c r="F18">
        <v>0.223</v>
      </c>
      <c r="G18">
        <v>6.4832531088369496</v>
      </c>
      <c r="H18">
        <v>1.8842290980193199</v>
      </c>
      <c r="I18">
        <v>3.3850847597418401</v>
      </c>
      <c r="J18">
        <v>3.1284052651226801</v>
      </c>
      <c r="K18">
        <v>5903.1212725155101</v>
      </c>
      <c r="L18">
        <v>2.5750000000000002</v>
      </c>
      <c r="M18">
        <v>2.6379999999999999</v>
      </c>
      <c r="N18" s="6">
        <v>4.2560000000000002</v>
      </c>
      <c r="O18" s="7">
        <v>3.2669999999999999</v>
      </c>
    </row>
    <row r="19" spans="1:15" x14ac:dyDescent="0.25">
      <c r="A19">
        <v>17</v>
      </c>
      <c r="B19" s="9" t="s">
        <v>34</v>
      </c>
      <c r="C19">
        <v>0.47975690960018902</v>
      </c>
      <c r="D19">
        <v>1.0859666418023699</v>
      </c>
      <c r="E19">
        <v>0.254</v>
      </c>
      <c r="F19">
        <v>0.26700000000000002</v>
      </c>
      <c r="G19">
        <v>3.5357571007478898</v>
      </c>
      <c r="H19">
        <v>4.1954213767355499</v>
      </c>
      <c r="I19">
        <v>3.2077432112685802</v>
      </c>
      <c r="J19">
        <v>2.74197649326937</v>
      </c>
      <c r="K19">
        <v>4872.8119268607697</v>
      </c>
      <c r="L19">
        <v>0.59799999999999998</v>
      </c>
      <c r="M19">
        <v>0.64500000000000002</v>
      </c>
      <c r="N19" s="6">
        <v>4.3639999999999999</v>
      </c>
      <c r="O19" s="7">
        <v>3.5169999999999999</v>
      </c>
    </row>
    <row r="20" spans="1:15" x14ac:dyDescent="0.25">
      <c r="A20">
        <v>18</v>
      </c>
      <c r="B20" s="9" t="s">
        <v>36</v>
      </c>
      <c r="C20">
        <v>0.31384312045884699</v>
      </c>
      <c r="D20">
        <v>1.76521313957762</v>
      </c>
      <c r="E20">
        <v>0.28100000000000003</v>
      </c>
      <c r="F20">
        <v>0.27300000000000002</v>
      </c>
      <c r="G20">
        <v>4.09806183380881</v>
      </c>
      <c r="H20">
        <v>2.5958894368439398</v>
      </c>
      <c r="I20">
        <v>2.6656292374623001</v>
      </c>
      <c r="J20">
        <v>2.3281538199196299</v>
      </c>
      <c r="K20">
        <v>3182.4108122881898</v>
      </c>
      <c r="L20">
        <v>0.77900000000000003</v>
      </c>
      <c r="M20">
        <v>0.81799999999999995</v>
      </c>
      <c r="N20" s="6">
        <v>4.6360000000000001</v>
      </c>
      <c r="O20" s="7">
        <v>3.8540000000000001</v>
      </c>
    </row>
    <row r="21" spans="1:15" x14ac:dyDescent="0.25">
      <c r="A21">
        <v>19</v>
      </c>
      <c r="B21" s="9" t="s">
        <v>37</v>
      </c>
      <c r="C21">
        <v>0.66575768109340205</v>
      </c>
      <c r="D21">
        <v>1.0829766151790701</v>
      </c>
      <c r="E21">
        <v>0.32700000000000001</v>
      </c>
      <c r="F21">
        <v>0.39400000000000002</v>
      </c>
      <c r="G21">
        <v>5.9606699847934204</v>
      </c>
      <c r="H21">
        <v>4.1880957601855098</v>
      </c>
      <c r="I21">
        <v>3.67081547442067</v>
      </c>
      <c r="J21">
        <v>2.31347132614572</v>
      </c>
      <c r="K21">
        <v>4220.47494120386</v>
      </c>
      <c r="L21">
        <v>4.0389999999999997</v>
      </c>
      <c r="M21">
        <v>4.0650000000000004</v>
      </c>
      <c r="N21" s="6">
        <v>4.625</v>
      </c>
      <c r="O21" s="7">
        <v>3.931</v>
      </c>
    </row>
    <row r="22" spans="1:15" x14ac:dyDescent="0.25">
      <c r="A22">
        <v>20</v>
      </c>
      <c r="B22" s="9" t="s">
        <v>38</v>
      </c>
      <c r="C22">
        <v>0.36680597091401201</v>
      </c>
      <c r="D22">
        <v>1.1123046851809399</v>
      </c>
      <c r="E22">
        <v>0.19</v>
      </c>
      <c r="F22">
        <v>0.218</v>
      </c>
      <c r="G22">
        <v>13.477344794450101</v>
      </c>
      <c r="H22">
        <v>2.40182017580906</v>
      </c>
      <c r="I22">
        <v>2.9074451389126899</v>
      </c>
      <c r="J22">
        <v>3.1847772044531601</v>
      </c>
      <c r="K22">
        <v>4048.55432662679</v>
      </c>
      <c r="L22">
        <v>0.93799999999999994</v>
      </c>
      <c r="M22">
        <v>0.98199999999999998</v>
      </c>
      <c r="N22" s="6">
        <v>4.4790000000000001</v>
      </c>
      <c r="O22" s="7">
        <v>3.6349999999999998</v>
      </c>
    </row>
    <row r="23" spans="1:15" x14ac:dyDescent="0.25">
      <c r="A23">
        <v>21</v>
      </c>
      <c r="B23" s="9" t="s">
        <v>39</v>
      </c>
      <c r="C23">
        <v>0.207440711160956</v>
      </c>
      <c r="D23">
        <v>4.6760348755619399</v>
      </c>
      <c r="E23">
        <v>0.501</v>
      </c>
      <c r="F23">
        <v>0.46899999999999997</v>
      </c>
      <c r="G23">
        <v>1.1869719741173499</v>
      </c>
      <c r="H23">
        <v>0.80380279024022905</v>
      </c>
      <c r="I23">
        <v>2.2083915262088998</v>
      </c>
      <c r="J23">
        <v>2.12499463103393</v>
      </c>
      <c r="K23">
        <v>5309.2057570720699</v>
      </c>
      <c r="L23">
        <v>0.97799999999999998</v>
      </c>
      <c r="M23">
        <v>1.01</v>
      </c>
      <c r="N23" s="6">
        <v>5.5990000000000002</v>
      </c>
      <c r="O23" s="7">
        <v>4.7140000000000004</v>
      </c>
    </row>
    <row r="24" spans="1:15" x14ac:dyDescent="0.25">
      <c r="A24">
        <v>22</v>
      </c>
      <c r="B24" s="9" t="s">
        <v>40</v>
      </c>
      <c r="C24">
        <v>0.49064321030307601</v>
      </c>
      <c r="D24">
        <v>1.42873677914953</v>
      </c>
      <c r="E24">
        <v>0.41099999999999998</v>
      </c>
      <c r="F24">
        <v>0.28999999999999998</v>
      </c>
      <c r="G24">
        <v>4.68041452346203</v>
      </c>
      <c r="H24">
        <v>4.7427829128133396</v>
      </c>
      <c r="I24">
        <v>3.21783810705938</v>
      </c>
      <c r="J24">
        <v>2.84722161008425</v>
      </c>
      <c r="K24">
        <v>4302.8419021214004</v>
      </c>
      <c r="L24">
        <v>2.0819999999999999</v>
      </c>
      <c r="M24">
        <v>2.101</v>
      </c>
      <c r="N24" s="6">
        <v>4.2949999999999999</v>
      </c>
      <c r="O24" s="8">
        <v>3.4279999999999999</v>
      </c>
    </row>
    <row r="25" spans="1:15" x14ac:dyDescent="0.25">
      <c r="A25">
        <v>24</v>
      </c>
      <c r="B25" s="9" t="s">
        <v>41</v>
      </c>
      <c r="C25">
        <v>0.45171945577494699</v>
      </c>
      <c r="D25">
        <v>1.0825303044809</v>
      </c>
      <c r="E25">
        <v>0.22600000000000001</v>
      </c>
      <c r="F25">
        <v>0.26300000000000001</v>
      </c>
      <c r="G25">
        <v>2.6697941276740602</v>
      </c>
      <c r="H25">
        <v>3.5934448729863702</v>
      </c>
      <c r="I25">
        <v>3.1439421864236898</v>
      </c>
      <c r="J25">
        <v>2.7096093514867299</v>
      </c>
      <c r="K25">
        <v>3027.80735495617</v>
      </c>
      <c r="L25">
        <v>0.47499999999999998</v>
      </c>
      <c r="M25">
        <v>0.52200000000000002</v>
      </c>
      <c r="N25" s="6">
        <v>4.4989999999999997</v>
      </c>
      <c r="O25" s="7">
        <v>3.7330000000000001</v>
      </c>
    </row>
    <row r="26" spans="1:15" x14ac:dyDescent="0.25">
      <c r="A26">
        <v>25</v>
      </c>
      <c r="B26" s="4" t="s">
        <v>42</v>
      </c>
      <c r="C26">
        <v>0.54021082533042797</v>
      </c>
      <c r="D26">
        <v>0.918160052969347</v>
      </c>
      <c r="E26">
        <v>0.252</v>
      </c>
      <c r="F26">
        <v>0.24399999999999999</v>
      </c>
      <c r="G26">
        <v>4.0890273943383502</v>
      </c>
      <c r="H26">
        <v>2.5540454734444</v>
      </c>
      <c r="I26">
        <v>3.3948851290469499</v>
      </c>
      <c r="J26">
        <v>3.0751870331606002</v>
      </c>
      <c r="K26">
        <v>4956.6692609602196</v>
      </c>
      <c r="L26">
        <v>2.92</v>
      </c>
      <c r="M26">
        <v>2.9470000000000001</v>
      </c>
      <c r="N26" s="6">
        <v>4.0990000000000002</v>
      </c>
      <c r="O26" s="7">
        <v>3.262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3699-A72C-41CB-8108-EA188B5B4C9E}">
  <dimension ref="A1:Z67"/>
  <sheetViews>
    <sheetView topLeftCell="E34" workbookViewId="0">
      <selection activeCell="S46" sqref="S46"/>
    </sheetView>
  </sheetViews>
  <sheetFormatPr defaultRowHeight="15" x14ac:dyDescent="0.25"/>
  <cols>
    <col min="1" max="1" width="15.28515625" bestFit="1" customWidth="1"/>
  </cols>
  <sheetData>
    <row r="1" spans="1:12" x14ac:dyDescent="0.25">
      <c r="A1" t="s">
        <v>50</v>
      </c>
    </row>
    <row r="3" spans="1:12" x14ac:dyDescent="0.25"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</row>
    <row r="4" spans="1:12" x14ac:dyDescent="0.25">
      <c r="A4" t="s">
        <v>46</v>
      </c>
      <c r="B4">
        <v>0.51</v>
      </c>
      <c r="C4">
        <v>0.11</v>
      </c>
      <c r="D4">
        <v>0.5</v>
      </c>
      <c r="E4">
        <v>0.52</v>
      </c>
      <c r="F4">
        <v>0.1</v>
      </c>
      <c r="G4">
        <v>0.21</v>
      </c>
      <c r="H4">
        <v>0.7</v>
      </c>
      <c r="I4">
        <v>0.49</v>
      </c>
      <c r="J4">
        <v>-0.59</v>
      </c>
      <c r="K4">
        <v>0.28000000000000003</v>
      </c>
      <c r="L4">
        <v>0.02</v>
      </c>
    </row>
    <row r="5" spans="1:12" x14ac:dyDescent="0.25">
      <c r="A5" t="s">
        <v>47</v>
      </c>
      <c r="B5">
        <v>1.35</v>
      </c>
      <c r="C5">
        <v>0.77</v>
      </c>
      <c r="D5">
        <v>1.1599999999999999</v>
      </c>
      <c r="E5">
        <v>1.24</v>
      </c>
      <c r="F5">
        <v>0.36</v>
      </c>
      <c r="G5">
        <v>0.57999999999999996</v>
      </c>
      <c r="H5">
        <v>4.68</v>
      </c>
      <c r="I5">
        <v>4.0999999999999996</v>
      </c>
      <c r="J5">
        <v>3.19</v>
      </c>
      <c r="K5">
        <v>11.33</v>
      </c>
      <c r="L5">
        <v>0.15</v>
      </c>
    </row>
    <row r="6" spans="1:12" x14ac:dyDescent="0.25">
      <c r="A6" t="s">
        <v>61</v>
      </c>
      <c r="B6">
        <v>0.33</v>
      </c>
      <c r="C6">
        <v>0.11</v>
      </c>
      <c r="D6">
        <v>0.31</v>
      </c>
      <c r="E6">
        <v>0.32</v>
      </c>
      <c r="F6">
        <v>0.08</v>
      </c>
      <c r="G6">
        <v>0.19</v>
      </c>
      <c r="H6">
        <v>0.56999999999999995</v>
      </c>
      <c r="I6">
        <v>0.38</v>
      </c>
      <c r="J6">
        <v>0.87</v>
      </c>
      <c r="K6">
        <v>-0.31</v>
      </c>
      <c r="L6">
        <v>0.02</v>
      </c>
    </row>
    <row r="7" spans="1:12" x14ac:dyDescent="0.25">
      <c r="A7" t="s">
        <v>62</v>
      </c>
      <c r="B7">
        <v>0.3</v>
      </c>
      <c r="C7">
        <v>7.0000000000000007E-2</v>
      </c>
      <c r="D7">
        <v>0.31</v>
      </c>
      <c r="E7">
        <v>0.28999999999999998</v>
      </c>
      <c r="F7">
        <v>0.06</v>
      </c>
      <c r="G7">
        <v>0.19</v>
      </c>
      <c r="H7">
        <v>0.47</v>
      </c>
      <c r="I7">
        <v>0.28000000000000003</v>
      </c>
      <c r="J7">
        <v>0.51</v>
      </c>
      <c r="K7">
        <v>-0.21</v>
      </c>
      <c r="L7">
        <v>0.01</v>
      </c>
    </row>
    <row r="8" spans="1:12" x14ac:dyDescent="0.25">
      <c r="A8" t="s">
        <v>63</v>
      </c>
      <c r="B8">
        <v>5.15</v>
      </c>
      <c r="C8">
        <v>4.16</v>
      </c>
      <c r="D8">
        <v>4.09</v>
      </c>
      <c r="E8">
        <v>4.67</v>
      </c>
      <c r="F8">
        <v>3.04</v>
      </c>
      <c r="G8">
        <v>0.11</v>
      </c>
      <c r="H8">
        <v>16.18</v>
      </c>
      <c r="I8">
        <v>16.07</v>
      </c>
      <c r="J8">
        <v>1.2</v>
      </c>
      <c r="K8">
        <v>0.66</v>
      </c>
      <c r="L8">
        <v>0.83</v>
      </c>
    </row>
    <row r="9" spans="1:12" x14ac:dyDescent="0.25">
      <c r="A9" t="s">
        <v>64</v>
      </c>
      <c r="B9">
        <v>2.69</v>
      </c>
      <c r="C9">
        <v>1.51</v>
      </c>
      <c r="D9">
        <v>2.4</v>
      </c>
      <c r="E9">
        <v>2.52</v>
      </c>
      <c r="F9">
        <v>0.99</v>
      </c>
      <c r="G9">
        <v>0.74</v>
      </c>
      <c r="H9">
        <v>6.63</v>
      </c>
      <c r="I9">
        <v>5.88</v>
      </c>
      <c r="J9">
        <v>1.06</v>
      </c>
      <c r="K9">
        <v>0.45</v>
      </c>
      <c r="L9">
        <v>0.3</v>
      </c>
    </row>
    <row r="10" spans="1:12" x14ac:dyDescent="0.25">
      <c r="A10" t="s">
        <v>10</v>
      </c>
      <c r="B10">
        <v>3.29</v>
      </c>
      <c r="C10">
        <v>0.35</v>
      </c>
      <c r="D10">
        <v>3.31</v>
      </c>
      <c r="E10">
        <v>3.33</v>
      </c>
      <c r="F10">
        <v>0.31</v>
      </c>
      <c r="G10">
        <v>2.21</v>
      </c>
      <c r="H10">
        <v>3.81</v>
      </c>
      <c r="I10">
        <v>1.6</v>
      </c>
      <c r="J10">
        <v>-1.07</v>
      </c>
      <c r="K10">
        <v>1.5</v>
      </c>
      <c r="L10">
        <v>7.0000000000000007E-2</v>
      </c>
    </row>
    <row r="11" spans="1:12" x14ac:dyDescent="0.25">
      <c r="A11" t="s">
        <v>11</v>
      </c>
      <c r="B11">
        <v>127.73</v>
      </c>
      <c r="C11">
        <v>624.41</v>
      </c>
      <c r="D11">
        <v>2.85</v>
      </c>
      <c r="E11">
        <v>2.87</v>
      </c>
      <c r="F11">
        <v>0.42</v>
      </c>
      <c r="G11">
        <v>2.12</v>
      </c>
      <c r="H11">
        <v>3124.88</v>
      </c>
      <c r="I11">
        <v>3122.76</v>
      </c>
      <c r="J11">
        <v>4.42</v>
      </c>
      <c r="K11">
        <v>18.239999999999998</v>
      </c>
      <c r="L11">
        <v>124.88</v>
      </c>
    </row>
    <row r="12" spans="1:12" x14ac:dyDescent="0.25">
      <c r="A12" t="s">
        <v>12</v>
      </c>
      <c r="B12">
        <v>5971.48</v>
      </c>
      <c r="C12">
        <v>1812.47</v>
      </c>
      <c r="D12">
        <v>5849.55</v>
      </c>
      <c r="E12">
        <v>5930.08</v>
      </c>
      <c r="F12">
        <v>1865.46</v>
      </c>
      <c r="G12">
        <v>3027.81</v>
      </c>
      <c r="H12">
        <v>9564.0400000000009</v>
      </c>
      <c r="I12">
        <v>6536.23</v>
      </c>
      <c r="J12">
        <v>0.36</v>
      </c>
      <c r="K12">
        <v>-0.92</v>
      </c>
      <c r="L12">
        <v>362.49</v>
      </c>
    </row>
    <row r="13" spans="1:12" x14ac:dyDescent="0.25">
      <c r="A13" t="s">
        <v>13</v>
      </c>
      <c r="B13">
        <v>1.22</v>
      </c>
      <c r="C13">
        <v>0.91</v>
      </c>
      <c r="D13">
        <v>0.89</v>
      </c>
      <c r="E13">
        <v>1.08</v>
      </c>
      <c r="F13">
        <v>0.43</v>
      </c>
      <c r="G13">
        <v>0.46</v>
      </c>
      <c r="H13">
        <v>4.04</v>
      </c>
      <c r="I13">
        <v>3.57</v>
      </c>
      <c r="J13">
        <v>1.55</v>
      </c>
      <c r="K13">
        <v>1.64</v>
      </c>
      <c r="L13">
        <v>0.18</v>
      </c>
    </row>
    <row r="14" spans="1:12" x14ac:dyDescent="0.25">
      <c r="A14" t="s">
        <v>14</v>
      </c>
      <c r="B14">
        <v>1.27</v>
      </c>
      <c r="C14">
        <v>0.9</v>
      </c>
      <c r="D14">
        <v>0.93</v>
      </c>
      <c r="E14">
        <v>1.1299999999999999</v>
      </c>
      <c r="F14">
        <v>0.38</v>
      </c>
      <c r="G14">
        <v>0.49</v>
      </c>
      <c r="H14">
        <v>4.07</v>
      </c>
      <c r="I14">
        <v>3.57</v>
      </c>
      <c r="J14">
        <v>1.57</v>
      </c>
      <c r="K14">
        <v>1.69</v>
      </c>
      <c r="L14">
        <v>0.18</v>
      </c>
    </row>
    <row r="15" spans="1:12" x14ac:dyDescent="0.25">
      <c r="A15" t="s">
        <v>43</v>
      </c>
      <c r="B15">
        <v>4.2699999999999996</v>
      </c>
      <c r="C15">
        <v>0.37</v>
      </c>
      <c r="D15">
        <v>4.1500000000000004</v>
      </c>
      <c r="E15">
        <v>4.22</v>
      </c>
      <c r="F15">
        <v>0.26</v>
      </c>
      <c r="G15">
        <v>3.85</v>
      </c>
      <c r="H15">
        <v>5.6</v>
      </c>
      <c r="I15">
        <v>1.75</v>
      </c>
      <c r="J15">
        <v>1.8</v>
      </c>
      <c r="K15">
        <v>4.1900000000000004</v>
      </c>
      <c r="L15">
        <v>7.0000000000000007E-2</v>
      </c>
    </row>
    <row r="16" spans="1:12" x14ac:dyDescent="0.25">
      <c r="A16" t="s">
        <v>44</v>
      </c>
      <c r="B16">
        <v>3.43</v>
      </c>
      <c r="C16">
        <v>0.37</v>
      </c>
      <c r="D16">
        <v>3.29</v>
      </c>
      <c r="E16">
        <v>3.39</v>
      </c>
      <c r="F16">
        <v>0.24</v>
      </c>
      <c r="G16">
        <v>3</v>
      </c>
      <c r="H16">
        <v>4.71</v>
      </c>
      <c r="I16">
        <v>1.72</v>
      </c>
      <c r="J16">
        <v>1.66</v>
      </c>
      <c r="K16">
        <v>3.28</v>
      </c>
      <c r="L16">
        <v>7.0000000000000007E-2</v>
      </c>
    </row>
    <row r="17" spans="1:12" x14ac:dyDescent="0.25">
      <c r="A17" t="s">
        <v>66</v>
      </c>
      <c r="B17">
        <v>177.21</v>
      </c>
      <c r="C17">
        <v>10.43</v>
      </c>
      <c r="D17">
        <v>178.7</v>
      </c>
      <c r="E17">
        <v>177.83</v>
      </c>
      <c r="F17">
        <v>8.3000000000000007</v>
      </c>
      <c r="G17">
        <v>147.80000000000001</v>
      </c>
      <c r="H17">
        <v>193.5</v>
      </c>
      <c r="I17">
        <v>45.7</v>
      </c>
      <c r="J17">
        <v>-0.7</v>
      </c>
      <c r="K17">
        <v>0.38</v>
      </c>
      <c r="L17">
        <v>2.0499999999999998</v>
      </c>
    </row>
    <row r="18" spans="1:12" x14ac:dyDescent="0.25">
      <c r="A18" t="s">
        <v>67</v>
      </c>
      <c r="B18">
        <v>78.67</v>
      </c>
      <c r="C18">
        <v>24.15</v>
      </c>
      <c r="D18">
        <v>73.17</v>
      </c>
      <c r="E18">
        <v>76</v>
      </c>
      <c r="F18">
        <v>11.6</v>
      </c>
      <c r="G18">
        <v>44.3</v>
      </c>
      <c r="H18">
        <v>138</v>
      </c>
      <c r="I18">
        <v>93.7</v>
      </c>
      <c r="J18">
        <v>1.28</v>
      </c>
      <c r="K18">
        <v>0.62</v>
      </c>
      <c r="L18">
        <v>4.74</v>
      </c>
    </row>
    <row r="20" spans="1:12" x14ac:dyDescent="0.25">
      <c r="A20" t="s">
        <v>69</v>
      </c>
    </row>
    <row r="21" spans="1:12" x14ac:dyDescent="0.25"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65</v>
      </c>
    </row>
    <row r="22" spans="1:12" x14ac:dyDescent="0.25">
      <c r="A22" t="s">
        <v>5</v>
      </c>
      <c r="B22">
        <v>261.23</v>
      </c>
      <c r="C22">
        <v>33.590000000000003</v>
      </c>
      <c r="D22">
        <v>270.5</v>
      </c>
      <c r="E22">
        <v>263.45</v>
      </c>
      <c r="F22">
        <v>27.43</v>
      </c>
      <c r="G22">
        <v>169</v>
      </c>
      <c r="H22">
        <v>311</v>
      </c>
      <c r="I22">
        <v>142</v>
      </c>
      <c r="J22">
        <v>-0.83</v>
      </c>
      <c r="K22">
        <v>0.12</v>
      </c>
      <c r="L22">
        <v>6.59</v>
      </c>
    </row>
    <row r="23" spans="1:12" x14ac:dyDescent="0.25">
      <c r="A23" t="s">
        <v>61</v>
      </c>
      <c r="B23">
        <v>0.49</v>
      </c>
      <c r="C23">
        <v>0.19</v>
      </c>
      <c r="D23">
        <v>0.47</v>
      </c>
      <c r="E23">
        <v>0.48</v>
      </c>
      <c r="F23">
        <v>0.22</v>
      </c>
      <c r="G23">
        <v>0.19</v>
      </c>
      <c r="H23">
        <v>0.94</v>
      </c>
      <c r="I23">
        <v>0.75</v>
      </c>
      <c r="J23">
        <v>0.41</v>
      </c>
      <c r="K23">
        <v>-0.61</v>
      </c>
      <c r="L23">
        <v>0.04</v>
      </c>
    </row>
    <row r="24" spans="1:12" x14ac:dyDescent="0.25">
      <c r="A24" t="s">
        <v>62</v>
      </c>
      <c r="B24">
        <v>0.3</v>
      </c>
      <c r="C24">
        <v>0.06</v>
      </c>
      <c r="D24">
        <v>0.28999999999999998</v>
      </c>
      <c r="E24">
        <v>0.3</v>
      </c>
      <c r="F24">
        <v>0.08</v>
      </c>
      <c r="G24">
        <v>0.2</v>
      </c>
      <c r="H24">
        <v>0.4</v>
      </c>
      <c r="I24">
        <v>0.21</v>
      </c>
      <c r="J24">
        <v>0.19</v>
      </c>
      <c r="K24">
        <v>-1.43</v>
      </c>
      <c r="L24">
        <v>0.01</v>
      </c>
    </row>
    <row r="25" spans="1:12" x14ac:dyDescent="0.25">
      <c r="A25" t="s">
        <v>63</v>
      </c>
      <c r="B25">
        <v>2.36</v>
      </c>
      <c r="C25">
        <v>2.0299999999999998</v>
      </c>
      <c r="D25">
        <v>1.97</v>
      </c>
      <c r="E25">
        <v>2.0499999999999998</v>
      </c>
      <c r="F25">
        <v>1.59</v>
      </c>
      <c r="G25">
        <v>0.13</v>
      </c>
      <c r="H25">
        <v>9.44</v>
      </c>
      <c r="I25">
        <v>9.31</v>
      </c>
      <c r="J25">
        <v>1.74</v>
      </c>
      <c r="K25">
        <v>3.43</v>
      </c>
      <c r="L25">
        <v>0.4</v>
      </c>
    </row>
    <row r="26" spans="1:12" x14ac:dyDescent="0.25">
      <c r="A26" t="s">
        <v>64</v>
      </c>
      <c r="B26">
        <v>2.8</v>
      </c>
      <c r="C26">
        <v>2.8</v>
      </c>
      <c r="D26">
        <v>1.67</v>
      </c>
      <c r="E26">
        <v>2.48</v>
      </c>
      <c r="F26">
        <v>1.94</v>
      </c>
      <c r="G26">
        <v>0.03</v>
      </c>
      <c r="H26">
        <v>10.54</v>
      </c>
      <c r="I26">
        <v>10.51</v>
      </c>
      <c r="J26">
        <v>1.1000000000000001</v>
      </c>
      <c r="K26">
        <v>0.26</v>
      </c>
      <c r="L26">
        <v>0.55000000000000004</v>
      </c>
    </row>
    <row r="27" spans="1:12" x14ac:dyDescent="0.25">
      <c r="A27" t="s">
        <v>10</v>
      </c>
      <c r="B27">
        <v>2.04</v>
      </c>
      <c r="C27">
        <v>0.46</v>
      </c>
      <c r="D27">
        <v>1.94</v>
      </c>
      <c r="E27">
        <v>2.04</v>
      </c>
      <c r="F27">
        <v>0.48</v>
      </c>
      <c r="G27">
        <v>1.24</v>
      </c>
      <c r="H27">
        <v>2.79</v>
      </c>
      <c r="I27">
        <v>1.56</v>
      </c>
      <c r="J27">
        <v>0.19</v>
      </c>
      <c r="K27">
        <v>-1.27</v>
      </c>
      <c r="L27">
        <v>0.09</v>
      </c>
    </row>
    <row r="28" spans="1:12" x14ac:dyDescent="0.25">
      <c r="A28" t="s">
        <v>11</v>
      </c>
      <c r="B28">
        <v>2.1800000000000002</v>
      </c>
      <c r="C28">
        <v>0.37</v>
      </c>
      <c r="D28">
        <v>2.2000000000000002</v>
      </c>
      <c r="E28">
        <v>2.17</v>
      </c>
      <c r="F28">
        <v>0.4</v>
      </c>
      <c r="G28">
        <v>1.59</v>
      </c>
      <c r="H28">
        <v>2.96</v>
      </c>
      <c r="I28">
        <v>1.36</v>
      </c>
      <c r="J28">
        <v>0.23</v>
      </c>
      <c r="K28">
        <v>-1.01</v>
      </c>
      <c r="L28">
        <v>7.0000000000000007E-2</v>
      </c>
    </row>
    <row r="29" spans="1:12" x14ac:dyDescent="0.25">
      <c r="A29" t="s">
        <v>12</v>
      </c>
      <c r="B29">
        <v>2724.1</v>
      </c>
      <c r="C29">
        <v>825.4</v>
      </c>
      <c r="D29">
        <v>2581.25</v>
      </c>
      <c r="E29">
        <v>2664.44</v>
      </c>
      <c r="F29">
        <v>507.7</v>
      </c>
      <c r="G29">
        <v>1530.06</v>
      </c>
      <c r="H29">
        <v>4877.4799999999996</v>
      </c>
      <c r="I29">
        <v>3347.42</v>
      </c>
      <c r="J29">
        <v>0.85</v>
      </c>
      <c r="K29">
        <v>0.01</v>
      </c>
      <c r="L29">
        <v>161.87</v>
      </c>
    </row>
    <row r="30" spans="1:12" x14ac:dyDescent="0.25">
      <c r="A30" t="s">
        <v>13</v>
      </c>
      <c r="B30">
        <v>0.99</v>
      </c>
      <c r="C30">
        <v>0.15</v>
      </c>
      <c r="D30">
        <v>1.01</v>
      </c>
      <c r="E30">
        <v>0.99</v>
      </c>
      <c r="F30">
        <v>0.18</v>
      </c>
      <c r="G30">
        <v>0.74</v>
      </c>
      <c r="H30">
        <v>1.24</v>
      </c>
      <c r="I30">
        <v>0.5</v>
      </c>
      <c r="J30">
        <v>-0.12</v>
      </c>
      <c r="K30">
        <v>-1.28</v>
      </c>
      <c r="L30">
        <v>0.03</v>
      </c>
    </row>
    <row r="31" spans="1:12" x14ac:dyDescent="0.25">
      <c r="A31" t="s">
        <v>14</v>
      </c>
      <c r="B31">
        <v>1.03</v>
      </c>
      <c r="C31">
        <v>0.15</v>
      </c>
      <c r="D31">
        <v>1.04</v>
      </c>
      <c r="E31">
        <v>1.03</v>
      </c>
      <c r="F31">
        <v>0.15</v>
      </c>
      <c r="G31">
        <v>0.79</v>
      </c>
      <c r="H31">
        <v>1.29</v>
      </c>
      <c r="I31">
        <v>0.5</v>
      </c>
      <c r="J31">
        <v>-7.0000000000000007E-2</v>
      </c>
      <c r="K31">
        <v>-1.1100000000000001</v>
      </c>
      <c r="L31">
        <v>0.03</v>
      </c>
    </row>
    <row r="32" spans="1:12" x14ac:dyDescent="0.25">
      <c r="A32" t="s">
        <v>43</v>
      </c>
      <c r="B32">
        <v>4.26</v>
      </c>
      <c r="C32">
        <v>0.36</v>
      </c>
      <c r="D32">
        <v>4.1399999999999997</v>
      </c>
      <c r="E32">
        <v>4.21</v>
      </c>
      <c r="F32">
        <v>0.26</v>
      </c>
      <c r="G32">
        <v>3.85</v>
      </c>
      <c r="H32">
        <v>5.6</v>
      </c>
      <c r="I32">
        <v>1.75</v>
      </c>
      <c r="J32">
        <v>1.84</v>
      </c>
      <c r="K32">
        <v>4.38</v>
      </c>
      <c r="L32">
        <v>7.0000000000000007E-2</v>
      </c>
    </row>
    <row r="33" spans="1:26" x14ac:dyDescent="0.25">
      <c r="A33" t="s">
        <v>44</v>
      </c>
      <c r="B33">
        <v>3.42</v>
      </c>
      <c r="C33">
        <v>0.37</v>
      </c>
      <c r="D33">
        <v>3.28</v>
      </c>
      <c r="E33">
        <v>3.38</v>
      </c>
      <c r="F33">
        <v>0.22</v>
      </c>
      <c r="G33">
        <v>3</v>
      </c>
      <c r="H33">
        <v>4.71</v>
      </c>
      <c r="I33">
        <v>1.72</v>
      </c>
      <c r="J33">
        <v>1.71</v>
      </c>
      <c r="K33">
        <v>3.46</v>
      </c>
      <c r="L33">
        <v>7.0000000000000007E-2</v>
      </c>
    </row>
    <row r="35" spans="1:26" x14ac:dyDescent="0.25">
      <c r="A35" t="s">
        <v>70</v>
      </c>
    </row>
    <row r="36" spans="1:26" x14ac:dyDescent="0.25">
      <c r="B36" t="s">
        <v>51</v>
      </c>
      <c r="C36" t="s">
        <v>52</v>
      </c>
      <c r="D36" t="s">
        <v>53</v>
      </c>
      <c r="E36" t="s">
        <v>54</v>
      </c>
      <c r="F36" t="s">
        <v>55</v>
      </c>
      <c r="G36" t="s">
        <v>56</v>
      </c>
      <c r="H36" t="s">
        <v>57</v>
      </c>
      <c r="I36" t="s">
        <v>58</v>
      </c>
      <c r="J36" t="s">
        <v>59</v>
      </c>
      <c r="K36" t="s">
        <v>60</v>
      </c>
      <c r="L36" t="s">
        <v>65</v>
      </c>
      <c r="N36" s="17"/>
      <c r="O36" s="17" t="s">
        <v>5</v>
      </c>
      <c r="P36" s="17" t="s">
        <v>61</v>
      </c>
      <c r="Q36" s="17" t="s">
        <v>62</v>
      </c>
      <c r="R36" s="17" t="s">
        <v>63</v>
      </c>
      <c r="S36" s="17" t="s">
        <v>64</v>
      </c>
      <c r="T36" s="17" t="s">
        <v>10</v>
      </c>
      <c r="U36" s="17" t="s">
        <v>11</v>
      </c>
      <c r="V36" s="17" t="s">
        <v>12</v>
      </c>
      <c r="W36" s="17" t="s">
        <v>13</v>
      </c>
      <c r="X36" s="17" t="s">
        <v>14</v>
      </c>
      <c r="Y36" s="17" t="s">
        <v>43</v>
      </c>
      <c r="Z36" s="17" t="s">
        <v>44</v>
      </c>
    </row>
    <row r="37" spans="1:26" x14ac:dyDescent="0.25">
      <c r="A37" t="s">
        <v>5</v>
      </c>
      <c r="B37">
        <v>217.96</v>
      </c>
      <c r="C37">
        <v>19.989999999999998</v>
      </c>
      <c r="D37">
        <v>219</v>
      </c>
      <c r="E37">
        <v>219.14</v>
      </c>
      <c r="F37">
        <v>26.69</v>
      </c>
      <c r="G37">
        <v>171</v>
      </c>
      <c r="H37">
        <v>244</v>
      </c>
      <c r="I37">
        <v>73</v>
      </c>
      <c r="J37">
        <v>-0.36</v>
      </c>
      <c r="K37">
        <v>-0.78</v>
      </c>
      <c r="L37">
        <v>4</v>
      </c>
      <c r="N37" s="17" t="s">
        <v>5</v>
      </c>
      <c r="O37" s="17" t="s">
        <v>68</v>
      </c>
      <c r="P37" s="17">
        <v>0.54025872900000005</v>
      </c>
      <c r="Q37" s="17">
        <v>0.14502300000000001</v>
      </c>
      <c r="R37" s="17">
        <v>0.14891080700000001</v>
      </c>
      <c r="S37" s="17">
        <v>0.49232392000000003</v>
      </c>
      <c r="T37" s="17">
        <v>0.1052632877</v>
      </c>
      <c r="U37" s="17">
        <v>0.1014036</v>
      </c>
      <c r="V37" s="17">
        <v>0.65676761390000005</v>
      </c>
      <c r="W37" s="17">
        <v>9.6123308899999996E-2</v>
      </c>
      <c r="X37" s="17">
        <v>9.2988950000000001E-2</v>
      </c>
      <c r="Y37" s="17">
        <v>2.2508894E-3</v>
      </c>
      <c r="Z37" s="17">
        <v>9.1787049999999995E-4</v>
      </c>
    </row>
    <row r="38" spans="1:26" x14ac:dyDescent="0.25">
      <c r="A38" t="s">
        <v>61</v>
      </c>
      <c r="B38">
        <v>0.45</v>
      </c>
      <c r="C38">
        <v>0.14000000000000001</v>
      </c>
      <c r="D38">
        <v>0.44</v>
      </c>
      <c r="E38">
        <v>0.45</v>
      </c>
      <c r="F38">
        <v>0.18</v>
      </c>
      <c r="G38">
        <v>0.25</v>
      </c>
      <c r="H38">
        <v>0.69</v>
      </c>
      <c r="I38">
        <v>0.44</v>
      </c>
      <c r="J38">
        <v>0.05</v>
      </c>
      <c r="K38">
        <v>-1.35</v>
      </c>
      <c r="L38">
        <v>0.03</v>
      </c>
      <c r="N38" s="17" t="s">
        <v>61</v>
      </c>
      <c r="O38" s="17">
        <v>0.54025872900000005</v>
      </c>
      <c r="P38" s="17" t="s">
        <v>68</v>
      </c>
      <c r="Q38" s="17">
        <v>5.1057230000000002E-2</v>
      </c>
      <c r="R38" s="17">
        <v>0.21816180099999999</v>
      </c>
      <c r="S38" s="17">
        <v>3.1114499999999998E-4</v>
      </c>
      <c r="T38" s="17">
        <v>6.9795707600000007E-2</v>
      </c>
      <c r="U38" s="17">
        <v>0.64325549999999998</v>
      </c>
      <c r="V38" s="17">
        <v>8.6802407700000001E-2</v>
      </c>
      <c r="W38" s="17">
        <v>0.37495651790000001</v>
      </c>
      <c r="X38" s="17">
        <v>6.345845E-2</v>
      </c>
      <c r="Y38" s="17">
        <v>0.5801175959</v>
      </c>
      <c r="Z38" s="17">
        <v>0.604622302</v>
      </c>
    </row>
    <row r="39" spans="1:26" x14ac:dyDescent="0.25">
      <c r="A39" t="s">
        <v>62</v>
      </c>
      <c r="B39">
        <v>0.32</v>
      </c>
      <c r="C39">
        <v>0.06</v>
      </c>
      <c r="D39">
        <v>0.33</v>
      </c>
      <c r="E39">
        <v>0.32</v>
      </c>
      <c r="F39">
        <v>0.08</v>
      </c>
      <c r="G39">
        <v>0.22</v>
      </c>
      <c r="H39">
        <v>0.49</v>
      </c>
      <c r="I39">
        <v>0.27</v>
      </c>
      <c r="J39">
        <v>0.54</v>
      </c>
      <c r="K39">
        <v>7.0000000000000007E-2</v>
      </c>
      <c r="L39">
        <v>0.01</v>
      </c>
      <c r="N39" s="17" t="s">
        <v>62</v>
      </c>
      <c r="O39" s="17">
        <v>0.14502302249999999</v>
      </c>
      <c r="P39" s="17">
        <v>5.1057224999999998E-2</v>
      </c>
      <c r="Q39" s="17" t="s">
        <v>68</v>
      </c>
      <c r="R39" s="17">
        <v>1.497911E-3</v>
      </c>
      <c r="S39" s="17">
        <v>8.7852174000000005E-2</v>
      </c>
      <c r="T39" s="17">
        <v>0.23383926590000001</v>
      </c>
      <c r="U39" s="17">
        <v>4.1358810000000002E-5</v>
      </c>
      <c r="V39" s="17">
        <v>0.75325193720000005</v>
      </c>
      <c r="W39" s="17">
        <v>0.91552333779999995</v>
      </c>
      <c r="X39" s="17">
        <v>7.0566719999999999E-2</v>
      </c>
      <c r="Y39" s="17">
        <v>1.76091827E-2</v>
      </c>
      <c r="Z39" s="17">
        <v>2.2457442800000001E-2</v>
      </c>
    </row>
    <row r="40" spans="1:26" x14ac:dyDescent="0.25">
      <c r="A40" t="s">
        <v>63</v>
      </c>
      <c r="B40">
        <v>2.5499999999999998</v>
      </c>
      <c r="C40">
        <v>2.44</v>
      </c>
      <c r="D40">
        <v>1.31</v>
      </c>
      <c r="E40">
        <v>2.34</v>
      </c>
      <c r="F40">
        <v>1.1499999999999999</v>
      </c>
      <c r="G40">
        <v>0.15</v>
      </c>
      <c r="H40">
        <v>7.86</v>
      </c>
      <c r="I40">
        <v>7.71</v>
      </c>
      <c r="J40">
        <v>0.82</v>
      </c>
      <c r="K40">
        <v>-0.94</v>
      </c>
      <c r="L40">
        <v>0.49</v>
      </c>
      <c r="N40" s="17" t="s">
        <v>63</v>
      </c>
      <c r="O40" s="17">
        <v>0.14891080740000001</v>
      </c>
      <c r="P40" s="17">
        <v>0.21816180099999999</v>
      </c>
      <c r="Q40" s="17">
        <v>1.497911E-3</v>
      </c>
      <c r="R40" s="17" t="s">
        <v>68</v>
      </c>
      <c r="S40" s="17">
        <v>4.3417739999999996E-3</v>
      </c>
      <c r="T40" s="17">
        <v>0.47515181649999999</v>
      </c>
      <c r="U40" s="17">
        <v>2.6749370000000001E-2</v>
      </c>
      <c r="V40" s="17">
        <v>0.70084367869999997</v>
      </c>
      <c r="W40" s="17">
        <v>0.45385099810000001</v>
      </c>
      <c r="X40" s="17">
        <v>0.32301248999999999</v>
      </c>
      <c r="Y40" s="17">
        <v>0.34498409190000001</v>
      </c>
      <c r="Z40" s="17">
        <v>0.37983042900000002</v>
      </c>
    </row>
    <row r="41" spans="1:26" x14ac:dyDescent="0.25">
      <c r="A41" t="s">
        <v>64</v>
      </c>
      <c r="B41">
        <v>2.29</v>
      </c>
      <c r="C41">
        <v>2.63</v>
      </c>
      <c r="D41">
        <v>1.72</v>
      </c>
      <c r="E41">
        <v>1.74</v>
      </c>
      <c r="F41">
        <v>1.42</v>
      </c>
      <c r="G41">
        <v>0.12</v>
      </c>
      <c r="H41">
        <v>10.11</v>
      </c>
      <c r="I41">
        <v>9.99</v>
      </c>
      <c r="J41">
        <v>2.0099999999999998</v>
      </c>
      <c r="K41">
        <v>3.37</v>
      </c>
      <c r="L41">
        <v>0.53</v>
      </c>
      <c r="N41" s="17" t="s">
        <v>64</v>
      </c>
      <c r="O41" s="17">
        <v>0.49232392009999998</v>
      </c>
      <c r="P41" s="17">
        <v>3.1114499999999998E-4</v>
      </c>
      <c r="Q41" s="17">
        <v>8.7852169999999993E-2</v>
      </c>
      <c r="R41" s="17">
        <v>4.3417739999999996E-3</v>
      </c>
      <c r="S41" s="17" t="s">
        <v>68</v>
      </c>
      <c r="T41" s="17">
        <v>0.112591281</v>
      </c>
      <c r="U41" s="17">
        <v>0.59411440000000004</v>
      </c>
      <c r="V41" s="17">
        <v>0.4743007065</v>
      </c>
      <c r="W41" s="17">
        <v>0.92503691610000005</v>
      </c>
      <c r="X41" s="17">
        <v>2.0492170000000001E-2</v>
      </c>
      <c r="Y41" s="17">
        <v>0.8350380664</v>
      </c>
      <c r="Z41" s="17">
        <v>0.68193325999999999</v>
      </c>
    </row>
    <row r="42" spans="1:26" x14ac:dyDescent="0.25">
      <c r="A42" t="s">
        <v>10</v>
      </c>
      <c r="B42">
        <v>1.73</v>
      </c>
      <c r="C42">
        <v>0.25</v>
      </c>
      <c r="D42">
        <v>1.68</v>
      </c>
      <c r="E42">
        <v>1.74</v>
      </c>
      <c r="F42">
        <v>0.27</v>
      </c>
      <c r="G42">
        <v>1.1499999999999999</v>
      </c>
      <c r="H42">
        <v>2.14</v>
      </c>
      <c r="I42">
        <v>0.99</v>
      </c>
      <c r="J42">
        <v>-0.24</v>
      </c>
      <c r="K42">
        <v>-0.68</v>
      </c>
      <c r="L42">
        <v>0.05</v>
      </c>
      <c r="N42" s="17" t="s">
        <v>10</v>
      </c>
      <c r="O42" s="17">
        <v>0.1052632877</v>
      </c>
      <c r="P42" s="17">
        <v>6.9795707999999998E-2</v>
      </c>
      <c r="Q42" s="17">
        <v>0.2338393</v>
      </c>
      <c r="R42" s="17">
        <v>0.475151816</v>
      </c>
      <c r="S42" s="17">
        <v>0.112591281</v>
      </c>
      <c r="T42" s="17" t="s">
        <v>68</v>
      </c>
      <c r="U42" s="17">
        <v>2.05521E-3</v>
      </c>
      <c r="V42" s="17">
        <v>0.16310340139999999</v>
      </c>
      <c r="W42" s="17">
        <v>0.49447354119999998</v>
      </c>
      <c r="X42" s="17">
        <v>0.62228952999999998</v>
      </c>
      <c r="Y42" s="17">
        <v>6.8887009999999999E-4</v>
      </c>
      <c r="Z42" s="17">
        <v>5.6401349999999999E-4</v>
      </c>
    </row>
    <row r="43" spans="1:26" x14ac:dyDescent="0.25">
      <c r="A43" t="s">
        <v>11</v>
      </c>
      <c r="B43">
        <v>1.94</v>
      </c>
      <c r="C43">
        <v>0.2</v>
      </c>
      <c r="D43">
        <v>1.95</v>
      </c>
      <c r="E43">
        <v>1.94</v>
      </c>
      <c r="F43">
        <v>0.23</v>
      </c>
      <c r="G43">
        <v>1.61</v>
      </c>
      <c r="H43">
        <v>2.2400000000000002</v>
      </c>
      <c r="I43">
        <v>0.63</v>
      </c>
      <c r="J43">
        <v>-0.03</v>
      </c>
      <c r="K43">
        <v>-1.38</v>
      </c>
      <c r="L43">
        <v>0.04</v>
      </c>
      <c r="N43" s="17" t="s">
        <v>11</v>
      </c>
      <c r="O43" s="17">
        <v>0.1014036239</v>
      </c>
      <c r="P43" s="17">
        <v>0.64325548200000005</v>
      </c>
      <c r="Q43" s="17">
        <v>4.1358810000000002E-5</v>
      </c>
      <c r="R43" s="17">
        <v>2.6749372E-2</v>
      </c>
      <c r="S43" s="17">
        <v>0.594114433</v>
      </c>
      <c r="T43" s="17">
        <v>2.0552098E-3</v>
      </c>
      <c r="U43" s="17" t="s">
        <v>68</v>
      </c>
      <c r="V43" s="17">
        <v>0.47579183829999999</v>
      </c>
      <c r="W43" s="17">
        <v>0.55568933629999995</v>
      </c>
      <c r="X43" s="17">
        <v>0.16053782999999999</v>
      </c>
      <c r="Y43" s="17">
        <v>3.3622468099999997E-2</v>
      </c>
      <c r="Z43" s="17">
        <v>2.54081988E-2</v>
      </c>
    </row>
    <row r="44" spans="1:26" x14ac:dyDescent="0.25">
      <c r="A44" t="s">
        <v>12</v>
      </c>
      <c r="B44">
        <v>103.31</v>
      </c>
      <c r="C44">
        <v>512.02</v>
      </c>
      <c r="D44">
        <v>0.94</v>
      </c>
      <c r="E44">
        <v>0.92</v>
      </c>
      <c r="F44">
        <v>0.14000000000000001</v>
      </c>
      <c r="G44">
        <v>0.6</v>
      </c>
      <c r="H44">
        <v>2560.98</v>
      </c>
      <c r="I44">
        <v>2560.38</v>
      </c>
      <c r="J44">
        <v>4.42</v>
      </c>
      <c r="K44">
        <v>18.239999999999998</v>
      </c>
      <c r="L44">
        <v>102.4</v>
      </c>
      <c r="N44" s="17" t="s">
        <v>12</v>
      </c>
      <c r="O44" s="17">
        <v>0.65676761390000005</v>
      </c>
      <c r="P44" s="17">
        <v>8.6802407999999998E-2</v>
      </c>
      <c r="Q44" s="17">
        <v>0.75325189999999997</v>
      </c>
      <c r="R44" s="17">
        <v>0.700843679</v>
      </c>
      <c r="S44" s="17">
        <v>0.47430070600000002</v>
      </c>
      <c r="T44" s="17">
        <v>0.16310340139999999</v>
      </c>
      <c r="U44" s="17">
        <v>0.47579179999999999</v>
      </c>
      <c r="V44" s="17" t="s">
        <v>68</v>
      </c>
      <c r="W44" s="17">
        <v>5.1702110000000003E-4</v>
      </c>
      <c r="X44" s="17">
        <v>0.33099189000000001</v>
      </c>
      <c r="Y44" s="17">
        <v>0.4297710515</v>
      </c>
      <c r="Z44" s="17">
        <v>0.44536012190000002</v>
      </c>
    </row>
    <row r="45" spans="1:26" x14ac:dyDescent="0.25">
      <c r="A45" t="s">
        <v>13</v>
      </c>
      <c r="B45">
        <v>1929.92</v>
      </c>
      <c r="C45">
        <v>624.27</v>
      </c>
      <c r="D45">
        <v>2017.47</v>
      </c>
      <c r="E45">
        <v>1981.7</v>
      </c>
      <c r="F45">
        <v>648</v>
      </c>
      <c r="G45">
        <v>1.07</v>
      </c>
      <c r="H45">
        <v>2825.02</v>
      </c>
      <c r="I45">
        <v>2823.96</v>
      </c>
      <c r="J45">
        <v>-1.03</v>
      </c>
      <c r="K45">
        <v>1.38</v>
      </c>
      <c r="L45">
        <v>124.85</v>
      </c>
      <c r="N45" s="17" t="s">
        <v>13</v>
      </c>
      <c r="O45" s="17">
        <v>9.6123308899999996E-2</v>
      </c>
      <c r="P45" s="17">
        <v>0.37495651800000002</v>
      </c>
      <c r="Q45" s="17">
        <v>0.91552330000000004</v>
      </c>
      <c r="R45" s="17">
        <v>0.45385099800000001</v>
      </c>
      <c r="S45" s="17">
        <v>0.92503691600000004</v>
      </c>
      <c r="T45" s="17">
        <v>0.49447354119999998</v>
      </c>
      <c r="U45" s="17">
        <v>0.55568930000000005</v>
      </c>
      <c r="V45" s="17">
        <v>5.1702110000000003E-4</v>
      </c>
      <c r="W45" s="17" t="s">
        <v>68</v>
      </c>
      <c r="X45" s="17">
        <v>0.19138468</v>
      </c>
      <c r="Y45" s="17">
        <v>0.76358531429999998</v>
      </c>
      <c r="Z45" s="17">
        <v>0.61616740260000002</v>
      </c>
    </row>
    <row r="46" spans="1:26" x14ac:dyDescent="0.25">
      <c r="A46" t="s">
        <v>14</v>
      </c>
      <c r="B46">
        <v>0.97</v>
      </c>
      <c r="C46">
        <v>0.12</v>
      </c>
      <c r="D46">
        <v>1</v>
      </c>
      <c r="E46">
        <v>0.98</v>
      </c>
      <c r="F46">
        <v>0.12</v>
      </c>
      <c r="G46">
        <v>0.72</v>
      </c>
      <c r="H46">
        <v>1.18</v>
      </c>
      <c r="I46">
        <v>0.47</v>
      </c>
      <c r="J46">
        <v>-0.4</v>
      </c>
      <c r="K46">
        <v>-0.88</v>
      </c>
      <c r="L46">
        <v>0.02</v>
      </c>
      <c r="N46" s="17" t="s">
        <v>14</v>
      </c>
      <c r="O46" s="17">
        <v>9.2988953999999999E-2</v>
      </c>
      <c r="P46" s="17">
        <v>6.3458448000000001E-2</v>
      </c>
      <c r="Q46" s="17">
        <v>7.0566719999999999E-2</v>
      </c>
      <c r="R46" s="17">
        <v>0.32301249199999998</v>
      </c>
      <c r="S46" s="17">
        <v>2.0492168000000002E-2</v>
      </c>
      <c r="T46" s="17">
        <v>0.62228953220000005</v>
      </c>
      <c r="U46" s="17">
        <v>0.16053780000000001</v>
      </c>
      <c r="V46" s="17">
        <v>0.33099188899999998</v>
      </c>
      <c r="W46" s="17">
        <v>0.19138467649999999</v>
      </c>
      <c r="X46" s="17" t="s">
        <v>68</v>
      </c>
      <c r="Y46" s="17">
        <v>0.20753127290000001</v>
      </c>
      <c r="Z46" s="17">
        <v>0.17552381119999999</v>
      </c>
    </row>
    <row r="47" spans="1:26" x14ac:dyDescent="0.25">
      <c r="A47" t="s">
        <v>43</v>
      </c>
      <c r="B47">
        <v>4.26</v>
      </c>
      <c r="C47">
        <v>0.37</v>
      </c>
      <c r="D47">
        <v>4.1500000000000004</v>
      </c>
      <c r="E47">
        <v>4.22</v>
      </c>
      <c r="F47">
        <v>0.26</v>
      </c>
      <c r="G47">
        <v>3.85</v>
      </c>
      <c r="H47">
        <v>5.6</v>
      </c>
      <c r="I47">
        <v>1.75</v>
      </c>
      <c r="J47">
        <v>1.78</v>
      </c>
      <c r="K47">
        <v>4.0599999999999996</v>
      </c>
      <c r="L47">
        <v>7.0000000000000007E-2</v>
      </c>
      <c r="N47" s="17" t="s">
        <v>43</v>
      </c>
      <c r="O47" s="17">
        <v>2.2508894E-3</v>
      </c>
      <c r="P47" s="17">
        <v>0.58011759600000001</v>
      </c>
      <c r="Q47" s="17">
        <v>1.7609179999999999E-2</v>
      </c>
      <c r="R47" s="17">
        <v>0.34498409200000002</v>
      </c>
      <c r="S47" s="17">
        <v>0.83503806599999997</v>
      </c>
      <c r="T47" s="17">
        <v>6.8887009999999999E-4</v>
      </c>
      <c r="U47" s="17">
        <v>3.3622470000000002E-2</v>
      </c>
      <c r="V47" s="17">
        <v>0.4297710515</v>
      </c>
      <c r="W47" s="17">
        <v>0.76358531429999998</v>
      </c>
      <c r="X47" s="17">
        <v>0.20753126999999999</v>
      </c>
      <c r="Y47" s="17" t="s">
        <v>68</v>
      </c>
      <c r="Z47" s="17">
        <v>0</v>
      </c>
    </row>
    <row r="48" spans="1:26" x14ac:dyDescent="0.25">
      <c r="A48" t="s">
        <v>44</v>
      </c>
      <c r="B48">
        <v>3.43</v>
      </c>
      <c r="C48">
        <v>0.37</v>
      </c>
      <c r="D48">
        <v>3.29</v>
      </c>
      <c r="E48">
        <v>3.38</v>
      </c>
      <c r="F48">
        <v>0.24</v>
      </c>
      <c r="G48">
        <v>3</v>
      </c>
      <c r="H48">
        <v>4.71</v>
      </c>
      <c r="I48">
        <v>1.72</v>
      </c>
      <c r="J48">
        <v>1.65</v>
      </c>
      <c r="K48">
        <v>3.17</v>
      </c>
      <c r="L48">
        <v>7.0000000000000007E-2</v>
      </c>
      <c r="N48" s="17" t="s">
        <v>44</v>
      </c>
      <c r="O48" s="17">
        <v>9.1787049999999995E-4</v>
      </c>
      <c r="P48" s="17">
        <v>0.604622302</v>
      </c>
      <c r="Q48" s="17">
        <v>2.2457439999999999E-2</v>
      </c>
      <c r="R48" s="17">
        <v>0.37983042900000002</v>
      </c>
      <c r="S48" s="17">
        <v>0.68193325999999999</v>
      </c>
      <c r="T48" s="17">
        <v>5.6401349999999999E-4</v>
      </c>
      <c r="U48" s="17">
        <v>2.5408199999999999E-2</v>
      </c>
      <c r="V48" s="17">
        <v>0.44536012190000002</v>
      </c>
      <c r="W48" s="17">
        <v>0.61616740260000002</v>
      </c>
      <c r="X48" s="17">
        <v>0.17552381</v>
      </c>
      <c r="Y48" s="17">
        <v>0</v>
      </c>
      <c r="Z48" s="17" t="s">
        <v>68</v>
      </c>
    </row>
    <row r="50" spans="1:26" x14ac:dyDescent="0.25">
      <c r="A50" t="s">
        <v>66</v>
      </c>
      <c r="B50">
        <v>177.21</v>
      </c>
      <c r="C50">
        <v>10.43</v>
      </c>
      <c r="D50">
        <v>178.7</v>
      </c>
      <c r="E50">
        <v>177.83</v>
      </c>
      <c r="F50">
        <v>8.3000000000000007</v>
      </c>
      <c r="G50">
        <v>147.80000000000001</v>
      </c>
      <c r="H50">
        <v>193.5</v>
      </c>
      <c r="I50">
        <v>45.7</v>
      </c>
      <c r="J50">
        <v>-0.7</v>
      </c>
      <c r="K50">
        <v>0.38</v>
      </c>
      <c r="L50">
        <v>2.0499999999999998</v>
      </c>
      <c r="N50" s="17"/>
      <c r="O50" s="17" t="s">
        <v>5</v>
      </c>
      <c r="P50" s="17" t="s">
        <v>61</v>
      </c>
      <c r="Q50" s="17" t="s">
        <v>62</v>
      </c>
      <c r="R50" s="17" t="s">
        <v>63</v>
      </c>
      <c r="S50" s="17" t="s">
        <v>64</v>
      </c>
      <c r="T50" s="17" t="s">
        <v>10</v>
      </c>
      <c r="U50" s="17" t="s">
        <v>11</v>
      </c>
      <c r="V50" s="17" t="s">
        <v>12</v>
      </c>
      <c r="W50" s="17" t="s">
        <v>13</v>
      </c>
      <c r="X50" s="17" t="s">
        <v>14</v>
      </c>
      <c r="Y50" s="17" t="s">
        <v>43</v>
      </c>
      <c r="Z50" s="17" t="s">
        <v>44</v>
      </c>
    </row>
    <row r="51" spans="1:26" x14ac:dyDescent="0.25">
      <c r="A51" t="s">
        <v>67</v>
      </c>
      <c r="B51">
        <v>78.67</v>
      </c>
      <c r="C51">
        <v>24.15</v>
      </c>
      <c r="D51">
        <v>73.17</v>
      </c>
      <c r="E51">
        <v>76</v>
      </c>
      <c r="F51">
        <v>11.6</v>
      </c>
      <c r="G51">
        <v>44.3</v>
      </c>
      <c r="H51">
        <v>138</v>
      </c>
      <c r="I51">
        <v>93.7</v>
      </c>
      <c r="J51">
        <v>1.28</v>
      </c>
      <c r="K51">
        <v>0.62</v>
      </c>
      <c r="L51">
        <v>4.74</v>
      </c>
      <c r="N51" s="17" t="s">
        <v>5</v>
      </c>
      <c r="O51" s="17">
        <v>1</v>
      </c>
      <c r="P51" s="17">
        <v>-0.12855597999999999</v>
      </c>
      <c r="Q51" s="17">
        <v>-0.30006406000000002</v>
      </c>
      <c r="R51" s="17">
        <v>0.29732397999999999</v>
      </c>
      <c r="S51" s="17">
        <v>0.14397636</v>
      </c>
      <c r="T51" s="17">
        <v>0.33170480000000002</v>
      </c>
      <c r="U51" s="17">
        <v>0.33522037999999998</v>
      </c>
      <c r="V51" s="17">
        <v>-9.3466190000000005E-2</v>
      </c>
      <c r="W51" s="17">
        <v>0.34019482000000001</v>
      </c>
      <c r="X51" s="17">
        <v>-0.34324480000000002</v>
      </c>
      <c r="Y51" s="17">
        <v>-0.58244717000000001</v>
      </c>
      <c r="Z51" s="17">
        <v>-0.62126990000000004</v>
      </c>
    </row>
    <row r="52" spans="1:26" x14ac:dyDescent="0.25">
      <c r="N52" s="17" t="s">
        <v>61</v>
      </c>
      <c r="O52" s="17">
        <v>-0.12855597999999999</v>
      </c>
      <c r="P52" s="17">
        <v>1</v>
      </c>
      <c r="Q52" s="17">
        <v>0.39440770000000003</v>
      </c>
      <c r="R52" s="17">
        <v>-0.25524922</v>
      </c>
      <c r="S52" s="17">
        <v>-0.66218094000000005</v>
      </c>
      <c r="T52" s="17">
        <v>0.36862630000000002</v>
      </c>
      <c r="U52" s="17">
        <v>-9.7395930000000006E-2</v>
      </c>
      <c r="V52" s="17">
        <v>0.34949838</v>
      </c>
      <c r="W52" s="17">
        <v>-0.18539149999999999</v>
      </c>
      <c r="X52" s="17">
        <v>0.37667119999999998</v>
      </c>
      <c r="Y52" s="17">
        <v>-0.11621637999999999</v>
      </c>
      <c r="Z52" s="17">
        <v>-0.10881557</v>
      </c>
    </row>
    <row r="53" spans="1:26" x14ac:dyDescent="0.25">
      <c r="N53" s="17" t="s">
        <v>62</v>
      </c>
      <c r="O53" s="17">
        <v>-0.30006406000000002</v>
      </c>
      <c r="P53" s="17">
        <v>0.39440770000000003</v>
      </c>
      <c r="Q53" s="17">
        <v>1</v>
      </c>
      <c r="R53" s="17">
        <v>-0.60068476999999998</v>
      </c>
      <c r="S53" s="17">
        <v>-0.34841414999999998</v>
      </c>
      <c r="T53" s="17">
        <v>-0.2470405</v>
      </c>
      <c r="U53" s="17">
        <v>-0.72501903000000001</v>
      </c>
      <c r="V53" s="17">
        <v>6.6190600000000002E-2</v>
      </c>
      <c r="W53" s="17">
        <v>-2.2356879999999999E-2</v>
      </c>
      <c r="X53" s="17">
        <v>0.36768620000000002</v>
      </c>
      <c r="Y53" s="17">
        <v>0.47052513000000001</v>
      </c>
      <c r="Z53" s="17">
        <v>0.45450773999999999</v>
      </c>
    </row>
    <row r="54" spans="1:26" x14ac:dyDescent="0.25">
      <c r="A54" t="s">
        <v>71</v>
      </c>
      <c r="N54" s="17" t="s">
        <v>63</v>
      </c>
      <c r="O54" s="17">
        <v>0.29732397999999999</v>
      </c>
      <c r="P54" s="17">
        <v>-0.25524922</v>
      </c>
      <c r="Q54" s="17">
        <v>-0.60068476999999998</v>
      </c>
      <c r="R54" s="17">
        <v>1</v>
      </c>
      <c r="S54" s="17">
        <v>0.55061746</v>
      </c>
      <c r="T54" s="17">
        <v>-0.1496797</v>
      </c>
      <c r="U54" s="17">
        <v>0.44252591000000002</v>
      </c>
      <c r="V54" s="17">
        <v>-8.0849569999999996E-2</v>
      </c>
      <c r="W54" s="17">
        <v>-0.15690334</v>
      </c>
      <c r="X54" s="17">
        <v>-0.20607529999999999</v>
      </c>
      <c r="Y54" s="17">
        <v>-0.19710172000000001</v>
      </c>
      <c r="Z54" s="17">
        <v>-0.18353939999999999</v>
      </c>
    </row>
    <row r="55" spans="1:26" x14ac:dyDescent="0.25">
      <c r="B55" t="s">
        <v>51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t="s">
        <v>57</v>
      </c>
      <c r="I55" t="s">
        <v>58</v>
      </c>
      <c r="J55" t="s">
        <v>59</v>
      </c>
      <c r="K55" t="s">
        <v>60</v>
      </c>
      <c r="L55" t="s">
        <v>65</v>
      </c>
      <c r="N55" s="17" t="s">
        <v>64</v>
      </c>
      <c r="O55" s="17">
        <v>0.14397636</v>
      </c>
      <c r="P55" s="17">
        <v>-0.66218094000000005</v>
      </c>
      <c r="Q55" s="17">
        <v>-0.34841414999999998</v>
      </c>
      <c r="R55" s="17">
        <v>0.55061746</v>
      </c>
      <c r="S55" s="17">
        <v>1</v>
      </c>
      <c r="T55" s="17">
        <v>-0.32528410000000002</v>
      </c>
      <c r="U55" s="17">
        <v>0.11197310000000001</v>
      </c>
      <c r="V55" s="17">
        <v>-0.14996509</v>
      </c>
      <c r="W55" s="17">
        <v>-1.9831709999999999E-2</v>
      </c>
      <c r="X55" s="17">
        <v>-0.4606246</v>
      </c>
      <c r="Y55" s="17">
        <v>-4.3875169999999998E-2</v>
      </c>
      <c r="Z55" s="17">
        <v>-8.6226830000000004E-2</v>
      </c>
    </row>
    <row r="56" spans="1:26" x14ac:dyDescent="0.25">
      <c r="A56" t="s">
        <v>5</v>
      </c>
      <c r="B56">
        <v>11.61</v>
      </c>
      <c r="C56">
        <v>2.0499999999999998</v>
      </c>
      <c r="D56">
        <v>11.45</v>
      </c>
      <c r="E56">
        <v>11.53</v>
      </c>
      <c r="F56">
        <v>1.65</v>
      </c>
      <c r="G56">
        <v>8.09</v>
      </c>
      <c r="H56">
        <v>16.87</v>
      </c>
      <c r="I56">
        <v>8.7799999999999994</v>
      </c>
      <c r="J56">
        <v>0.53</v>
      </c>
      <c r="K56">
        <v>0.01</v>
      </c>
      <c r="L56">
        <v>0.4</v>
      </c>
      <c r="N56" s="17" t="s">
        <v>10</v>
      </c>
      <c r="O56" s="17">
        <v>0.33170476999999998</v>
      </c>
      <c r="P56" s="17">
        <v>0.36862625999999998</v>
      </c>
      <c r="Q56" s="17">
        <v>-0.24704048000000001</v>
      </c>
      <c r="R56" s="17">
        <v>-0.14967970999999999</v>
      </c>
      <c r="S56" s="17">
        <v>-0.32528411000000002</v>
      </c>
      <c r="T56" s="17">
        <v>1</v>
      </c>
      <c r="U56" s="17">
        <v>0.58661350000000001</v>
      </c>
      <c r="V56" s="17">
        <v>0.28773260000000001</v>
      </c>
      <c r="W56" s="17">
        <v>0.14326952000000001</v>
      </c>
      <c r="X56" s="17">
        <v>-0.10355780000000001</v>
      </c>
      <c r="Y56" s="17">
        <v>-0.63270369000000004</v>
      </c>
      <c r="Z56" s="17">
        <v>-0.64041325000000004</v>
      </c>
    </row>
    <row r="57" spans="1:26" x14ac:dyDescent="0.25">
      <c r="A57" t="s">
        <v>61</v>
      </c>
      <c r="B57">
        <v>0.48</v>
      </c>
      <c r="C57">
        <v>0.08</v>
      </c>
      <c r="D57">
        <v>0.48</v>
      </c>
      <c r="E57">
        <v>0.48</v>
      </c>
      <c r="F57">
        <v>0.06</v>
      </c>
      <c r="G57">
        <v>0.3</v>
      </c>
      <c r="H57">
        <v>0.65</v>
      </c>
      <c r="I57">
        <v>0.34</v>
      </c>
      <c r="J57">
        <v>-0.17</v>
      </c>
      <c r="K57">
        <v>-0.18</v>
      </c>
      <c r="L57">
        <v>0.02</v>
      </c>
      <c r="N57" s="17" t="s">
        <v>11</v>
      </c>
      <c r="O57" s="17">
        <v>0.33522037999999998</v>
      </c>
      <c r="P57" s="17">
        <v>-9.7395930000000006E-2</v>
      </c>
      <c r="Q57" s="17">
        <v>-0.72501903000000001</v>
      </c>
      <c r="R57" s="17">
        <v>0.44252591000000002</v>
      </c>
      <c r="S57" s="17">
        <v>0.11197310000000001</v>
      </c>
      <c r="T57" s="17">
        <v>0.58661350000000001</v>
      </c>
      <c r="U57" s="17">
        <v>1</v>
      </c>
      <c r="V57" s="17">
        <v>0.14946528000000001</v>
      </c>
      <c r="W57" s="17">
        <v>0.12373152</v>
      </c>
      <c r="X57" s="17">
        <v>-0.2894215</v>
      </c>
      <c r="Y57" s="17">
        <v>-0.42622759999999998</v>
      </c>
      <c r="Z57" s="17">
        <v>-0.44609202999999997</v>
      </c>
    </row>
    <row r="58" spans="1:26" x14ac:dyDescent="0.25">
      <c r="A58" t="s">
        <v>62</v>
      </c>
      <c r="B58">
        <v>0.36</v>
      </c>
      <c r="C58">
        <v>7.0000000000000007E-2</v>
      </c>
      <c r="D58">
        <v>0.34</v>
      </c>
      <c r="E58">
        <v>0.35</v>
      </c>
      <c r="F58">
        <v>0.05</v>
      </c>
      <c r="G58">
        <v>0.28000000000000003</v>
      </c>
      <c r="H58">
        <v>0.59</v>
      </c>
      <c r="I58">
        <v>0.31</v>
      </c>
      <c r="J58">
        <v>1.55</v>
      </c>
      <c r="K58">
        <v>2.58</v>
      </c>
      <c r="L58">
        <v>0.01</v>
      </c>
      <c r="N58" s="17" t="s">
        <v>12</v>
      </c>
      <c r="O58" s="17">
        <v>-9.3466190000000005E-2</v>
      </c>
      <c r="P58" s="17">
        <v>0.34949838</v>
      </c>
      <c r="Q58" s="17">
        <v>6.6190600000000002E-2</v>
      </c>
      <c r="R58" s="17">
        <v>-8.0849569999999996E-2</v>
      </c>
      <c r="S58" s="17">
        <v>-0.14996509</v>
      </c>
      <c r="T58" s="17">
        <v>0.28773260000000001</v>
      </c>
      <c r="U58" s="17">
        <v>0.14946528000000001</v>
      </c>
      <c r="V58" s="17">
        <v>1</v>
      </c>
      <c r="W58" s="17">
        <v>-0.64370364999999996</v>
      </c>
      <c r="X58" s="17">
        <v>0.20277510000000001</v>
      </c>
      <c r="Y58" s="17">
        <v>-0.16528808</v>
      </c>
      <c r="Z58" s="17">
        <v>-0.15983219000000001</v>
      </c>
    </row>
    <row r="59" spans="1:26" x14ac:dyDescent="0.25">
      <c r="A59" t="s">
        <v>63</v>
      </c>
      <c r="B59">
        <v>2.39</v>
      </c>
      <c r="C59">
        <v>0.42</v>
      </c>
      <c r="D59">
        <v>2.31</v>
      </c>
      <c r="E59">
        <v>2.36</v>
      </c>
      <c r="F59">
        <v>0.28000000000000003</v>
      </c>
      <c r="G59">
        <v>1.43</v>
      </c>
      <c r="H59">
        <v>3.6</v>
      </c>
      <c r="I59">
        <v>2.17</v>
      </c>
      <c r="J59">
        <v>0.77</v>
      </c>
      <c r="K59">
        <v>1.53</v>
      </c>
      <c r="L59">
        <v>0.08</v>
      </c>
      <c r="N59" s="17" t="s">
        <v>13</v>
      </c>
      <c r="O59" s="17">
        <v>0.34019482000000001</v>
      </c>
      <c r="P59" s="17">
        <v>-0.18539149999999999</v>
      </c>
      <c r="Q59" s="17">
        <v>-2.2356879999999999E-2</v>
      </c>
      <c r="R59" s="17">
        <v>-0.15690334</v>
      </c>
      <c r="S59" s="17">
        <v>-1.9831709999999999E-2</v>
      </c>
      <c r="T59" s="17">
        <v>0.14326949999999999</v>
      </c>
      <c r="U59" s="17">
        <v>0.12373152</v>
      </c>
      <c r="V59" s="17">
        <v>-0.64370364999999996</v>
      </c>
      <c r="W59" s="17">
        <v>1</v>
      </c>
      <c r="X59" s="17">
        <v>-0.2702406</v>
      </c>
      <c r="Y59" s="17">
        <v>-6.333743E-2</v>
      </c>
      <c r="Z59" s="17">
        <v>-0.10537270999999999</v>
      </c>
    </row>
    <row r="60" spans="1:26" x14ac:dyDescent="0.25">
      <c r="A60" t="s">
        <v>64</v>
      </c>
      <c r="B60">
        <v>1.79</v>
      </c>
      <c r="C60">
        <v>1.55</v>
      </c>
      <c r="D60">
        <v>1.28</v>
      </c>
      <c r="E60">
        <v>1.62</v>
      </c>
      <c r="F60">
        <v>1.1499999999999999</v>
      </c>
      <c r="G60">
        <v>0.16</v>
      </c>
      <c r="H60">
        <v>5.57</v>
      </c>
      <c r="I60">
        <v>5.41</v>
      </c>
      <c r="J60">
        <v>1.06</v>
      </c>
      <c r="K60">
        <v>0.04</v>
      </c>
      <c r="L60">
        <v>0.3</v>
      </c>
      <c r="N60" s="17" t="s">
        <v>14</v>
      </c>
      <c r="O60" s="17">
        <v>-0.34324479000000002</v>
      </c>
      <c r="P60" s="17">
        <v>0.37667116</v>
      </c>
      <c r="Q60" s="17">
        <v>0.36768621000000001</v>
      </c>
      <c r="R60" s="17">
        <v>-0.20607532000000001</v>
      </c>
      <c r="S60" s="17">
        <v>-0.46062459</v>
      </c>
      <c r="T60" s="17">
        <v>-0.10355780000000001</v>
      </c>
      <c r="U60" s="17">
        <v>-0.28942147000000001</v>
      </c>
      <c r="V60" s="17">
        <v>0.20277506000000001</v>
      </c>
      <c r="W60" s="17">
        <v>-0.27024057000000001</v>
      </c>
      <c r="X60" s="17">
        <v>1</v>
      </c>
      <c r="Y60" s="17">
        <v>0.26104277999999997</v>
      </c>
      <c r="Z60" s="17">
        <v>0.27980994999999997</v>
      </c>
    </row>
    <row r="61" spans="1:26" x14ac:dyDescent="0.25">
      <c r="A61" t="s">
        <v>10</v>
      </c>
      <c r="B61">
        <v>1.95</v>
      </c>
      <c r="C61">
        <v>1.1000000000000001</v>
      </c>
      <c r="D61">
        <v>1.8</v>
      </c>
      <c r="E61">
        <v>1.85</v>
      </c>
      <c r="F61">
        <v>0.98</v>
      </c>
      <c r="G61">
        <v>0.39</v>
      </c>
      <c r="H61">
        <v>4.76</v>
      </c>
      <c r="I61">
        <v>4.37</v>
      </c>
      <c r="J61">
        <v>0.7</v>
      </c>
      <c r="K61">
        <v>0.19</v>
      </c>
      <c r="L61">
        <v>0.22</v>
      </c>
      <c r="N61" s="17" t="s">
        <v>43</v>
      </c>
      <c r="O61" s="17">
        <v>-0.58244717000000001</v>
      </c>
      <c r="P61" s="17">
        <v>-0.11621637999999999</v>
      </c>
      <c r="Q61" s="17">
        <v>0.47052513000000001</v>
      </c>
      <c r="R61" s="17">
        <v>-0.19710172000000001</v>
      </c>
      <c r="S61" s="17">
        <v>-4.3875169999999998E-2</v>
      </c>
      <c r="T61" s="17">
        <v>-0.63270369999999998</v>
      </c>
      <c r="U61" s="17">
        <v>-0.42622759999999998</v>
      </c>
      <c r="V61" s="17">
        <v>-0.16528808</v>
      </c>
      <c r="W61" s="17">
        <v>-6.333743E-2</v>
      </c>
      <c r="X61" s="17">
        <v>0.26104280000000002</v>
      </c>
      <c r="Y61" s="17">
        <v>1</v>
      </c>
      <c r="Z61" s="17">
        <v>0.98126117999999996</v>
      </c>
    </row>
    <row r="62" spans="1:26" x14ac:dyDescent="0.25">
      <c r="A62" t="s">
        <v>11</v>
      </c>
      <c r="B62">
        <v>2.1</v>
      </c>
      <c r="C62">
        <v>0.2</v>
      </c>
      <c r="D62">
        <v>2.0699999999999998</v>
      </c>
      <c r="E62">
        <v>2.08</v>
      </c>
      <c r="F62">
        <v>0.14000000000000001</v>
      </c>
      <c r="G62">
        <v>1.69</v>
      </c>
      <c r="H62">
        <v>2.6</v>
      </c>
      <c r="I62">
        <v>0.92</v>
      </c>
      <c r="J62">
        <v>0.7</v>
      </c>
      <c r="K62">
        <v>0.32</v>
      </c>
      <c r="L62">
        <v>0.04</v>
      </c>
      <c r="N62" s="17" t="s">
        <v>44</v>
      </c>
      <c r="O62" s="17">
        <v>-0.62126990000000004</v>
      </c>
      <c r="P62" s="17">
        <v>-0.10881557</v>
      </c>
      <c r="Q62" s="17">
        <v>0.45450773999999999</v>
      </c>
      <c r="R62" s="17">
        <v>-0.18353939999999999</v>
      </c>
      <c r="S62" s="17">
        <v>-8.6226830000000004E-2</v>
      </c>
      <c r="T62" s="17">
        <v>-0.64041329999999996</v>
      </c>
      <c r="U62" s="17">
        <v>-0.44609202999999997</v>
      </c>
      <c r="V62" s="17">
        <v>-0.15983219000000001</v>
      </c>
      <c r="W62" s="17">
        <v>-0.10537270999999999</v>
      </c>
      <c r="X62" s="17">
        <v>0.27981</v>
      </c>
      <c r="Y62" s="17">
        <v>0.98126117999999996</v>
      </c>
      <c r="Z62" s="17">
        <v>1</v>
      </c>
    </row>
    <row r="63" spans="1:26" x14ac:dyDescent="0.25">
      <c r="A63" t="s">
        <v>12</v>
      </c>
      <c r="B63">
        <v>3425.34</v>
      </c>
      <c r="C63">
        <v>1014.89</v>
      </c>
      <c r="D63">
        <v>3112.72</v>
      </c>
      <c r="E63">
        <v>3357.39</v>
      </c>
      <c r="F63">
        <v>1248.04</v>
      </c>
      <c r="G63">
        <v>2074.62</v>
      </c>
      <c r="H63">
        <v>6302.36</v>
      </c>
      <c r="I63">
        <v>4227.74</v>
      </c>
      <c r="J63">
        <v>0.76</v>
      </c>
      <c r="K63">
        <v>0.24</v>
      </c>
      <c r="L63">
        <v>199.04</v>
      </c>
    </row>
    <row r="64" spans="1:26" x14ac:dyDescent="0.25">
      <c r="A64" t="s">
        <v>13</v>
      </c>
      <c r="B64">
        <v>2.09</v>
      </c>
      <c r="C64">
        <v>0.51</v>
      </c>
      <c r="D64">
        <v>2.15</v>
      </c>
      <c r="E64">
        <v>2.14</v>
      </c>
      <c r="F64">
        <v>0.31</v>
      </c>
      <c r="G64">
        <v>0.7</v>
      </c>
      <c r="H64">
        <v>2.8</v>
      </c>
      <c r="I64">
        <v>2.1</v>
      </c>
      <c r="J64">
        <v>-1.05</v>
      </c>
      <c r="K64">
        <v>1.08</v>
      </c>
      <c r="L64">
        <v>0.1</v>
      </c>
    </row>
    <row r="65" spans="1:12" x14ac:dyDescent="0.25">
      <c r="A65" t="s">
        <v>14</v>
      </c>
      <c r="B65">
        <v>2.21</v>
      </c>
      <c r="C65">
        <v>0.48</v>
      </c>
      <c r="D65">
        <v>2.33</v>
      </c>
      <c r="E65">
        <v>2.2599999999999998</v>
      </c>
      <c r="F65">
        <v>0.24</v>
      </c>
      <c r="G65">
        <v>0.88</v>
      </c>
      <c r="H65">
        <v>2.82</v>
      </c>
      <c r="I65">
        <v>1.94</v>
      </c>
      <c r="J65">
        <v>-1.18</v>
      </c>
      <c r="K65">
        <v>1.1599999999999999</v>
      </c>
      <c r="L65">
        <v>0.09</v>
      </c>
    </row>
    <row r="66" spans="1:12" x14ac:dyDescent="0.25">
      <c r="A66" t="s">
        <v>43</v>
      </c>
      <c r="B66">
        <v>4.26</v>
      </c>
      <c r="C66">
        <v>0.36</v>
      </c>
      <c r="D66">
        <v>4.1399999999999997</v>
      </c>
      <c r="E66">
        <v>4.21</v>
      </c>
      <c r="F66">
        <v>0.26</v>
      </c>
      <c r="G66">
        <v>3.85</v>
      </c>
      <c r="H66">
        <v>5.6</v>
      </c>
      <c r="I66">
        <v>1.75</v>
      </c>
      <c r="J66">
        <v>1.84</v>
      </c>
      <c r="K66">
        <v>4.38</v>
      </c>
      <c r="L66">
        <v>7.0000000000000007E-2</v>
      </c>
    </row>
    <row r="67" spans="1:12" x14ac:dyDescent="0.25">
      <c r="A67" t="s">
        <v>44</v>
      </c>
      <c r="B67">
        <v>3.42</v>
      </c>
      <c r="C67">
        <v>0.37</v>
      </c>
      <c r="D67">
        <v>3.28</v>
      </c>
      <c r="E67">
        <v>3.38</v>
      </c>
      <c r="F67">
        <v>0.22</v>
      </c>
      <c r="G67">
        <v>3</v>
      </c>
      <c r="H67">
        <v>4.71</v>
      </c>
      <c r="I67">
        <v>1.72</v>
      </c>
      <c r="J67">
        <v>1.71</v>
      </c>
      <c r="K67">
        <v>3.46</v>
      </c>
      <c r="L67">
        <v>7.0000000000000007E-2</v>
      </c>
    </row>
  </sheetData>
  <conditionalFormatting sqref="N36:Z4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BFD6-8398-4080-83C6-1E6F97D67779}">
  <dimension ref="A1:O28"/>
  <sheetViews>
    <sheetView tabSelected="1" workbookViewId="0">
      <selection activeCell="O2" sqref="O2"/>
    </sheetView>
  </sheetViews>
  <sheetFormatPr defaultRowHeight="15" x14ac:dyDescent="0.25"/>
  <cols>
    <col min="1" max="1" width="3.140625" bestFit="1" customWidth="1"/>
    <col min="2" max="2" width="8.5703125" bestFit="1" customWidth="1"/>
    <col min="3" max="3" width="4.85546875" bestFit="1" customWidth="1"/>
    <col min="4" max="4" width="8.5703125" bestFit="1" customWidth="1"/>
    <col min="5" max="5" width="14.140625" bestFit="1" customWidth="1"/>
    <col min="6" max="6" width="15.7109375" bestFit="1" customWidth="1"/>
    <col min="7" max="7" width="13.42578125" bestFit="1" customWidth="1"/>
    <col min="8" max="8" width="18.140625" bestFit="1" customWidth="1"/>
    <col min="9" max="9" width="16.42578125" bestFit="1" customWidth="1"/>
    <col min="10" max="10" width="21.7109375" bestFit="1" customWidth="1"/>
    <col min="11" max="11" width="12.42578125" bestFit="1" customWidth="1"/>
    <col min="12" max="12" width="19.42578125" bestFit="1" customWidth="1"/>
    <col min="13" max="13" width="20.5703125" bestFit="1" customWidth="1"/>
    <col min="14" max="15" width="9.140625" style="1"/>
  </cols>
  <sheetData>
    <row r="1" spans="1:15" x14ac:dyDescent="0.25">
      <c r="A1" t="s">
        <v>0</v>
      </c>
      <c r="B1" t="s">
        <v>1</v>
      </c>
      <c r="C1" t="s">
        <v>45</v>
      </c>
      <c r="D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43</v>
      </c>
      <c r="O1" s="1" t="s">
        <v>44</v>
      </c>
    </row>
    <row r="2" spans="1:15" x14ac:dyDescent="0.25">
      <c r="A2">
        <v>1</v>
      </c>
      <c r="B2" s="9" t="s">
        <v>15</v>
      </c>
      <c r="C2">
        <v>2</v>
      </c>
      <c r="D2" s="15">
        <v>13.4</v>
      </c>
      <c r="E2">
        <v>0.45800000000000002</v>
      </c>
      <c r="F2">
        <v>0.311</v>
      </c>
      <c r="G2">
        <v>2.0238780694380401</v>
      </c>
      <c r="H2">
        <v>5.5696411105933903</v>
      </c>
      <c r="I2">
        <v>2.3662584185764102</v>
      </c>
      <c r="J2">
        <v>2.2015264384999602</v>
      </c>
      <c r="K2">
        <v>2698.86208361747</v>
      </c>
      <c r="L2">
        <v>1.6379999999999999</v>
      </c>
      <c r="M2">
        <v>1.847</v>
      </c>
      <c r="N2" s="6">
        <v>4.008</v>
      </c>
      <c r="O2" s="7">
        <v>3.1749999999999998</v>
      </c>
    </row>
    <row r="3" spans="1:15" x14ac:dyDescent="0.25">
      <c r="A3">
        <v>2</v>
      </c>
      <c r="B3" s="9" t="s">
        <v>17</v>
      </c>
      <c r="C3">
        <v>2</v>
      </c>
      <c r="D3" s="15">
        <v>12.29</v>
      </c>
      <c r="E3">
        <v>0.48899999999999999</v>
      </c>
      <c r="F3">
        <v>0.41099999999999998</v>
      </c>
      <c r="G3">
        <v>2.2820865899471898</v>
      </c>
      <c r="H3">
        <v>2.46893858473259</v>
      </c>
      <c r="I3">
        <v>1.7983195518347399</v>
      </c>
      <c r="J3">
        <v>1.99613035155278</v>
      </c>
      <c r="K3">
        <v>2898.9481922709501</v>
      </c>
      <c r="L3">
        <v>2.1459999999999999</v>
      </c>
      <c r="M3">
        <v>2.4780000000000002</v>
      </c>
      <c r="N3" s="6">
        <v>3.9279999999999999</v>
      </c>
      <c r="O3" s="7">
        <v>3.13</v>
      </c>
    </row>
    <row r="4" spans="1:15" x14ac:dyDescent="0.25">
      <c r="A4">
        <v>3</v>
      </c>
      <c r="B4" s="9" t="s">
        <v>18</v>
      </c>
      <c r="C4">
        <v>2</v>
      </c>
      <c r="D4" s="15">
        <v>11.2</v>
      </c>
      <c r="E4">
        <v>0.57299999999999995</v>
      </c>
      <c r="F4">
        <v>0.38800000000000001</v>
      </c>
      <c r="G4">
        <v>2.5861847553591901</v>
      </c>
      <c r="H4">
        <v>1.0440320159755201</v>
      </c>
      <c r="I4">
        <v>1.7014230098584699</v>
      </c>
      <c r="J4">
        <v>2.0731091265530499</v>
      </c>
      <c r="K4">
        <v>3375.9908539962898</v>
      </c>
      <c r="L4">
        <v>2.7050000000000001</v>
      </c>
      <c r="M4">
        <v>2.7389999999999999</v>
      </c>
      <c r="N4" s="6">
        <v>4.0590000000000002</v>
      </c>
      <c r="O4" s="7">
        <v>3.238</v>
      </c>
    </row>
    <row r="5" spans="1:15" x14ac:dyDescent="0.25">
      <c r="A5">
        <v>4</v>
      </c>
      <c r="B5" s="9" t="s">
        <v>19</v>
      </c>
      <c r="C5">
        <v>1</v>
      </c>
      <c r="D5" s="15">
        <v>13.45</v>
      </c>
      <c r="E5">
        <v>0.46899999999999997</v>
      </c>
      <c r="F5">
        <v>0.30599999999999999</v>
      </c>
      <c r="G5">
        <v>2.06949049955394</v>
      </c>
      <c r="H5">
        <v>4.9276862627054401</v>
      </c>
      <c r="I5">
        <v>2.83047827140346</v>
      </c>
      <c r="J5">
        <v>1.8982976636069899</v>
      </c>
      <c r="K5">
        <v>4219.2270898370398</v>
      </c>
      <c r="L5">
        <v>2.7480000000000002</v>
      </c>
      <c r="M5">
        <v>2.82</v>
      </c>
      <c r="N5" s="6">
        <v>4.5839999999999996</v>
      </c>
      <c r="O5" s="7">
        <v>3.7389999999999999</v>
      </c>
    </row>
    <row r="6" spans="1:15" x14ac:dyDescent="0.25">
      <c r="A6">
        <v>5</v>
      </c>
      <c r="B6" s="9" t="s">
        <v>20</v>
      </c>
      <c r="C6">
        <v>2</v>
      </c>
      <c r="D6" s="15">
        <v>11.05</v>
      </c>
      <c r="E6">
        <v>0.53300000000000003</v>
      </c>
      <c r="F6">
        <v>0.41</v>
      </c>
      <c r="G6">
        <v>2.9058943877741101</v>
      </c>
      <c r="H6">
        <v>1.07933967352286</v>
      </c>
      <c r="I6">
        <v>1.5019083240467199</v>
      </c>
      <c r="J6">
        <v>2.1258919087202499</v>
      </c>
      <c r="K6">
        <v>4284.2298470854203</v>
      </c>
      <c r="L6">
        <v>2.7989999999999999</v>
      </c>
      <c r="M6">
        <v>2.8180000000000001</v>
      </c>
      <c r="N6" s="6">
        <v>3.992</v>
      </c>
      <c r="O6" s="7">
        <v>3.294</v>
      </c>
    </row>
    <row r="7" spans="1:15" x14ac:dyDescent="0.25">
      <c r="A7">
        <v>6</v>
      </c>
      <c r="B7" s="9" t="s">
        <v>21</v>
      </c>
      <c r="C7">
        <v>2</v>
      </c>
      <c r="D7" s="15">
        <v>12.15</v>
      </c>
      <c r="E7">
        <v>0.48699999999999999</v>
      </c>
      <c r="F7">
        <v>0.32100000000000001</v>
      </c>
      <c r="G7">
        <v>2.3890468543173702</v>
      </c>
      <c r="H7">
        <v>1.14537748088717</v>
      </c>
      <c r="I7">
        <v>1.3440823809781499</v>
      </c>
      <c r="J7">
        <v>2.07113501628556</v>
      </c>
      <c r="K7">
        <v>4237.4842208435803</v>
      </c>
      <c r="L7">
        <v>2.133</v>
      </c>
      <c r="M7">
        <v>2.1800000000000002</v>
      </c>
      <c r="N7" s="6">
        <v>4.0110000000000001</v>
      </c>
      <c r="O7" s="7">
        <v>3.1920000000000002</v>
      </c>
    </row>
    <row r="8" spans="1:15" x14ac:dyDescent="0.25">
      <c r="A8">
        <v>7</v>
      </c>
      <c r="B8" s="9" t="s">
        <v>22</v>
      </c>
      <c r="C8">
        <v>2</v>
      </c>
      <c r="D8" s="15">
        <v>9.59</v>
      </c>
      <c r="E8">
        <v>0.48899999999999999</v>
      </c>
      <c r="F8">
        <v>0.41099999999999998</v>
      </c>
      <c r="G8">
        <v>2.2820865899471898</v>
      </c>
      <c r="H8">
        <v>2.46893858473259</v>
      </c>
      <c r="I8">
        <v>1.7983195518347399</v>
      </c>
      <c r="J8">
        <v>1.99613035155278</v>
      </c>
      <c r="K8">
        <v>2898.9481922709501</v>
      </c>
      <c r="L8">
        <v>2.1459999999999999</v>
      </c>
      <c r="M8">
        <v>2.4780000000000002</v>
      </c>
      <c r="N8" s="6">
        <v>4.008</v>
      </c>
      <c r="O8" s="7">
        <v>3.0680000000000001</v>
      </c>
    </row>
    <row r="9" spans="1:15" x14ac:dyDescent="0.25">
      <c r="A9">
        <v>8</v>
      </c>
      <c r="B9" s="9" t="s">
        <v>23</v>
      </c>
      <c r="C9">
        <v>2</v>
      </c>
      <c r="D9" s="15">
        <v>11.4</v>
      </c>
      <c r="E9">
        <v>0.497</v>
      </c>
      <c r="F9">
        <v>0.33400000000000002</v>
      </c>
      <c r="G9">
        <v>2.4081995991979199</v>
      </c>
      <c r="H9">
        <v>1.10395506397888</v>
      </c>
      <c r="I9">
        <v>0.39103882602873502</v>
      </c>
      <c r="J9">
        <v>2.3699023659307601</v>
      </c>
      <c r="K9">
        <v>4090.3192313959598</v>
      </c>
      <c r="L9">
        <v>2.21</v>
      </c>
      <c r="M9">
        <v>2.2330000000000001</v>
      </c>
      <c r="N9" s="6">
        <v>4.03</v>
      </c>
      <c r="O9" s="7">
        <v>3.214</v>
      </c>
    </row>
    <row r="10" spans="1:15" x14ac:dyDescent="0.25">
      <c r="A10">
        <v>9</v>
      </c>
      <c r="B10" s="9" t="s">
        <v>24</v>
      </c>
      <c r="C10">
        <v>1</v>
      </c>
      <c r="D10" s="15">
        <v>8.09</v>
      </c>
      <c r="E10">
        <v>0.64700000000000002</v>
      </c>
      <c r="F10">
        <v>0.39100000000000001</v>
      </c>
      <c r="G10">
        <v>2.81331430191976</v>
      </c>
      <c r="H10">
        <v>1.4359647289834201</v>
      </c>
      <c r="I10">
        <v>1.03067984020356</v>
      </c>
      <c r="J10">
        <v>2.6029639108774099</v>
      </c>
      <c r="K10">
        <v>4596.0957248019404</v>
      </c>
      <c r="L10">
        <v>2.7810000000000001</v>
      </c>
      <c r="M10">
        <v>2.806</v>
      </c>
      <c r="N10" s="6">
        <v>3.9740000000000002</v>
      </c>
      <c r="O10" s="7">
        <v>3.1459999999999999</v>
      </c>
    </row>
    <row r="11" spans="1:15" x14ac:dyDescent="0.25">
      <c r="A11">
        <v>10</v>
      </c>
      <c r="B11" s="9" t="s">
        <v>25</v>
      </c>
      <c r="C11">
        <v>2</v>
      </c>
      <c r="D11" s="15">
        <v>16.87</v>
      </c>
      <c r="E11">
        <v>0.36599999999999999</v>
      </c>
      <c r="F11">
        <v>0.504</v>
      </c>
      <c r="G11">
        <v>3.60079917352896</v>
      </c>
      <c r="H11">
        <v>0.170501044196669</v>
      </c>
      <c r="I11">
        <v>1.38425953989184</v>
      </c>
      <c r="J11">
        <v>2.04432450855187</v>
      </c>
      <c r="K11">
        <v>6302.3600762016004</v>
      </c>
      <c r="L11">
        <v>1.8120000000000001</v>
      </c>
      <c r="M11">
        <v>1.835</v>
      </c>
      <c r="N11" s="6">
        <v>4.3810000000000002</v>
      </c>
      <c r="O11" s="7">
        <v>3.4660000000000002</v>
      </c>
    </row>
    <row r="12" spans="1:15" x14ac:dyDescent="0.25">
      <c r="A12">
        <v>11</v>
      </c>
      <c r="B12" s="9" t="s">
        <v>26</v>
      </c>
      <c r="C12">
        <v>2</v>
      </c>
      <c r="D12" s="15">
        <v>14.45</v>
      </c>
      <c r="E12">
        <v>0.30299999999999999</v>
      </c>
      <c r="F12">
        <v>0.28499999999999998</v>
      </c>
      <c r="G12">
        <v>3.2434369327201198</v>
      </c>
      <c r="H12">
        <v>0.60988039975583097</v>
      </c>
      <c r="I12">
        <v>2.8635255298093201</v>
      </c>
      <c r="J12">
        <v>2.52330333233115</v>
      </c>
      <c r="K12">
        <v>4418.95727595059</v>
      </c>
      <c r="L12">
        <v>2.145</v>
      </c>
      <c r="M12">
        <v>2.3359999999999999</v>
      </c>
      <c r="N12" s="6">
        <v>3.8519999999999999</v>
      </c>
      <c r="O12" s="7">
        <v>2.9990000000000001</v>
      </c>
    </row>
    <row r="13" spans="1:15" x14ac:dyDescent="0.25">
      <c r="A13">
        <v>12</v>
      </c>
      <c r="B13" s="9" t="s">
        <v>27</v>
      </c>
      <c r="C13">
        <v>1</v>
      </c>
      <c r="D13" s="15">
        <v>11.75</v>
      </c>
      <c r="E13">
        <v>0.42699999999999999</v>
      </c>
      <c r="F13">
        <v>0.28599999999999998</v>
      </c>
      <c r="G13">
        <v>2.5868993700245899</v>
      </c>
      <c r="H13">
        <v>0.39226785677062498</v>
      </c>
      <c r="I13">
        <v>0.47126464017407399</v>
      </c>
      <c r="J13">
        <v>2.2479742978736401</v>
      </c>
      <c r="K13">
        <v>4459.5667011498099</v>
      </c>
      <c r="L13">
        <v>2.0459999999999998</v>
      </c>
      <c r="M13">
        <v>2.081</v>
      </c>
      <c r="N13" s="6">
        <v>4.1360000000000001</v>
      </c>
      <c r="O13" s="8">
        <v>3.2709999999999999</v>
      </c>
    </row>
    <row r="14" spans="1:15" x14ac:dyDescent="0.25">
      <c r="A14">
        <v>13</v>
      </c>
      <c r="B14" s="9" t="s">
        <v>28</v>
      </c>
      <c r="C14">
        <v>2</v>
      </c>
      <c r="D14" s="15">
        <v>15.08</v>
      </c>
      <c r="E14">
        <v>0.51200000000000001</v>
      </c>
      <c r="F14">
        <v>0.36599999999999999</v>
      </c>
      <c r="G14">
        <v>2.2339496234312901</v>
      </c>
      <c r="H14">
        <v>1.7493523064249099</v>
      </c>
      <c r="I14">
        <v>2.4923557493586301</v>
      </c>
      <c r="J14">
        <v>1.92187667263557</v>
      </c>
      <c r="K14">
        <v>4700.4543592950904</v>
      </c>
      <c r="L14">
        <v>2.0430000000000001</v>
      </c>
      <c r="M14">
        <v>2.0640000000000001</v>
      </c>
      <c r="N14" s="6">
        <v>4.4880000000000004</v>
      </c>
      <c r="O14" s="7">
        <v>3.6509999999999998</v>
      </c>
    </row>
    <row r="15" spans="1:15" x14ac:dyDescent="0.25">
      <c r="A15">
        <v>14</v>
      </c>
      <c r="B15" s="9" t="s">
        <v>29</v>
      </c>
      <c r="C15">
        <v>1</v>
      </c>
      <c r="D15" s="15">
        <v>11.49</v>
      </c>
      <c r="E15">
        <v>0.55200000000000005</v>
      </c>
      <c r="F15">
        <v>0.378</v>
      </c>
      <c r="G15">
        <v>2.2462280290893601</v>
      </c>
      <c r="H15">
        <v>0.61828386373730804</v>
      </c>
      <c r="I15">
        <v>4.7626077029153997</v>
      </c>
      <c r="J15">
        <v>2.1265833464288302</v>
      </c>
      <c r="K15">
        <v>3362.5911891587798</v>
      </c>
      <c r="L15">
        <v>2.3559999999999999</v>
      </c>
      <c r="M15">
        <v>2.4350000000000001</v>
      </c>
      <c r="N15" s="6">
        <v>3.9750000000000001</v>
      </c>
      <c r="O15" s="7">
        <v>3.25</v>
      </c>
    </row>
    <row r="16" spans="1:15" x14ac:dyDescent="0.25">
      <c r="A16">
        <v>15</v>
      </c>
      <c r="B16" s="9" t="s">
        <v>30</v>
      </c>
      <c r="C16">
        <v>2</v>
      </c>
      <c r="D16" s="15">
        <v>10.5</v>
      </c>
      <c r="E16">
        <v>0.54200000000000004</v>
      </c>
      <c r="F16">
        <v>0.41299999999999998</v>
      </c>
      <c r="G16">
        <v>2.0978610734832399</v>
      </c>
      <c r="H16">
        <v>0.23342774028935501</v>
      </c>
      <c r="I16">
        <v>1.68505717215534</v>
      </c>
      <c r="J16">
        <v>2.00350987782025</v>
      </c>
      <c r="K16">
        <v>3078.18601010059</v>
      </c>
      <c r="L16">
        <v>2.37</v>
      </c>
      <c r="M16">
        <v>2.395</v>
      </c>
      <c r="N16" s="6">
        <v>4.3259999999999996</v>
      </c>
      <c r="O16" s="7">
        <v>3.3759999999999999</v>
      </c>
    </row>
    <row r="17" spans="1:15" x14ac:dyDescent="0.25">
      <c r="A17">
        <v>16</v>
      </c>
      <c r="B17" s="9" t="s">
        <v>31</v>
      </c>
      <c r="C17">
        <v>2</v>
      </c>
      <c r="D17" s="15">
        <v>9.35</v>
      </c>
      <c r="E17">
        <v>0.56999999999999995</v>
      </c>
      <c r="F17">
        <v>0.40799999999999997</v>
      </c>
      <c r="G17">
        <v>2.5371969173893301</v>
      </c>
      <c r="H17">
        <v>0.16185044538136201</v>
      </c>
      <c r="I17">
        <v>2.4793704769769702</v>
      </c>
      <c r="J17">
        <v>1.9196411382765799</v>
      </c>
      <c r="K17">
        <v>2895.92675490483</v>
      </c>
      <c r="L17">
        <v>0.69899999999999995</v>
      </c>
      <c r="M17">
        <v>1.012</v>
      </c>
      <c r="N17" s="6">
        <v>4.1520000000000001</v>
      </c>
      <c r="O17" s="7">
        <v>3.3450000000000002</v>
      </c>
    </row>
    <row r="18" spans="1:15" x14ac:dyDescent="0.25">
      <c r="A18">
        <v>17</v>
      </c>
      <c r="B18" s="9" t="s">
        <v>32</v>
      </c>
      <c r="C18">
        <v>1</v>
      </c>
      <c r="D18" s="15">
        <v>11.5</v>
      </c>
      <c r="E18">
        <v>0.32900000000000001</v>
      </c>
      <c r="F18">
        <v>0.312</v>
      </c>
      <c r="G18">
        <v>2.2895178324278498</v>
      </c>
      <c r="H18">
        <v>1.5751572190963601</v>
      </c>
      <c r="I18">
        <v>2.2791541238897599</v>
      </c>
      <c r="J18">
        <v>1.99544183553378</v>
      </c>
      <c r="K18">
        <v>2994.0837949298202</v>
      </c>
      <c r="L18">
        <v>2.1949999999999998</v>
      </c>
      <c r="M18">
        <v>2.4039999999999999</v>
      </c>
      <c r="N18" s="6">
        <v>3.9159999999999999</v>
      </c>
      <c r="O18" s="7">
        <v>3.0350000000000001</v>
      </c>
    </row>
    <row r="19" spans="1:15" x14ac:dyDescent="0.25">
      <c r="A19">
        <v>18</v>
      </c>
      <c r="B19" s="9" t="s">
        <v>33</v>
      </c>
      <c r="C19">
        <v>1</v>
      </c>
      <c r="D19" s="15">
        <v>10.7</v>
      </c>
      <c r="E19">
        <v>0.60899999999999999</v>
      </c>
      <c r="F19">
        <v>0.59399999999999997</v>
      </c>
      <c r="G19">
        <v>2.4667403604175502</v>
      </c>
      <c r="H19">
        <v>1.14578522881737</v>
      </c>
      <c r="I19">
        <v>0.54453723253117903</v>
      </c>
      <c r="J19">
        <v>2.10349258650611</v>
      </c>
      <c r="K19">
        <v>3591.96855750347</v>
      </c>
      <c r="L19">
        <v>2.4289999999999998</v>
      </c>
      <c r="M19">
        <v>2.4470000000000001</v>
      </c>
      <c r="N19" s="6">
        <v>4.2560000000000002</v>
      </c>
      <c r="O19" s="7">
        <v>3.2669999999999999</v>
      </c>
    </row>
    <row r="20" spans="1:15" x14ac:dyDescent="0.25">
      <c r="A20">
        <v>19</v>
      </c>
      <c r="B20" s="9" t="s">
        <v>34</v>
      </c>
      <c r="C20">
        <v>1</v>
      </c>
      <c r="D20" s="15">
        <v>10.199999999999999</v>
      </c>
      <c r="E20">
        <v>0.45700000000000002</v>
      </c>
      <c r="F20">
        <v>0.32800000000000001</v>
      </c>
      <c r="G20">
        <v>2.3397399659055198</v>
      </c>
      <c r="H20">
        <v>3.5881418129490101</v>
      </c>
      <c r="I20">
        <v>3.29857037798639</v>
      </c>
      <c r="J20">
        <v>2.0408192028585002</v>
      </c>
      <c r="K20">
        <v>3147.25970150693</v>
      </c>
      <c r="L20">
        <v>0.85599999999999998</v>
      </c>
      <c r="M20">
        <v>0.88400000000000001</v>
      </c>
      <c r="N20" s="6">
        <v>4.3639999999999999</v>
      </c>
      <c r="O20" s="7">
        <v>3.5169999999999999</v>
      </c>
    </row>
    <row r="21" spans="1:15" x14ac:dyDescent="0.25">
      <c r="A21">
        <v>20</v>
      </c>
      <c r="B21" s="9" t="s">
        <v>36</v>
      </c>
      <c r="C21">
        <v>2</v>
      </c>
      <c r="D21" s="15">
        <v>11.15</v>
      </c>
      <c r="E21">
        <v>0.45500000000000002</v>
      </c>
      <c r="F21">
        <v>0.32400000000000001</v>
      </c>
      <c r="G21">
        <v>1.94866761563165</v>
      </c>
      <c r="H21">
        <v>1.4051360889142099</v>
      </c>
      <c r="I21">
        <v>0.70191220438642599</v>
      </c>
      <c r="J21">
        <v>1.8695366899932899</v>
      </c>
      <c r="K21">
        <v>2074.61960721688</v>
      </c>
      <c r="L21">
        <v>2.1960000000000002</v>
      </c>
      <c r="M21">
        <v>2.4369999999999998</v>
      </c>
      <c r="N21" s="6">
        <v>4.6360000000000001</v>
      </c>
      <c r="O21" s="7">
        <v>3.8540000000000001</v>
      </c>
    </row>
    <row r="22" spans="1:15" x14ac:dyDescent="0.25">
      <c r="A22">
        <v>21</v>
      </c>
      <c r="B22" s="9" t="s">
        <v>37</v>
      </c>
      <c r="C22">
        <v>2</v>
      </c>
      <c r="D22" s="15">
        <v>9.9499999999999993</v>
      </c>
      <c r="E22">
        <v>0.49</v>
      </c>
      <c r="F22">
        <v>0.35399999999999998</v>
      </c>
      <c r="G22">
        <v>2.14077775181307</v>
      </c>
      <c r="H22">
        <v>3.3117938437888998</v>
      </c>
      <c r="I22">
        <v>1.9994807794326299</v>
      </c>
      <c r="J22">
        <v>1.96064101918483</v>
      </c>
      <c r="K22">
        <v>2118.6782445097301</v>
      </c>
      <c r="L22">
        <v>1.887</v>
      </c>
      <c r="M22">
        <v>2.1509999999999998</v>
      </c>
      <c r="N22" s="6">
        <v>4.625</v>
      </c>
      <c r="O22" s="7">
        <v>3.931</v>
      </c>
    </row>
    <row r="23" spans="1:15" x14ac:dyDescent="0.25">
      <c r="A23">
        <v>22</v>
      </c>
      <c r="B23" s="9" t="s">
        <v>38</v>
      </c>
      <c r="C23">
        <v>2</v>
      </c>
      <c r="D23" s="15">
        <v>9.9700000000000006</v>
      </c>
      <c r="E23">
        <v>0.439</v>
      </c>
      <c r="F23">
        <v>0.33500000000000002</v>
      </c>
      <c r="G23">
        <v>2.5190069249332798</v>
      </c>
      <c r="H23">
        <v>0.61595795207799697</v>
      </c>
      <c r="I23">
        <v>0.53677889164737502</v>
      </c>
      <c r="J23">
        <v>2.1793458601317202</v>
      </c>
      <c r="K23">
        <v>2981.7526778909</v>
      </c>
      <c r="L23">
        <v>1.6279999999999999</v>
      </c>
      <c r="M23">
        <v>1.6559999999999999</v>
      </c>
      <c r="N23" s="6">
        <v>4.4790000000000001</v>
      </c>
      <c r="O23" s="7">
        <v>3.6349999999999998</v>
      </c>
    </row>
    <row r="24" spans="1:15" x14ac:dyDescent="0.25">
      <c r="A24">
        <v>23</v>
      </c>
      <c r="B24" s="9" t="s">
        <v>39</v>
      </c>
      <c r="C24">
        <v>1</v>
      </c>
      <c r="D24" s="15">
        <v>12.43</v>
      </c>
      <c r="E24">
        <v>0.48099999999999998</v>
      </c>
      <c r="F24">
        <v>0.34</v>
      </c>
      <c r="G24">
        <v>1.42886237709749</v>
      </c>
      <c r="H24">
        <v>0.31694762894526901</v>
      </c>
      <c r="I24">
        <v>1.6525967144338101</v>
      </c>
      <c r="J24">
        <v>1.6867451405570399</v>
      </c>
      <c r="K24">
        <v>2880.2633276005899</v>
      </c>
      <c r="L24">
        <v>2.2650000000000001</v>
      </c>
      <c r="M24">
        <v>2.2890000000000001</v>
      </c>
      <c r="N24" s="6">
        <v>5.5990000000000002</v>
      </c>
      <c r="O24" s="7">
        <v>4.7140000000000004</v>
      </c>
    </row>
    <row r="25" spans="1:15" x14ac:dyDescent="0.25">
      <c r="A25">
        <v>24</v>
      </c>
      <c r="B25" s="9" t="s">
        <v>40</v>
      </c>
      <c r="C25">
        <v>2</v>
      </c>
      <c r="D25" s="15">
        <v>11.66</v>
      </c>
      <c r="E25">
        <v>0.44600000000000001</v>
      </c>
      <c r="F25">
        <v>0.32300000000000001</v>
      </c>
      <c r="G25">
        <v>2.1767556729809501</v>
      </c>
      <c r="H25">
        <v>1.8631026862214599</v>
      </c>
      <c r="I25">
        <v>2.44386017816218</v>
      </c>
      <c r="J25">
        <v>2.07814647100989</v>
      </c>
      <c r="K25">
        <v>2243.5363474716901</v>
      </c>
      <c r="L25">
        <v>2.1589999999999998</v>
      </c>
      <c r="M25">
        <v>2.379</v>
      </c>
      <c r="N25" s="6">
        <v>4.2949999999999999</v>
      </c>
      <c r="O25" s="8">
        <v>3.4279999999999999</v>
      </c>
    </row>
    <row r="26" spans="1:15" x14ac:dyDescent="0.25">
      <c r="A26">
        <v>26</v>
      </c>
      <c r="B26" s="9" t="s">
        <v>41</v>
      </c>
      <c r="C26">
        <v>2</v>
      </c>
      <c r="D26" s="15">
        <v>8.19</v>
      </c>
      <c r="E26">
        <v>0.45700000000000002</v>
      </c>
      <c r="F26">
        <v>0.30099999999999999</v>
      </c>
      <c r="G26">
        <v>2.3804179592200101</v>
      </c>
      <c r="H26">
        <v>2.55150129518228</v>
      </c>
      <c r="I26">
        <v>2.02852716321941</v>
      </c>
      <c r="J26">
        <v>2.4087484458412902</v>
      </c>
      <c r="K26">
        <v>2298.3234877403202</v>
      </c>
      <c r="L26">
        <v>2.3079999999999998</v>
      </c>
      <c r="M26">
        <v>2.3210000000000002</v>
      </c>
      <c r="N26" s="6">
        <v>4.4989999999999997</v>
      </c>
      <c r="O26" s="7">
        <v>3.7330000000000001</v>
      </c>
    </row>
    <row r="27" spans="1:15" x14ac:dyDescent="0.25">
      <c r="A27">
        <v>27</v>
      </c>
      <c r="B27" s="4" t="s">
        <v>42</v>
      </c>
      <c r="C27">
        <v>2</v>
      </c>
      <c r="D27" s="16">
        <v>14.05</v>
      </c>
      <c r="E27">
        <v>0.373</v>
      </c>
      <c r="F27">
        <v>0.33300000000000002</v>
      </c>
      <c r="G27">
        <v>2.15630657890028</v>
      </c>
      <c r="H27">
        <v>4.9338568326761703</v>
      </c>
      <c r="I27">
        <v>4.3456874315849001</v>
      </c>
      <c r="J27">
        <v>2.0891886299967601</v>
      </c>
      <c r="K27">
        <v>2210.0909689279301</v>
      </c>
      <c r="L27">
        <v>1.589</v>
      </c>
      <c r="M27">
        <v>1.837</v>
      </c>
      <c r="N27" s="6">
        <v>4.0990000000000002</v>
      </c>
      <c r="O27" s="7">
        <v>3.262</v>
      </c>
    </row>
    <row r="28" spans="1:15" x14ac:dyDescent="0.25">
      <c r="D2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Unilateral</vt:lpstr>
      <vt:lpstr>Normality</vt:lpstr>
      <vt:lpstr>Bilateral</vt:lpstr>
      <vt:lpstr>Vertical</vt:lpstr>
      <vt:lpstr>Tables</vt:lpstr>
      <vt:lpstr>BOMBT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2020-11-19T23:00:32Z</dcterms:created>
  <dcterms:modified xsi:type="dcterms:W3CDTF">2021-06-25T23:47:07Z</dcterms:modified>
</cp:coreProperties>
</file>