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gitonga\Wagitonga\uploads\"/>
    </mc:Choice>
  </mc:AlternateContent>
  <xr:revisionPtr revIDLastSave="0" documentId="13_ncr:1_{074F83D3-ECEB-4AEF-B9ED-73959AD1E4C7}" xr6:coauthVersionLast="45" xr6:coauthVersionMax="45" xr10:uidLastSave="{00000000-0000-0000-0000-000000000000}"/>
  <bookViews>
    <workbookView xWindow="3855" yWindow="5220" windowWidth="15375" windowHeight="7785" xr2:uid="{7FDF121F-97B0-4687-AB01-43F39AAEF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" l="1"/>
  <c r="G89" i="1" s="1"/>
  <c r="F88" i="1"/>
  <c r="G88" i="1" s="1"/>
  <c r="F87" i="1"/>
  <c r="G87" i="1" s="1"/>
  <c r="F86" i="1"/>
  <c r="G86" i="1" s="1"/>
  <c r="G85" i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</calcChain>
</file>

<file path=xl/sharedStrings.xml><?xml version="1.0" encoding="utf-8"?>
<sst xmlns="http://schemas.openxmlformats.org/spreadsheetml/2006/main" count="184" uniqueCount="184">
  <si>
    <t>JG1</t>
  </si>
  <si>
    <t>NICHOLUS KIOKO</t>
  </si>
  <si>
    <t>JG2</t>
  </si>
  <si>
    <t>VANECIOUS NAUTUA</t>
  </si>
  <si>
    <t>JG3</t>
  </si>
  <si>
    <t>JAMES MULI</t>
  </si>
  <si>
    <t>JG4</t>
  </si>
  <si>
    <t>EUNICE MUENDE</t>
  </si>
  <si>
    <t>JG5</t>
  </si>
  <si>
    <t>SHALLON SIMON</t>
  </si>
  <si>
    <t>JG6</t>
  </si>
  <si>
    <t>PAUL SHIKOKOTI</t>
  </si>
  <si>
    <t>JG7</t>
  </si>
  <si>
    <t xml:space="preserve">PAUL BENARD </t>
  </si>
  <si>
    <t>JG8</t>
  </si>
  <si>
    <t>MERCY KINYA</t>
  </si>
  <si>
    <t>JG9</t>
  </si>
  <si>
    <t>CARETAKER</t>
  </si>
  <si>
    <t>JG10</t>
  </si>
  <si>
    <t>ALBERT RATEMO</t>
  </si>
  <si>
    <t>JA1</t>
  </si>
  <si>
    <t>ANTHONY KARIUKI</t>
  </si>
  <si>
    <t>JA2</t>
  </si>
  <si>
    <t>PETER MBURU</t>
  </si>
  <si>
    <t>JA3</t>
  </si>
  <si>
    <t>FREDRICK KIPTO</t>
  </si>
  <si>
    <t>JA4</t>
  </si>
  <si>
    <t>FELIX OLUOCH</t>
  </si>
  <si>
    <t>JA5</t>
  </si>
  <si>
    <t>GEORGE WAMBUA</t>
  </si>
  <si>
    <t>JA6</t>
  </si>
  <si>
    <t>FRED SAHA</t>
  </si>
  <si>
    <t>JA7</t>
  </si>
  <si>
    <t>EDWIN WERE</t>
  </si>
  <si>
    <t>JA8</t>
  </si>
  <si>
    <t>JOHN MWANZIA</t>
  </si>
  <si>
    <t>JA9</t>
  </si>
  <si>
    <t>DANIEL KIRIGHA</t>
  </si>
  <si>
    <t>JA10</t>
  </si>
  <si>
    <t>FELISTER KAMAU</t>
  </si>
  <si>
    <t>JA11</t>
  </si>
  <si>
    <t>BENEDICT MUTUA</t>
  </si>
  <si>
    <t>JA12</t>
  </si>
  <si>
    <t>OBIRI JARED</t>
  </si>
  <si>
    <t>JB1</t>
  </si>
  <si>
    <t>JANE OBWOGI</t>
  </si>
  <si>
    <t>JB2</t>
  </si>
  <si>
    <t>HARRISON MULI</t>
  </si>
  <si>
    <t>JB3</t>
  </si>
  <si>
    <t>ANNE WAMBUA</t>
  </si>
  <si>
    <t>JB4</t>
  </si>
  <si>
    <t>JOSEPH MASYA</t>
  </si>
  <si>
    <t>JB5</t>
  </si>
  <si>
    <t>ADAMS MALOMBE</t>
  </si>
  <si>
    <t>JB6</t>
  </si>
  <si>
    <t>ARUN KIPNGENO</t>
  </si>
  <si>
    <t>JB7</t>
  </si>
  <si>
    <t>MARTIN MUKAVI</t>
  </si>
  <si>
    <t>JB8</t>
  </si>
  <si>
    <t>BENJAMIN KYALO</t>
  </si>
  <si>
    <t>JB9</t>
  </si>
  <si>
    <t xml:space="preserve">ANTHONY </t>
  </si>
  <si>
    <t>JB10</t>
  </si>
  <si>
    <t>JONY MAKAU</t>
  </si>
  <si>
    <t>JB11</t>
  </si>
  <si>
    <t>KENNEDY MULWA</t>
  </si>
  <si>
    <t>JB12</t>
  </si>
  <si>
    <t>WAVINYA KYEVA</t>
  </si>
  <si>
    <t>JC1</t>
  </si>
  <si>
    <t>ROBERT CHACHA</t>
  </si>
  <si>
    <t>JC2</t>
  </si>
  <si>
    <t>PURITY MUTHONI</t>
  </si>
  <si>
    <t>JC3</t>
  </si>
  <si>
    <t>BENSON OSORE</t>
  </si>
  <si>
    <t>JC4</t>
  </si>
  <si>
    <t>PETER KAMORE</t>
  </si>
  <si>
    <t>JC5</t>
  </si>
  <si>
    <t>GEOFFREY NYAKUNDI</t>
  </si>
  <si>
    <t>JC6</t>
  </si>
  <si>
    <t>FRANCIS KARIUKI</t>
  </si>
  <si>
    <t>JC7</t>
  </si>
  <si>
    <t>FRED MBATHA</t>
  </si>
  <si>
    <t>JC8</t>
  </si>
  <si>
    <t>NYAMBURA</t>
  </si>
  <si>
    <t>JC9</t>
  </si>
  <si>
    <t>MARTHA OCHIENG</t>
  </si>
  <si>
    <t>JC10</t>
  </si>
  <si>
    <t>WISERY MAYKER</t>
  </si>
  <si>
    <t>JC11</t>
  </si>
  <si>
    <t>JOSEPH KASOO</t>
  </si>
  <si>
    <t>JC12</t>
  </si>
  <si>
    <t>RAYMOND KYALO</t>
  </si>
  <si>
    <t>JD1</t>
  </si>
  <si>
    <t>JACKLINE WANZA</t>
  </si>
  <si>
    <t>JD2</t>
  </si>
  <si>
    <t>TOMMY KISINA</t>
  </si>
  <si>
    <t>JD3</t>
  </si>
  <si>
    <t>ANTHONY GACHARI</t>
  </si>
  <si>
    <t>JD4</t>
  </si>
  <si>
    <t>DENNIS WAMBUGU</t>
  </si>
  <si>
    <t>JD5</t>
  </si>
  <si>
    <t>ABDULRAHMAN HUSSEIN</t>
  </si>
  <si>
    <t>JD6</t>
  </si>
  <si>
    <t>ADREW MULWA</t>
  </si>
  <si>
    <t>JD7</t>
  </si>
  <si>
    <t>DANNIS  OWINO</t>
  </si>
  <si>
    <t>JD8</t>
  </si>
  <si>
    <t>RODAH MUTINDI</t>
  </si>
  <si>
    <t>JD9</t>
  </si>
  <si>
    <t>KEVIN KUNGURU</t>
  </si>
  <si>
    <t>JD10</t>
  </si>
  <si>
    <t>THOMAS OTIENO</t>
  </si>
  <si>
    <t>JD11</t>
  </si>
  <si>
    <t>NANCY MUTHONI</t>
  </si>
  <si>
    <t>JD12</t>
  </si>
  <si>
    <t>FRANCIES NGUGI</t>
  </si>
  <si>
    <t>JE1</t>
  </si>
  <si>
    <t>DOUGLAS OMBAJO</t>
  </si>
  <si>
    <t>JE2</t>
  </si>
  <si>
    <t>MERCY KAMAU</t>
  </si>
  <si>
    <t>JE3</t>
  </si>
  <si>
    <t>MERCY MUTHONI</t>
  </si>
  <si>
    <t>JE4</t>
  </si>
  <si>
    <t>GEDION OLUOCH</t>
  </si>
  <si>
    <t>JE5</t>
  </si>
  <si>
    <t>ALFRED MUSEMBI</t>
  </si>
  <si>
    <t>JE6</t>
  </si>
  <si>
    <t>MARY MULWA</t>
  </si>
  <si>
    <t>JE7</t>
  </si>
  <si>
    <t>LYDIAH WANGARI</t>
  </si>
  <si>
    <t>JE8</t>
  </si>
  <si>
    <t>NANCY GIKONYO</t>
  </si>
  <si>
    <t>JE9</t>
  </si>
  <si>
    <t>PETER KELI</t>
  </si>
  <si>
    <t>JE10</t>
  </si>
  <si>
    <t>JOHN MUTUA MULI</t>
  </si>
  <si>
    <t>JE11</t>
  </si>
  <si>
    <t>WILFRED NYATARA</t>
  </si>
  <si>
    <t>JE12</t>
  </si>
  <si>
    <t>KEVIN OKELO OTIENO</t>
  </si>
  <si>
    <t>JF1</t>
  </si>
  <si>
    <t>MONICAH KOIKAL</t>
  </si>
  <si>
    <t>JF2</t>
  </si>
  <si>
    <t>CAROLINE CHIRCHIR</t>
  </si>
  <si>
    <t>JF3</t>
  </si>
  <si>
    <t>STEPHEN NDUNGU</t>
  </si>
  <si>
    <t>JF4</t>
  </si>
  <si>
    <t>MILLICENT WANJOHI</t>
  </si>
  <si>
    <t>JF5</t>
  </si>
  <si>
    <t>GRACE KAVUTHA</t>
  </si>
  <si>
    <t>JF6</t>
  </si>
  <si>
    <t>LAWRENCE KOTEENE</t>
  </si>
  <si>
    <t>JF7</t>
  </si>
  <si>
    <t>STEVE BIKO</t>
  </si>
  <si>
    <t>JF8</t>
  </si>
  <si>
    <t>EDNAR KWAMBOKA</t>
  </si>
  <si>
    <t>JF9</t>
  </si>
  <si>
    <t>EVANS AMISI</t>
  </si>
  <si>
    <t>JF10</t>
  </si>
  <si>
    <t>ROBERT NGENE</t>
  </si>
  <si>
    <t>JF11</t>
  </si>
  <si>
    <t>SAMWEL DOE</t>
  </si>
  <si>
    <t>JF12</t>
  </si>
  <si>
    <t>MICHAEL MUKUNGO</t>
  </si>
  <si>
    <t>JP1</t>
  </si>
  <si>
    <t>AGNES WANJIRU</t>
  </si>
  <si>
    <t>JP2</t>
  </si>
  <si>
    <t>JANET JOHN</t>
  </si>
  <si>
    <t>JP3</t>
  </si>
  <si>
    <t>JUSTUS  MAKAU</t>
  </si>
  <si>
    <t>JP4</t>
  </si>
  <si>
    <t>JOE MATHENGE</t>
  </si>
  <si>
    <t>JP5</t>
  </si>
  <si>
    <t>LYDIA KAJUJU</t>
  </si>
  <si>
    <t>JP6</t>
  </si>
  <si>
    <t>AGNES WANGARI</t>
  </si>
  <si>
    <t>SHOP1</t>
  </si>
  <si>
    <t>SUSAN KIVINYA KING'OO</t>
  </si>
  <si>
    <t>SHOP2</t>
  </si>
  <si>
    <t>JOSEPHINE NJOKI</t>
  </si>
  <si>
    <t>SHOP3</t>
  </si>
  <si>
    <t>SANDRA .S. DAVID</t>
  </si>
  <si>
    <t>SHOP4</t>
  </si>
  <si>
    <t>FREDRICK VUNDI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</si>
</sst>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70C0"/>
      <name val="Times New Roman"/>
      <family val="1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2" fontId="2" fillId="0" borderId="2" xfId="0" applyNumberFormat="1" applyFont="1" applyBorder="1"/>
    <xf numFmtId="2" fontId="1" fillId="0" borderId="1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2" fillId="0" borderId="3" xfId="0" applyNumberFormat="1" applyFont="1" applyBorder="1"/>
    <xf numFmtId="2" fontId="2" fillId="0" borderId="4" xfId="0" applyNumberFormat="1" applyFont="1" applyBorder="1"/>
    <xf numFmtId="0" fontId="2" fillId="0" borderId="2" xfId="0" applyFont="1" applyBorder="1"/>
    <xf numFmtId="2" fontId="2" fillId="0" borderId="5" xfId="0" applyNumberFormat="1" applyFont="1" applyBorder="1"/>
    <xf numFmtId="2" fontId="2" fillId="0" borderId="2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2" fontId="1" fillId="0" borderId="9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5BAE-992C-4759-98CC-D6EE65E0746F}">
  <dimension ref="A1:G92"/>
  <sheetViews>
    <sheetView tabSelected="1" workbookViewId="0">
      <selection activeCell="D5" sqref="D5"/>
    </sheetView>
  </sheetViews>
  <sheetFormatPr defaultRowHeight="15" x14ac:dyDescent="0.25"/>
  <sheetData>
    <row r="1" spans="1:7" ht="15.75" x14ac:dyDescent="0.25">
      <c r="A1" s="1" t="s">
        <v>0</v>
      </c>
      <c r="B1" s="2" t="s">
        <v>1</v>
      </c>
      <c r="C1" s="3">
        <v>224</v>
      </c>
      <c r="D1" s="3">
        <v>226</v>
      </c>
      <c r="E1" s="3">
        <v>150</v>
      </c>
      <c r="F1" s="4">
        <f t="shared" ref="F1:F32" si="0">SUM(-C1,D1)</f>
        <v>2</v>
      </c>
      <c r="G1" s="4">
        <f>PRODUCT(F1,150)</f>
        <v>300</v>
      </c>
    </row>
    <row r="2" spans="1:7" ht="15.75" x14ac:dyDescent="0.25">
      <c r="A2" s="1" t="s">
        <v>2</v>
      </c>
      <c r="B2" s="2" t="s">
        <v>3</v>
      </c>
      <c r="C2" s="3">
        <v>153</v>
      </c>
      <c r="D2" s="3">
        <v>157</v>
      </c>
      <c r="E2" s="3">
        <v>150</v>
      </c>
      <c r="F2" s="4">
        <f t="shared" si="0"/>
        <v>4</v>
      </c>
      <c r="G2" s="4">
        <f t="shared" ref="G2:G65" si="1">PRODUCT(F2,150)</f>
        <v>600</v>
      </c>
    </row>
    <row r="3" spans="1:7" ht="15.75" x14ac:dyDescent="0.25">
      <c r="A3" s="1" t="s">
        <v>4</v>
      </c>
      <c r="B3" s="2" t="s">
        <v>5</v>
      </c>
      <c r="C3" s="3">
        <v>398</v>
      </c>
      <c r="D3" s="3">
        <v>401</v>
      </c>
      <c r="E3" s="3">
        <v>150</v>
      </c>
      <c r="F3" s="4">
        <f t="shared" si="0"/>
        <v>3</v>
      </c>
      <c r="G3" s="4">
        <f t="shared" si="1"/>
        <v>450</v>
      </c>
    </row>
    <row r="4" spans="1:7" ht="15.75" x14ac:dyDescent="0.25">
      <c r="A4" s="1" t="s">
        <v>6</v>
      </c>
      <c r="B4" s="2" t="s">
        <v>7</v>
      </c>
      <c r="C4" s="3">
        <v>199</v>
      </c>
      <c r="D4" s="3">
        <v>204</v>
      </c>
      <c r="E4" s="3">
        <v>150</v>
      </c>
      <c r="F4" s="4">
        <f t="shared" si="0"/>
        <v>5</v>
      </c>
      <c r="G4" s="4">
        <f t="shared" si="1"/>
        <v>750</v>
      </c>
    </row>
    <row r="5" spans="1:7" ht="15.75" x14ac:dyDescent="0.25">
      <c r="A5" s="1" t="s">
        <v>8</v>
      </c>
      <c r="B5" s="2" t="s">
        <v>9</v>
      </c>
      <c r="C5" s="3">
        <v>270</v>
      </c>
      <c r="D5" s="3">
        <v>277</v>
      </c>
      <c r="E5" s="3">
        <v>150</v>
      </c>
      <c r="F5" s="4">
        <f t="shared" si="0"/>
        <v>7</v>
      </c>
      <c r="G5" s="4">
        <f t="shared" si="1"/>
        <v>1050</v>
      </c>
    </row>
    <row r="6" spans="1:7" ht="15.75" x14ac:dyDescent="0.25">
      <c r="A6" s="1" t="s">
        <v>10</v>
      </c>
      <c r="B6" s="2" t="s">
        <v>11</v>
      </c>
      <c r="C6" s="3">
        <v>195</v>
      </c>
      <c r="D6" s="3">
        <v>197</v>
      </c>
      <c r="E6" s="3">
        <v>150</v>
      </c>
      <c r="F6" s="4">
        <f t="shared" si="0"/>
        <v>2</v>
      </c>
      <c r="G6" s="4">
        <f t="shared" si="1"/>
        <v>300</v>
      </c>
    </row>
    <row r="7" spans="1:7" ht="15.75" x14ac:dyDescent="0.25">
      <c r="A7" s="1" t="s">
        <v>12</v>
      </c>
      <c r="B7" s="2" t="s">
        <v>13</v>
      </c>
      <c r="C7" s="3">
        <v>390</v>
      </c>
      <c r="D7" s="3">
        <v>395</v>
      </c>
      <c r="E7" s="3">
        <v>150</v>
      </c>
      <c r="F7" s="4">
        <f t="shared" si="0"/>
        <v>5</v>
      </c>
      <c r="G7" s="4">
        <f t="shared" si="1"/>
        <v>750</v>
      </c>
    </row>
    <row r="8" spans="1:7" ht="15.75" x14ac:dyDescent="0.25">
      <c r="A8" s="1" t="s">
        <v>14</v>
      </c>
      <c r="B8" s="2" t="s">
        <v>15</v>
      </c>
      <c r="C8" s="3">
        <v>391</v>
      </c>
      <c r="D8" s="3">
        <v>394</v>
      </c>
      <c r="E8" s="3">
        <v>150</v>
      </c>
      <c r="F8" s="4">
        <f t="shared" si="0"/>
        <v>3</v>
      </c>
      <c r="G8" s="4">
        <f t="shared" si="1"/>
        <v>450</v>
      </c>
    </row>
    <row r="9" spans="1:7" ht="15.75" x14ac:dyDescent="0.25">
      <c r="A9" s="1" t="s">
        <v>16</v>
      </c>
      <c r="B9" s="2" t="s">
        <v>17</v>
      </c>
      <c r="C9" s="3">
        <v>301</v>
      </c>
      <c r="D9" s="3">
        <v>301</v>
      </c>
      <c r="E9" s="3">
        <v>150</v>
      </c>
      <c r="F9" s="4">
        <f t="shared" si="0"/>
        <v>0</v>
      </c>
      <c r="G9" s="4">
        <f t="shared" si="1"/>
        <v>0</v>
      </c>
    </row>
    <row r="10" spans="1:7" ht="15.75" x14ac:dyDescent="0.25">
      <c r="A10" s="1" t="s">
        <v>18</v>
      </c>
      <c r="B10" s="2" t="s">
        <v>19</v>
      </c>
      <c r="C10" s="3">
        <v>201</v>
      </c>
      <c r="D10" s="3">
        <v>203</v>
      </c>
      <c r="E10" s="3">
        <v>150</v>
      </c>
      <c r="F10" s="4">
        <f t="shared" si="0"/>
        <v>2</v>
      </c>
      <c r="G10" s="4">
        <f t="shared" si="1"/>
        <v>300</v>
      </c>
    </row>
    <row r="11" spans="1:7" ht="15.75" x14ac:dyDescent="0.25">
      <c r="A11" s="1" t="s">
        <v>20</v>
      </c>
      <c r="B11" s="5" t="s">
        <v>21</v>
      </c>
      <c r="C11" s="3">
        <v>159</v>
      </c>
      <c r="D11" s="3">
        <v>165</v>
      </c>
      <c r="E11" s="3">
        <v>150</v>
      </c>
      <c r="F11" s="4">
        <f t="shared" si="0"/>
        <v>6</v>
      </c>
      <c r="G11" s="4">
        <f t="shared" si="1"/>
        <v>900</v>
      </c>
    </row>
    <row r="12" spans="1:7" ht="15.75" x14ac:dyDescent="0.25">
      <c r="A12" s="1" t="s">
        <v>22</v>
      </c>
      <c r="B12" s="2" t="s">
        <v>23</v>
      </c>
      <c r="C12" s="3">
        <v>234</v>
      </c>
      <c r="D12" s="3">
        <v>237</v>
      </c>
      <c r="E12" s="3">
        <v>150</v>
      </c>
      <c r="F12" s="4">
        <f t="shared" si="0"/>
        <v>3</v>
      </c>
      <c r="G12" s="4">
        <f t="shared" si="1"/>
        <v>450</v>
      </c>
    </row>
    <row r="13" spans="1:7" ht="15.75" x14ac:dyDescent="0.25">
      <c r="A13" s="1" t="s">
        <v>24</v>
      </c>
      <c r="B13" s="2" t="s">
        <v>25</v>
      </c>
      <c r="C13" s="3">
        <v>136</v>
      </c>
      <c r="D13" s="3">
        <v>138</v>
      </c>
      <c r="E13" s="3">
        <v>150</v>
      </c>
      <c r="F13" s="4">
        <f t="shared" si="0"/>
        <v>2</v>
      </c>
      <c r="G13" s="4">
        <f t="shared" si="1"/>
        <v>300</v>
      </c>
    </row>
    <row r="14" spans="1:7" ht="15.75" x14ac:dyDescent="0.25">
      <c r="A14" s="1" t="s">
        <v>26</v>
      </c>
      <c r="B14" s="2" t="s">
        <v>27</v>
      </c>
      <c r="C14" s="3">
        <v>170</v>
      </c>
      <c r="D14" s="3">
        <v>171</v>
      </c>
      <c r="E14" s="3">
        <v>150</v>
      </c>
      <c r="F14" s="4">
        <f t="shared" si="0"/>
        <v>1</v>
      </c>
      <c r="G14" s="4">
        <f t="shared" si="1"/>
        <v>150</v>
      </c>
    </row>
    <row r="15" spans="1:7" ht="15.75" x14ac:dyDescent="0.25">
      <c r="A15" s="1" t="s">
        <v>28</v>
      </c>
      <c r="B15" s="2" t="s">
        <v>29</v>
      </c>
      <c r="C15" s="3">
        <v>240</v>
      </c>
      <c r="D15" s="3">
        <v>242</v>
      </c>
      <c r="E15" s="3">
        <v>150</v>
      </c>
      <c r="F15" s="4">
        <f t="shared" si="0"/>
        <v>2</v>
      </c>
      <c r="G15" s="4">
        <f t="shared" si="1"/>
        <v>300</v>
      </c>
    </row>
    <row r="16" spans="1:7" ht="15.75" x14ac:dyDescent="0.25">
      <c r="A16" s="1" t="s">
        <v>30</v>
      </c>
      <c r="B16" s="2" t="s">
        <v>31</v>
      </c>
      <c r="C16" s="3">
        <v>234</v>
      </c>
      <c r="D16" s="3">
        <v>236</v>
      </c>
      <c r="E16" s="3">
        <v>150</v>
      </c>
      <c r="F16" s="4">
        <f t="shared" si="0"/>
        <v>2</v>
      </c>
      <c r="G16" s="4">
        <f t="shared" si="1"/>
        <v>300</v>
      </c>
    </row>
    <row r="17" spans="1:7" ht="15.75" x14ac:dyDescent="0.25">
      <c r="A17" s="1" t="s">
        <v>32</v>
      </c>
      <c r="B17" s="2" t="s">
        <v>33</v>
      </c>
      <c r="C17" s="3">
        <v>332</v>
      </c>
      <c r="D17" s="3">
        <v>334</v>
      </c>
      <c r="E17" s="3">
        <v>150</v>
      </c>
      <c r="F17" s="4">
        <f t="shared" si="0"/>
        <v>2</v>
      </c>
      <c r="G17" s="4">
        <f t="shared" si="1"/>
        <v>300</v>
      </c>
    </row>
    <row r="18" spans="1:7" ht="15.75" x14ac:dyDescent="0.25">
      <c r="A18" s="1" t="s">
        <v>34</v>
      </c>
      <c r="B18" s="2" t="s">
        <v>35</v>
      </c>
      <c r="C18" s="3">
        <v>21</v>
      </c>
      <c r="D18" s="3">
        <v>24</v>
      </c>
      <c r="E18" s="3">
        <v>150</v>
      </c>
      <c r="F18" s="4">
        <f t="shared" si="0"/>
        <v>3</v>
      </c>
      <c r="G18" s="4">
        <f t="shared" si="1"/>
        <v>450</v>
      </c>
    </row>
    <row r="19" spans="1:7" ht="15.75" x14ac:dyDescent="0.25">
      <c r="A19" s="1" t="s">
        <v>36</v>
      </c>
      <c r="B19" s="2" t="s">
        <v>37</v>
      </c>
      <c r="C19" s="3">
        <v>297</v>
      </c>
      <c r="D19" s="3">
        <v>297</v>
      </c>
      <c r="E19" s="3">
        <v>150</v>
      </c>
      <c r="F19" s="4">
        <f t="shared" si="0"/>
        <v>0</v>
      </c>
      <c r="G19" s="4">
        <f t="shared" si="1"/>
        <v>0</v>
      </c>
    </row>
    <row r="20" spans="1:7" ht="15.75" x14ac:dyDescent="0.25">
      <c r="A20" s="1" t="s">
        <v>38</v>
      </c>
      <c r="B20" s="2" t="s">
        <v>39</v>
      </c>
      <c r="C20" s="3">
        <v>150</v>
      </c>
      <c r="D20" s="3">
        <v>157</v>
      </c>
      <c r="E20" s="3">
        <v>150</v>
      </c>
      <c r="F20" s="4">
        <f t="shared" si="0"/>
        <v>7</v>
      </c>
      <c r="G20" s="4">
        <f t="shared" si="1"/>
        <v>1050</v>
      </c>
    </row>
    <row r="21" spans="1:7" ht="15.75" x14ac:dyDescent="0.25">
      <c r="A21" s="1" t="s">
        <v>40</v>
      </c>
      <c r="B21" s="2" t="s">
        <v>41</v>
      </c>
      <c r="C21" s="3">
        <v>341</v>
      </c>
      <c r="D21" s="3">
        <v>346</v>
      </c>
      <c r="E21" s="3">
        <v>150</v>
      </c>
      <c r="F21" s="4">
        <f t="shared" si="0"/>
        <v>5</v>
      </c>
      <c r="G21" s="4">
        <f t="shared" si="1"/>
        <v>750</v>
      </c>
    </row>
    <row r="22" spans="1:7" ht="15.75" x14ac:dyDescent="0.25">
      <c r="A22" s="1" t="s">
        <v>42</v>
      </c>
      <c r="B22" s="2" t="s">
        <v>43</v>
      </c>
      <c r="C22" s="3">
        <v>140</v>
      </c>
      <c r="D22" s="3">
        <v>143</v>
      </c>
      <c r="E22" s="3">
        <v>150</v>
      </c>
      <c r="F22" s="4">
        <f t="shared" si="0"/>
        <v>3</v>
      </c>
      <c r="G22" s="4">
        <f t="shared" si="1"/>
        <v>450</v>
      </c>
    </row>
    <row r="23" spans="1:7" ht="15.75" x14ac:dyDescent="0.25">
      <c r="A23" s="1" t="s">
        <v>44</v>
      </c>
      <c r="B23" s="2" t="s">
        <v>45</v>
      </c>
      <c r="C23" s="3">
        <v>188</v>
      </c>
      <c r="D23" s="3">
        <v>196</v>
      </c>
      <c r="E23" s="3">
        <v>150</v>
      </c>
      <c r="F23" s="4">
        <f t="shared" si="0"/>
        <v>8</v>
      </c>
      <c r="G23" s="4">
        <f t="shared" si="1"/>
        <v>1200</v>
      </c>
    </row>
    <row r="24" spans="1:7" ht="15.75" x14ac:dyDescent="0.25">
      <c r="A24" s="1" t="s">
        <v>46</v>
      </c>
      <c r="B24" s="2" t="s">
        <v>47</v>
      </c>
      <c r="C24" s="3">
        <v>276</v>
      </c>
      <c r="D24" s="3">
        <v>283</v>
      </c>
      <c r="E24" s="3">
        <v>150</v>
      </c>
      <c r="F24" s="4">
        <f t="shared" si="0"/>
        <v>7</v>
      </c>
      <c r="G24" s="4">
        <f t="shared" si="1"/>
        <v>1050</v>
      </c>
    </row>
    <row r="25" spans="1:7" ht="15.75" x14ac:dyDescent="0.25">
      <c r="A25" s="1" t="s">
        <v>48</v>
      </c>
      <c r="B25" s="2" t="s">
        <v>49</v>
      </c>
      <c r="C25" s="3">
        <v>155</v>
      </c>
      <c r="D25" s="3">
        <v>158</v>
      </c>
      <c r="E25" s="3">
        <v>150</v>
      </c>
      <c r="F25" s="4">
        <f t="shared" si="0"/>
        <v>3</v>
      </c>
      <c r="G25" s="4">
        <f t="shared" si="1"/>
        <v>450</v>
      </c>
    </row>
    <row r="26" spans="1:7" ht="15.75" x14ac:dyDescent="0.25">
      <c r="A26" s="1" t="s">
        <v>50</v>
      </c>
      <c r="B26" s="2" t="s">
        <v>51</v>
      </c>
      <c r="C26" s="3">
        <v>179</v>
      </c>
      <c r="D26" s="3">
        <v>181</v>
      </c>
      <c r="E26" s="3">
        <v>150</v>
      </c>
      <c r="F26" s="4">
        <f t="shared" si="0"/>
        <v>2</v>
      </c>
      <c r="G26" s="4">
        <f t="shared" si="1"/>
        <v>300</v>
      </c>
    </row>
    <row r="27" spans="1:7" ht="15.75" x14ac:dyDescent="0.25">
      <c r="A27" s="1" t="s">
        <v>52</v>
      </c>
      <c r="B27" s="2" t="s">
        <v>53</v>
      </c>
      <c r="C27" s="3">
        <v>141</v>
      </c>
      <c r="D27" s="3">
        <v>144</v>
      </c>
      <c r="E27" s="3">
        <v>150</v>
      </c>
      <c r="F27" s="4">
        <f t="shared" si="0"/>
        <v>3</v>
      </c>
      <c r="G27" s="4">
        <f t="shared" si="1"/>
        <v>450</v>
      </c>
    </row>
    <row r="28" spans="1:7" ht="15.75" x14ac:dyDescent="0.25">
      <c r="A28" s="1" t="s">
        <v>54</v>
      </c>
      <c r="B28" s="6" t="s">
        <v>55</v>
      </c>
      <c r="C28" s="3">
        <v>223</v>
      </c>
      <c r="D28" s="3">
        <v>224</v>
      </c>
      <c r="E28" s="3">
        <v>150</v>
      </c>
      <c r="F28" s="4">
        <f t="shared" si="0"/>
        <v>1</v>
      </c>
      <c r="G28" s="4">
        <f t="shared" si="1"/>
        <v>150</v>
      </c>
    </row>
    <row r="29" spans="1:7" ht="15.75" x14ac:dyDescent="0.25">
      <c r="A29" s="1" t="s">
        <v>56</v>
      </c>
      <c r="B29" s="7" t="s">
        <v>57</v>
      </c>
      <c r="C29" s="3">
        <v>374</v>
      </c>
      <c r="D29" s="3">
        <v>377</v>
      </c>
      <c r="E29" s="3">
        <v>150</v>
      </c>
      <c r="F29" s="4">
        <f t="shared" si="0"/>
        <v>3</v>
      </c>
      <c r="G29" s="4">
        <f t="shared" si="1"/>
        <v>450</v>
      </c>
    </row>
    <row r="30" spans="1:7" ht="15.75" x14ac:dyDescent="0.25">
      <c r="A30" s="1" t="s">
        <v>58</v>
      </c>
      <c r="B30" s="8" t="s">
        <v>59</v>
      </c>
      <c r="C30" s="3">
        <v>330</v>
      </c>
      <c r="D30" s="3">
        <v>342</v>
      </c>
      <c r="E30" s="3">
        <v>150</v>
      </c>
      <c r="F30" s="4">
        <f t="shared" si="0"/>
        <v>12</v>
      </c>
      <c r="G30" s="4">
        <f t="shared" si="1"/>
        <v>1800</v>
      </c>
    </row>
    <row r="31" spans="1:7" ht="15.75" x14ac:dyDescent="0.25">
      <c r="A31" s="1" t="s">
        <v>60</v>
      </c>
      <c r="B31" s="9" t="s">
        <v>61</v>
      </c>
      <c r="C31" s="3">
        <v>407</v>
      </c>
      <c r="D31" s="3">
        <v>416</v>
      </c>
      <c r="E31" s="3">
        <v>150</v>
      </c>
      <c r="F31" s="4">
        <f t="shared" si="0"/>
        <v>9</v>
      </c>
      <c r="G31" s="4">
        <f t="shared" si="1"/>
        <v>1350</v>
      </c>
    </row>
    <row r="32" spans="1:7" ht="15.75" x14ac:dyDescent="0.25">
      <c r="A32" s="1" t="s">
        <v>62</v>
      </c>
      <c r="B32" s="2" t="s">
        <v>63</v>
      </c>
      <c r="C32" s="3">
        <v>299</v>
      </c>
      <c r="D32" s="3">
        <v>306</v>
      </c>
      <c r="E32" s="3">
        <v>150</v>
      </c>
      <c r="F32" s="4">
        <f t="shared" si="0"/>
        <v>7</v>
      </c>
      <c r="G32" s="4">
        <f t="shared" si="1"/>
        <v>1050</v>
      </c>
    </row>
    <row r="33" spans="1:7" ht="15.75" x14ac:dyDescent="0.25">
      <c r="A33" s="10" t="s">
        <v>64</v>
      </c>
      <c r="B33" s="2" t="s">
        <v>65</v>
      </c>
      <c r="C33" s="11">
        <v>205</v>
      </c>
      <c r="D33" s="11">
        <v>219</v>
      </c>
      <c r="E33" s="3">
        <v>150</v>
      </c>
      <c r="F33" s="4">
        <f t="shared" ref="F33:F64" si="2">SUM(-C33,D33)</f>
        <v>14</v>
      </c>
      <c r="G33" s="4">
        <f t="shared" si="1"/>
        <v>2100</v>
      </c>
    </row>
    <row r="34" spans="1:7" ht="15.75" x14ac:dyDescent="0.25">
      <c r="A34" s="12" t="s">
        <v>66</v>
      </c>
      <c r="B34" s="2" t="s">
        <v>67</v>
      </c>
      <c r="C34" s="13">
        <v>115</v>
      </c>
      <c r="D34" s="13">
        <v>119</v>
      </c>
      <c r="E34" s="3">
        <v>150</v>
      </c>
      <c r="F34" s="4">
        <f t="shared" si="2"/>
        <v>4</v>
      </c>
      <c r="G34" s="4">
        <f t="shared" si="1"/>
        <v>600</v>
      </c>
    </row>
    <row r="35" spans="1:7" ht="15.75" x14ac:dyDescent="0.25">
      <c r="A35" s="14" t="s">
        <v>68</v>
      </c>
      <c r="B35" s="2" t="s">
        <v>69</v>
      </c>
      <c r="C35" s="15">
        <v>30</v>
      </c>
      <c r="D35" s="15">
        <v>47</v>
      </c>
      <c r="E35" s="3">
        <v>150</v>
      </c>
      <c r="F35" s="4">
        <f t="shared" si="2"/>
        <v>17</v>
      </c>
      <c r="G35" s="4">
        <f t="shared" si="1"/>
        <v>2550</v>
      </c>
    </row>
    <row r="36" spans="1:7" ht="15.75" x14ac:dyDescent="0.25">
      <c r="A36" s="16" t="s">
        <v>70</v>
      </c>
      <c r="B36" s="2" t="s">
        <v>71</v>
      </c>
      <c r="C36" s="15">
        <v>195</v>
      </c>
      <c r="D36" s="15">
        <v>328</v>
      </c>
      <c r="E36" s="3">
        <v>150</v>
      </c>
      <c r="F36" s="4">
        <f t="shared" si="2"/>
        <v>133</v>
      </c>
      <c r="G36" s="4">
        <f t="shared" si="1"/>
        <v>19950</v>
      </c>
    </row>
    <row r="37" spans="1:7" ht="15.75" x14ac:dyDescent="0.25">
      <c r="A37" s="1" t="s">
        <v>72</v>
      </c>
      <c r="B37" s="2" t="s">
        <v>73</v>
      </c>
      <c r="C37" s="3">
        <v>235</v>
      </c>
      <c r="D37" s="3">
        <v>240</v>
      </c>
      <c r="E37" s="3">
        <v>150</v>
      </c>
      <c r="F37" s="4">
        <f t="shared" si="2"/>
        <v>5</v>
      </c>
      <c r="G37" s="4">
        <f t="shared" si="1"/>
        <v>750</v>
      </c>
    </row>
    <row r="38" spans="1:7" ht="15.75" x14ac:dyDescent="0.25">
      <c r="A38" s="1" t="s">
        <v>74</v>
      </c>
      <c r="B38" s="2" t="s">
        <v>75</v>
      </c>
      <c r="C38" s="3">
        <v>158</v>
      </c>
      <c r="D38" s="3">
        <v>159</v>
      </c>
      <c r="E38" s="3">
        <v>150</v>
      </c>
      <c r="F38" s="4">
        <f t="shared" si="2"/>
        <v>1</v>
      </c>
      <c r="G38" s="4">
        <f t="shared" si="1"/>
        <v>150</v>
      </c>
    </row>
    <row r="39" spans="1:7" ht="15.75" x14ac:dyDescent="0.25">
      <c r="A39" s="1" t="s">
        <v>76</v>
      </c>
      <c r="B39" s="2" t="s">
        <v>77</v>
      </c>
      <c r="C39" s="3">
        <v>167</v>
      </c>
      <c r="D39" s="3">
        <v>176</v>
      </c>
      <c r="E39" s="3">
        <v>150</v>
      </c>
      <c r="F39" s="4">
        <f t="shared" si="2"/>
        <v>9</v>
      </c>
      <c r="G39" s="4">
        <f t="shared" si="1"/>
        <v>1350</v>
      </c>
    </row>
    <row r="40" spans="1:7" ht="15.75" x14ac:dyDescent="0.25">
      <c r="A40" s="1" t="s">
        <v>78</v>
      </c>
      <c r="B40" s="2" t="s">
        <v>79</v>
      </c>
      <c r="C40" s="3">
        <v>225</v>
      </c>
      <c r="D40" s="3">
        <v>231</v>
      </c>
      <c r="E40" s="3">
        <v>150</v>
      </c>
      <c r="F40" s="4">
        <f t="shared" si="2"/>
        <v>6</v>
      </c>
      <c r="G40" s="4">
        <f t="shared" si="1"/>
        <v>900</v>
      </c>
    </row>
    <row r="41" spans="1:7" ht="15.75" x14ac:dyDescent="0.25">
      <c r="A41" s="1" t="s">
        <v>80</v>
      </c>
      <c r="B41" s="2" t="s">
        <v>81</v>
      </c>
      <c r="C41" s="3">
        <v>322</v>
      </c>
      <c r="D41" s="3">
        <v>329</v>
      </c>
      <c r="E41" s="3">
        <v>150</v>
      </c>
      <c r="F41" s="4">
        <f t="shared" si="2"/>
        <v>7</v>
      </c>
      <c r="G41" s="4">
        <f t="shared" si="1"/>
        <v>1050</v>
      </c>
    </row>
    <row r="42" spans="1:7" ht="15.75" x14ac:dyDescent="0.25">
      <c r="A42" s="1" t="s">
        <v>82</v>
      </c>
      <c r="B42" s="2" t="s">
        <v>83</v>
      </c>
      <c r="C42" s="3">
        <v>25</v>
      </c>
      <c r="D42" s="3">
        <v>26</v>
      </c>
      <c r="E42" s="3">
        <v>150</v>
      </c>
      <c r="F42" s="4">
        <f t="shared" si="2"/>
        <v>1</v>
      </c>
      <c r="G42" s="4">
        <f t="shared" si="1"/>
        <v>150</v>
      </c>
    </row>
    <row r="43" spans="1:7" ht="15.75" x14ac:dyDescent="0.25">
      <c r="A43" s="1" t="s">
        <v>84</v>
      </c>
      <c r="B43" s="2" t="s">
        <v>85</v>
      </c>
      <c r="C43" s="3">
        <v>152</v>
      </c>
      <c r="D43" s="3">
        <v>154</v>
      </c>
      <c r="E43" s="3">
        <v>150</v>
      </c>
      <c r="F43" s="4">
        <f t="shared" si="2"/>
        <v>2</v>
      </c>
      <c r="G43" s="4">
        <f t="shared" si="1"/>
        <v>300</v>
      </c>
    </row>
    <row r="44" spans="1:7" ht="15.75" x14ac:dyDescent="0.25">
      <c r="A44" s="1" t="s">
        <v>86</v>
      </c>
      <c r="B44" s="2" t="s">
        <v>87</v>
      </c>
      <c r="C44" s="3">
        <v>221</v>
      </c>
      <c r="D44" s="3">
        <v>221</v>
      </c>
      <c r="E44" s="3">
        <v>150</v>
      </c>
      <c r="F44" s="4">
        <f t="shared" si="2"/>
        <v>0</v>
      </c>
      <c r="G44" s="4">
        <f t="shared" si="1"/>
        <v>0</v>
      </c>
    </row>
    <row r="45" spans="1:7" ht="15.75" x14ac:dyDescent="0.25">
      <c r="A45" s="1" t="s">
        <v>88</v>
      </c>
      <c r="B45" s="2" t="s">
        <v>89</v>
      </c>
      <c r="C45" s="3">
        <v>122</v>
      </c>
      <c r="D45" s="3">
        <v>129</v>
      </c>
      <c r="E45" s="3">
        <v>150</v>
      </c>
      <c r="F45" s="4">
        <f t="shared" si="2"/>
        <v>7</v>
      </c>
      <c r="G45" s="4">
        <f t="shared" si="1"/>
        <v>1050</v>
      </c>
    </row>
    <row r="46" spans="1:7" ht="15.75" x14ac:dyDescent="0.25">
      <c r="A46" s="1" t="s">
        <v>90</v>
      </c>
      <c r="B46" s="2" t="s">
        <v>91</v>
      </c>
      <c r="C46" s="3">
        <v>17</v>
      </c>
      <c r="D46" s="3">
        <v>19</v>
      </c>
      <c r="E46" s="3">
        <v>150</v>
      </c>
      <c r="F46" s="4">
        <f t="shared" si="2"/>
        <v>2</v>
      </c>
      <c r="G46" s="4">
        <f t="shared" si="1"/>
        <v>300</v>
      </c>
    </row>
    <row r="47" spans="1:7" ht="15.75" x14ac:dyDescent="0.25">
      <c r="A47" s="1" t="s">
        <v>92</v>
      </c>
      <c r="B47" s="2" t="s">
        <v>93</v>
      </c>
      <c r="C47" s="3">
        <v>284</v>
      </c>
      <c r="D47" s="3">
        <v>286</v>
      </c>
      <c r="E47" s="3">
        <v>150</v>
      </c>
      <c r="F47" s="4">
        <f t="shared" si="2"/>
        <v>2</v>
      </c>
      <c r="G47" s="4">
        <f t="shared" si="1"/>
        <v>300</v>
      </c>
    </row>
    <row r="48" spans="1:7" ht="15.75" x14ac:dyDescent="0.25">
      <c r="A48" s="1" t="s">
        <v>94</v>
      </c>
      <c r="B48" s="2" t="s">
        <v>95</v>
      </c>
      <c r="C48" s="3">
        <v>101</v>
      </c>
      <c r="D48" s="3">
        <v>105</v>
      </c>
      <c r="E48" s="3">
        <v>150</v>
      </c>
      <c r="F48" s="4">
        <f t="shared" si="2"/>
        <v>4</v>
      </c>
      <c r="G48" s="4">
        <f t="shared" si="1"/>
        <v>600</v>
      </c>
    </row>
    <row r="49" spans="1:7" ht="15.75" x14ac:dyDescent="0.25">
      <c r="A49" s="1" t="s">
        <v>96</v>
      </c>
      <c r="B49" s="2" t="s">
        <v>97</v>
      </c>
      <c r="C49" s="3">
        <v>128</v>
      </c>
      <c r="D49" s="3">
        <v>128</v>
      </c>
      <c r="E49" s="3">
        <v>150</v>
      </c>
      <c r="F49" s="4">
        <f t="shared" si="2"/>
        <v>0</v>
      </c>
      <c r="G49" s="4">
        <f t="shared" si="1"/>
        <v>0</v>
      </c>
    </row>
    <row r="50" spans="1:7" ht="15.75" x14ac:dyDescent="0.25">
      <c r="A50" s="1" t="s">
        <v>98</v>
      </c>
      <c r="B50" s="2" t="s">
        <v>99</v>
      </c>
      <c r="C50" s="3">
        <v>183</v>
      </c>
      <c r="D50" s="3">
        <v>187</v>
      </c>
      <c r="E50" s="3">
        <v>150</v>
      </c>
      <c r="F50" s="4">
        <f t="shared" si="2"/>
        <v>4</v>
      </c>
      <c r="G50" s="4">
        <f t="shared" si="1"/>
        <v>600</v>
      </c>
    </row>
    <row r="51" spans="1:7" ht="15.75" x14ac:dyDescent="0.25">
      <c r="A51" s="1" t="s">
        <v>100</v>
      </c>
      <c r="B51" s="9" t="s">
        <v>101</v>
      </c>
      <c r="C51" s="3">
        <v>275</v>
      </c>
      <c r="D51" s="3">
        <v>279</v>
      </c>
      <c r="E51" s="3">
        <v>150</v>
      </c>
      <c r="F51" s="4">
        <f t="shared" si="2"/>
        <v>4</v>
      </c>
      <c r="G51" s="4">
        <f t="shared" si="1"/>
        <v>600</v>
      </c>
    </row>
    <row r="52" spans="1:7" ht="15.75" x14ac:dyDescent="0.25">
      <c r="A52" s="1" t="s">
        <v>102</v>
      </c>
      <c r="B52" s="2" t="s">
        <v>103</v>
      </c>
      <c r="C52" s="3">
        <v>189</v>
      </c>
      <c r="D52" s="3">
        <v>194</v>
      </c>
      <c r="E52" s="3">
        <v>150</v>
      </c>
      <c r="F52" s="4">
        <f t="shared" si="2"/>
        <v>5</v>
      </c>
      <c r="G52" s="4">
        <f t="shared" si="1"/>
        <v>750</v>
      </c>
    </row>
    <row r="53" spans="1:7" ht="15.75" x14ac:dyDescent="0.25">
      <c r="A53" s="1" t="s">
        <v>104</v>
      </c>
      <c r="B53" s="2" t="s">
        <v>105</v>
      </c>
      <c r="C53" s="3">
        <v>478</v>
      </c>
      <c r="D53" s="3">
        <v>487</v>
      </c>
      <c r="E53" s="3">
        <v>150</v>
      </c>
      <c r="F53" s="4">
        <f t="shared" si="2"/>
        <v>9</v>
      </c>
      <c r="G53" s="4">
        <f t="shared" si="1"/>
        <v>1350</v>
      </c>
    </row>
    <row r="54" spans="1:7" ht="15.75" x14ac:dyDescent="0.25">
      <c r="A54" s="1" t="s">
        <v>106</v>
      </c>
      <c r="B54" s="2" t="s">
        <v>107</v>
      </c>
      <c r="C54" s="3">
        <v>399</v>
      </c>
      <c r="D54" s="3">
        <v>410</v>
      </c>
      <c r="E54" s="3">
        <v>150</v>
      </c>
      <c r="F54" s="4">
        <f t="shared" si="2"/>
        <v>11</v>
      </c>
      <c r="G54" s="4">
        <f t="shared" si="1"/>
        <v>1650</v>
      </c>
    </row>
    <row r="55" spans="1:7" ht="15.75" x14ac:dyDescent="0.25">
      <c r="A55" s="1" t="s">
        <v>108</v>
      </c>
      <c r="B55" s="2" t="s">
        <v>109</v>
      </c>
      <c r="C55" s="3">
        <v>243</v>
      </c>
      <c r="D55" s="3">
        <v>251</v>
      </c>
      <c r="E55" s="3">
        <v>150</v>
      </c>
      <c r="F55" s="4">
        <f t="shared" si="2"/>
        <v>8</v>
      </c>
      <c r="G55" s="4">
        <f t="shared" si="1"/>
        <v>1200</v>
      </c>
    </row>
    <row r="56" spans="1:7" ht="15.75" x14ac:dyDescent="0.25">
      <c r="A56" s="1" t="s">
        <v>110</v>
      </c>
      <c r="B56" s="2" t="s">
        <v>111</v>
      </c>
      <c r="C56" s="3">
        <v>173</v>
      </c>
      <c r="D56" s="3">
        <v>176</v>
      </c>
      <c r="E56" s="3">
        <v>150</v>
      </c>
      <c r="F56" s="4">
        <f t="shared" si="2"/>
        <v>3</v>
      </c>
      <c r="G56" s="4">
        <f t="shared" si="1"/>
        <v>450</v>
      </c>
    </row>
    <row r="57" spans="1:7" ht="15.75" x14ac:dyDescent="0.25">
      <c r="A57" s="1" t="s">
        <v>112</v>
      </c>
      <c r="B57" s="2" t="s">
        <v>113</v>
      </c>
      <c r="C57" s="3">
        <v>145</v>
      </c>
      <c r="D57" s="3">
        <v>148</v>
      </c>
      <c r="E57" s="3">
        <v>150</v>
      </c>
      <c r="F57" s="4">
        <f t="shared" si="2"/>
        <v>3</v>
      </c>
      <c r="G57" s="4">
        <f t="shared" si="1"/>
        <v>450</v>
      </c>
    </row>
    <row r="58" spans="1:7" ht="15.75" x14ac:dyDescent="0.25">
      <c r="A58" s="1" t="s">
        <v>114</v>
      </c>
      <c r="B58" s="2" t="s">
        <v>115</v>
      </c>
      <c r="C58" s="3">
        <v>141</v>
      </c>
      <c r="D58" s="3">
        <v>145</v>
      </c>
      <c r="E58" s="3">
        <v>150</v>
      </c>
      <c r="F58" s="4">
        <f t="shared" si="2"/>
        <v>4</v>
      </c>
      <c r="G58" s="4">
        <f t="shared" si="1"/>
        <v>600</v>
      </c>
    </row>
    <row r="59" spans="1:7" ht="15.75" x14ac:dyDescent="0.25">
      <c r="A59" s="1" t="s">
        <v>116</v>
      </c>
      <c r="B59" s="2" t="s">
        <v>117</v>
      </c>
      <c r="C59" s="3">
        <v>111</v>
      </c>
      <c r="D59" s="3">
        <v>112</v>
      </c>
      <c r="E59" s="3">
        <v>150</v>
      </c>
      <c r="F59" s="4">
        <f t="shared" si="2"/>
        <v>1</v>
      </c>
      <c r="G59" s="4">
        <f t="shared" si="1"/>
        <v>150</v>
      </c>
    </row>
    <row r="60" spans="1:7" ht="15.75" x14ac:dyDescent="0.25">
      <c r="A60" s="1" t="s">
        <v>118</v>
      </c>
      <c r="B60" s="2" t="s">
        <v>119</v>
      </c>
      <c r="C60" s="3">
        <v>377</v>
      </c>
      <c r="D60" s="3">
        <v>382</v>
      </c>
      <c r="E60" s="3">
        <v>150</v>
      </c>
      <c r="F60" s="4">
        <f t="shared" si="2"/>
        <v>5</v>
      </c>
      <c r="G60" s="4">
        <f t="shared" si="1"/>
        <v>750</v>
      </c>
    </row>
    <row r="61" spans="1:7" ht="15.75" x14ac:dyDescent="0.25">
      <c r="A61" s="1" t="s">
        <v>120</v>
      </c>
      <c r="B61" s="2" t="s">
        <v>121</v>
      </c>
      <c r="C61" s="3">
        <v>146</v>
      </c>
      <c r="D61" s="3">
        <v>149</v>
      </c>
      <c r="E61" s="3">
        <v>150</v>
      </c>
      <c r="F61" s="4">
        <f t="shared" si="2"/>
        <v>3</v>
      </c>
      <c r="G61" s="4">
        <f t="shared" si="1"/>
        <v>450</v>
      </c>
    </row>
    <row r="62" spans="1:7" ht="15.75" x14ac:dyDescent="0.25">
      <c r="A62" s="1" t="s">
        <v>122</v>
      </c>
      <c r="B62" s="2" t="s">
        <v>123</v>
      </c>
      <c r="C62" s="3">
        <v>91</v>
      </c>
      <c r="D62" s="3">
        <v>92</v>
      </c>
      <c r="E62" s="3">
        <v>150</v>
      </c>
      <c r="F62" s="4">
        <f t="shared" si="2"/>
        <v>1</v>
      </c>
      <c r="G62" s="4">
        <f t="shared" si="1"/>
        <v>150</v>
      </c>
    </row>
    <row r="63" spans="1:7" ht="15.75" x14ac:dyDescent="0.25">
      <c r="A63" s="1" t="s">
        <v>124</v>
      </c>
      <c r="B63" s="2" t="s">
        <v>125</v>
      </c>
      <c r="C63" s="3">
        <v>81</v>
      </c>
      <c r="D63" s="3">
        <v>81</v>
      </c>
      <c r="E63" s="3">
        <v>150</v>
      </c>
      <c r="F63" s="4">
        <f t="shared" si="2"/>
        <v>0</v>
      </c>
      <c r="G63" s="4">
        <f t="shared" si="1"/>
        <v>0</v>
      </c>
    </row>
    <row r="64" spans="1:7" ht="15.75" x14ac:dyDescent="0.25">
      <c r="A64" s="1" t="s">
        <v>126</v>
      </c>
      <c r="B64" s="2" t="s">
        <v>127</v>
      </c>
      <c r="C64" s="3">
        <v>166</v>
      </c>
      <c r="D64" s="3">
        <v>178</v>
      </c>
      <c r="E64" s="3">
        <v>150</v>
      </c>
      <c r="F64" s="4">
        <f t="shared" si="2"/>
        <v>12</v>
      </c>
      <c r="G64" s="4">
        <f t="shared" si="1"/>
        <v>1800</v>
      </c>
    </row>
    <row r="65" spans="1:7" ht="15.75" x14ac:dyDescent="0.25">
      <c r="A65" s="1" t="s">
        <v>128</v>
      </c>
      <c r="B65" s="2" t="s">
        <v>129</v>
      </c>
      <c r="C65" s="3">
        <v>259</v>
      </c>
      <c r="D65" s="3">
        <v>257</v>
      </c>
      <c r="E65" s="3">
        <v>150</v>
      </c>
      <c r="F65" s="4">
        <f t="shared" ref="F65:F84" si="3">SUM(-C65,D65)</f>
        <v>-2</v>
      </c>
      <c r="G65" s="4">
        <f t="shared" si="1"/>
        <v>-300</v>
      </c>
    </row>
    <row r="66" spans="1:7" ht="15.75" x14ac:dyDescent="0.25">
      <c r="A66" s="1" t="s">
        <v>130</v>
      </c>
      <c r="B66" s="2" t="s">
        <v>131</v>
      </c>
      <c r="C66" s="3">
        <v>288</v>
      </c>
      <c r="D66" s="3">
        <v>297</v>
      </c>
      <c r="E66" s="3">
        <v>150</v>
      </c>
      <c r="F66" s="4">
        <f t="shared" si="3"/>
        <v>9</v>
      </c>
      <c r="G66" s="4">
        <f t="shared" ref="G66:G89" si="4">PRODUCT(F66,150)</f>
        <v>1350</v>
      </c>
    </row>
    <row r="67" spans="1:7" ht="15.75" x14ac:dyDescent="0.25">
      <c r="A67" s="1" t="s">
        <v>132</v>
      </c>
      <c r="B67" s="2" t="s">
        <v>133</v>
      </c>
      <c r="C67" s="3">
        <v>313</v>
      </c>
      <c r="D67" s="3">
        <v>322</v>
      </c>
      <c r="E67" s="3">
        <v>150</v>
      </c>
      <c r="F67" s="4">
        <f t="shared" si="3"/>
        <v>9</v>
      </c>
      <c r="G67" s="4">
        <f t="shared" si="4"/>
        <v>1350</v>
      </c>
    </row>
    <row r="68" spans="1:7" ht="15.75" x14ac:dyDescent="0.25">
      <c r="A68" s="1" t="s">
        <v>134</v>
      </c>
      <c r="B68" s="2" t="s">
        <v>135</v>
      </c>
      <c r="C68" s="3">
        <v>280</v>
      </c>
      <c r="D68" s="3">
        <v>281</v>
      </c>
      <c r="E68" s="3">
        <v>150</v>
      </c>
      <c r="F68" s="4">
        <f t="shared" si="3"/>
        <v>1</v>
      </c>
      <c r="G68" s="4">
        <f t="shared" si="4"/>
        <v>150</v>
      </c>
    </row>
    <row r="69" spans="1:7" ht="15.75" x14ac:dyDescent="0.25">
      <c r="A69" s="1" t="s">
        <v>136</v>
      </c>
      <c r="B69" s="2" t="s">
        <v>137</v>
      </c>
      <c r="C69" s="3">
        <v>143</v>
      </c>
      <c r="D69" s="3">
        <v>147</v>
      </c>
      <c r="E69" s="3">
        <v>150</v>
      </c>
      <c r="F69" s="4">
        <f t="shared" si="3"/>
        <v>4</v>
      </c>
      <c r="G69" s="4">
        <f t="shared" si="4"/>
        <v>600</v>
      </c>
    </row>
    <row r="70" spans="1:7" ht="15.75" x14ac:dyDescent="0.25">
      <c r="A70" s="1" t="s">
        <v>138</v>
      </c>
      <c r="B70" s="2" t="s">
        <v>139</v>
      </c>
      <c r="C70" s="3">
        <v>221</v>
      </c>
      <c r="D70" s="3">
        <v>223</v>
      </c>
      <c r="E70" s="3">
        <v>150</v>
      </c>
      <c r="F70" s="4">
        <f t="shared" si="3"/>
        <v>2</v>
      </c>
      <c r="G70" s="4">
        <f t="shared" si="4"/>
        <v>300</v>
      </c>
    </row>
    <row r="71" spans="1:7" ht="15.75" x14ac:dyDescent="0.25">
      <c r="A71" s="1" t="s">
        <v>140</v>
      </c>
      <c r="B71" s="2" t="s">
        <v>141</v>
      </c>
      <c r="C71" s="3">
        <v>223</v>
      </c>
      <c r="D71" s="3">
        <v>227</v>
      </c>
      <c r="E71" s="3">
        <v>150</v>
      </c>
      <c r="F71" s="4">
        <f t="shared" si="3"/>
        <v>4</v>
      </c>
      <c r="G71" s="4">
        <f t="shared" si="4"/>
        <v>600</v>
      </c>
    </row>
    <row r="72" spans="1:7" ht="15.75" x14ac:dyDescent="0.25">
      <c r="A72" s="1" t="s">
        <v>142</v>
      </c>
      <c r="B72" s="2" t="s">
        <v>143</v>
      </c>
      <c r="C72" s="3">
        <v>213</v>
      </c>
      <c r="D72" s="3">
        <v>215</v>
      </c>
      <c r="E72" s="3">
        <v>150</v>
      </c>
      <c r="F72" s="4">
        <f t="shared" si="3"/>
        <v>2</v>
      </c>
      <c r="G72" s="4">
        <f t="shared" si="4"/>
        <v>300</v>
      </c>
    </row>
    <row r="73" spans="1:7" ht="15.75" x14ac:dyDescent="0.25">
      <c r="A73" s="1" t="s">
        <v>144</v>
      </c>
      <c r="B73" s="2" t="s">
        <v>145</v>
      </c>
      <c r="C73" s="3">
        <v>164</v>
      </c>
      <c r="D73" s="3">
        <v>171</v>
      </c>
      <c r="E73" s="3">
        <v>150</v>
      </c>
      <c r="F73" s="4">
        <f t="shared" si="3"/>
        <v>7</v>
      </c>
      <c r="G73" s="4">
        <f t="shared" si="4"/>
        <v>1050</v>
      </c>
    </row>
    <row r="74" spans="1:7" ht="15.75" x14ac:dyDescent="0.25">
      <c r="A74" s="1" t="s">
        <v>146</v>
      </c>
      <c r="B74" s="2" t="s">
        <v>147</v>
      </c>
      <c r="C74" s="3">
        <v>186</v>
      </c>
      <c r="D74" s="3">
        <v>190</v>
      </c>
      <c r="E74" s="3">
        <v>150</v>
      </c>
      <c r="F74" s="4">
        <f t="shared" si="3"/>
        <v>4</v>
      </c>
      <c r="G74" s="4">
        <f t="shared" si="4"/>
        <v>600</v>
      </c>
    </row>
    <row r="75" spans="1:7" ht="15.75" x14ac:dyDescent="0.25">
      <c r="A75" s="1" t="s">
        <v>148</v>
      </c>
      <c r="B75" s="2" t="s">
        <v>149</v>
      </c>
      <c r="C75" s="3">
        <v>161</v>
      </c>
      <c r="D75" s="3">
        <v>164</v>
      </c>
      <c r="E75" s="3">
        <v>150</v>
      </c>
      <c r="F75" s="4">
        <f t="shared" si="3"/>
        <v>3</v>
      </c>
      <c r="G75" s="4">
        <f t="shared" si="4"/>
        <v>450</v>
      </c>
    </row>
    <row r="76" spans="1:7" ht="15.75" x14ac:dyDescent="0.25">
      <c r="A76" s="1" t="s">
        <v>150</v>
      </c>
      <c r="B76" s="2" t="s">
        <v>151</v>
      </c>
      <c r="C76" s="3">
        <v>252</v>
      </c>
      <c r="D76" s="3">
        <v>312</v>
      </c>
      <c r="E76" s="3">
        <v>150</v>
      </c>
      <c r="F76" s="4">
        <f t="shared" si="3"/>
        <v>60</v>
      </c>
      <c r="G76" s="4">
        <f t="shared" si="4"/>
        <v>9000</v>
      </c>
    </row>
    <row r="77" spans="1:7" ht="15.75" x14ac:dyDescent="0.25">
      <c r="A77" s="1" t="s">
        <v>152</v>
      </c>
      <c r="B77" s="2" t="s">
        <v>153</v>
      </c>
      <c r="C77" s="3">
        <v>175</v>
      </c>
      <c r="D77" s="3">
        <v>178</v>
      </c>
      <c r="E77" s="3">
        <v>150</v>
      </c>
      <c r="F77" s="4">
        <f t="shared" si="3"/>
        <v>3</v>
      </c>
      <c r="G77" s="4">
        <f t="shared" si="4"/>
        <v>450</v>
      </c>
    </row>
    <row r="78" spans="1:7" ht="15.75" x14ac:dyDescent="0.25">
      <c r="A78" s="10" t="s">
        <v>154</v>
      </c>
      <c r="B78" s="9" t="s">
        <v>155</v>
      </c>
      <c r="C78" s="3">
        <v>32</v>
      </c>
      <c r="D78" s="3">
        <v>39</v>
      </c>
      <c r="E78" s="3">
        <v>150</v>
      </c>
      <c r="F78" s="4">
        <f t="shared" si="3"/>
        <v>7</v>
      </c>
      <c r="G78" s="4">
        <f t="shared" si="4"/>
        <v>1050</v>
      </c>
    </row>
    <row r="79" spans="1:7" ht="15.75" x14ac:dyDescent="0.25">
      <c r="A79" s="17" t="s">
        <v>156</v>
      </c>
      <c r="B79" s="2" t="s">
        <v>157</v>
      </c>
      <c r="C79" s="3">
        <v>205</v>
      </c>
      <c r="D79" s="3">
        <v>209</v>
      </c>
      <c r="E79" s="3">
        <v>150</v>
      </c>
      <c r="F79" s="4">
        <f t="shared" si="3"/>
        <v>4</v>
      </c>
      <c r="G79" s="4">
        <f t="shared" si="4"/>
        <v>600</v>
      </c>
    </row>
    <row r="80" spans="1:7" ht="15.75" x14ac:dyDescent="0.25">
      <c r="A80" s="17" t="s">
        <v>158</v>
      </c>
      <c r="B80" s="2" t="s">
        <v>159</v>
      </c>
      <c r="C80" s="3">
        <v>318</v>
      </c>
      <c r="D80" s="3">
        <v>324</v>
      </c>
      <c r="E80" s="3">
        <v>150</v>
      </c>
      <c r="F80" s="4">
        <f t="shared" si="3"/>
        <v>6</v>
      </c>
      <c r="G80" s="4">
        <f t="shared" si="4"/>
        <v>900</v>
      </c>
    </row>
    <row r="81" spans="1:7" ht="15.75" x14ac:dyDescent="0.25">
      <c r="A81" s="17" t="s">
        <v>160</v>
      </c>
      <c r="B81" s="2" t="s">
        <v>161</v>
      </c>
      <c r="C81" s="3">
        <v>240</v>
      </c>
      <c r="D81" s="3">
        <v>243</v>
      </c>
      <c r="E81" s="3">
        <v>150</v>
      </c>
      <c r="F81" s="4">
        <f t="shared" si="3"/>
        <v>3</v>
      </c>
      <c r="G81" s="4">
        <f t="shared" si="4"/>
        <v>450</v>
      </c>
    </row>
    <row r="82" spans="1:7" ht="15.75" x14ac:dyDescent="0.25">
      <c r="A82" s="17" t="s">
        <v>162</v>
      </c>
      <c r="B82" s="7" t="s">
        <v>163</v>
      </c>
      <c r="C82" s="3">
        <v>72</v>
      </c>
      <c r="D82" s="3">
        <v>73</v>
      </c>
      <c r="E82" s="3">
        <v>150</v>
      </c>
      <c r="F82" s="4">
        <f t="shared" si="3"/>
        <v>1</v>
      </c>
      <c r="G82" s="4">
        <f t="shared" si="4"/>
        <v>150</v>
      </c>
    </row>
    <row r="83" spans="1:7" ht="15.75" x14ac:dyDescent="0.25">
      <c r="A83" s="17" t="s">
        <v>164</v>
      </c>
      <c r="B83" s="2" t="s">
        <v>165</v>
      </c>
      <c r="C83" s="3">
        <v>107</v>
      </c>
      <c r="D83" s="3">
        <v>109</v>
      </c>
      <c r="E83" s="3">
        <v>150</v>
      </c>
      <c r="F83" s="4">
        <f t="shared" si="3"/>
        <v>2</v>
      </c>
      <c r="G83" s="4">
        <f t="shared" si="4"/>
        <v>300</v>
      </c>
    </row>
    <row r="84" spans="1:7" ht="15.75" x14ac:dyDescent="0.25">
      <c r="A84" s="16" t="s">
        <v>166</v>
      </c>
      <c r="B84" s="2" t="s">
        <v>167</v>
      </c>
      <c r="C84" s="3">
        <v>140</v>
      </c>
      <c r="D84" s="3">
        <v>144</v>
      </c>
      <c r="E84" s="3">
        <v>150</v>
      </c>
      <c r="F84" s="4">
        <f t="shared" si="3"/>
        <v>4</v>
      </c>
      <c r="G84" s="4">
        <f t="shared" si="4"/>
        <v>600</v>
      </c>
    </row>
    <row r="85" spans="1:7" ht="15.75" x14ac:dyDescent="0.25">
      <c r="A85" s="1" t="s">
        <v>168</v>
      </c>
      <c r="B85" s="2" t="s">
        <v>169</v>
      </c>
      <c r="C85" s="3">
        <v>142</v>
      </c>
      <c r="D85" s="3">
        <v>142</v>
      </c>
      <c r="E85" s="3">
        <v>150</v>
      </c>
      <c r="F85" s="4">
        <v>0</v>
      </c>
      <c r="G85" s="4">
        <f t="shared" si="4"/>
        <v>0</v>
      </c>
    </row>
    <row r="86" spans="1:7" ht="15.75" x14ac:dyDescent="0.25">
      <c r="A86" s="1" t="s">
        <v>170</v>
      </c>
      <c r="B86" s="2" t="s">
        <v>171</v>
      </c>
      <c r="C86" s="3">
        <v>178</v>
      </c>
      <c r="D86" s="3">
        <v>178</v>
      </c>
      <c r="E86" s="3">
        <v>150</v>
      </c>
      <c r="F86" s="4">
        <f>SUM(-C86,D86)</f>
        <v>0</v>
      </c>
      <c r="G86" s="4">
        <f t="shared" si="4"/>
        <v>0</v>
      </c>
    </row>
    <row r="87" spans="1:7" ht="15.75" x14ac:dyDescent="0.25">
      <c r="A87" s="1" t="s">
        <v>172</v>
      </c>
      <c r="B87" s="2" t="s">
        <v>173</v>
      </c>
      <c r="C87" s="3">
        <v>157</v>
      </c>
      <c r="D87" s="3">
        <v>164</v>
      </c>
      <c r="E87" s="3">
        <v>150</v>
      </c>
      <c r="F87" s="4">
        <f>SUM(-C87,D87)</f>
        <v>7</v>
      </c>
      <c r="G87" s="4">
        <f t="shared" si="4"/>
        <v>1050</v>
      </c>
    </row>
    <row r="88" spans="1:7" ht="15.75" x14ac:dyDescent="0.25">
      <c r="A88" s="1" t="s">
        <v>174</v>
      </c>
      <c r="B88" s="2" t="s">
        <v>175</v>
      </c>
      <c r="C88" s="3">
        <v>109</v>
      </c>
      <c r="D88" s="3">
        <v>110</v>
      </c>
      <c r="E88" s="3">
        <v>150</v>
      </c>
      <c r="F88" s="4">
        <f>SUM(-C88,D88)</f>
        <v>1</v>
      </c>
      <c r="G88" s="4">
        <f t="shared" si="4"/>
        <v>150</v>
      </c>
    </row>
    <row r="89" spans="1:7" ht="15.75" x14ac:dyDescent="0.25">
      <c r="A89" s="1" t="s">
        <v>176</v>
      </c>
      <c r="B89" s="2" t="s">
        <v>177</v>
      </c>
      <c r="C89" s="3">
        <v>334</v>
      </c>
      <c r="D89" s="3">
        <v>337</v>
      </c>
      <c r="E89" s="3">
        <v>150</v>
      </c>
      <c r="F89" s="4">
        <f>SUM(-C89,D89)</f>
        <v>3</v>
      </c>
      <c r="G89" s="4">
        <f t="shared" si="4"/>
        <v>450</v>
      </c>
    </row>
    <row r="90" spans="1:7" ht="15.75" x14ac:dyDescent="0.25">
      <c r="A90" s="1" t="s">
        <v>178</v>
      </c>
      <c r="B90" s="2" t="s">
        <v>179</v>
      </c>
      <c r="C90" s="3"/>
      <c r="D90" s="3"/>
      <c r="E90" s="3"/>
      <c r="F90" s="4"/>
      <c r="G90" s="4">
        <v>0</v>
      </c>
    </row>
    <row r="91" spans="1:7" ht="15.75" x14ac:dyDescent="0.25">
      <c r="A91" s="1" t="s">
        <v>180</v>
      </c>
      <c r="B91" s="2" t="s">
        <v>181</v>
      </c>
      <c r="C91" s="3"/>
      <c r="D91" s="3"/>
      <c r="E91" s="3"/>
      <c r="F91" s="4"/>
      <c r="G91" s="4">
        <v>0</v>
      </c>
    </row>
    <row r="92" spans="1:7" ht="15.75" x14ac:dyDescent="0.25">
      <c r="A92" s="17" t="s">
        <v>182</v>
      </c>
      <c r="B92" s="2" t="s">
        <v>183</v>
      </c>
      <c r="C92" s="3"/>
      <c r="D92" s="3"/>
      <c r="E92" s="3"/>
      <c r="F92" s="3"/>
      <c r="G9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Saamu</dc:creator>
  <cp:lastModifiedBy>Saamu</cp:lastModifiedBy>
  <dcterms:created xsi:type="dcterms:W3CDTF">2021-01-26T10:43:51Z</dcterms:created>
  <dcterms:modified xsi:type="dcterms:W3CDTF">2023-01-13T07:58:53Z</dcterms:modified>
</cp:coreProperties>
</file>