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ice\Documents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2" i="1" l="1"/>
  <c r="G72" i="1" s="1"/>
  <c r="F71" i="1"/>
  <c r="G71" i="1" s="1"/>
  <c r="F70" i="1"/>
  <c r="G70" i="1" s="1"/>
  <c r="F69" i="1"/>
  <c r="G69" i="1" s="1"/>
  <c r="F68" i="1"/>
  <c r="G68" i="1" s="1"/>
  <c r="F67" i="1"/>
  <c r="G67" i="1" s="1"/>
  <c r="F66" i="1"/>
  <c r="G66" i="1" s="1"/>
  <c r="F65" i="1"/>
  <c r="G65" i="1" s="1"/>
  <c r="F64" i="1"/>
  <c r="G64" i="1" s="1"/>
  <c r="F63" i="1"/>
  <c r="G63" i="1" s="1"/>
  <c r="F62" i="1"/>
  <c r="G62" i="1" s="1"/>
  <c r="F61" i="1"/>
  <c r="G61" i="1" s="1"/>
  <c r="F60" i="1"/>
  <c r="G60" i="1" s="1"/>
  <c r="F59" i="1"/>
  <c r="G59" i="1" s="1"/>
  <c r="F58" i="1"/>
  <c r="G58" i="1" s="1"/>
  <c r="F57" i="1"/>
  <c r="G57" i="1" s="1"/>
  <c r="F56" i="1"/>
  <c r="G56" i="1" s="1"/>
  <c r="F55" i="1"/>
  <c r="G55" i="1" s="1"/>
  <c r="F54" i="1"/>
  <c r="G54" i="1" s="1"/>
  <c r="F53" i="1"/>
  <c r="G53" i="1" s="1"/>
  <c r="F52" i="1"/>
  <c r="G52" i="1" s="1"/>
  <c r="F51" i="1"/>
  <c r="G51" i="1" s="1"/>
  <c r="F50" i="1"/>
  <c r="G50" i="1" s="1"/>
  <c r="F49" i="1"/>
  <c r="G49" i="1" s="1"/>
  <c r="F48" i="1"/>
  <c r="G48" i="1" s="1"/>
  <c r="F47" i="1"/>
  <c r="G47" i="1" s="1"/>
  <c r="F46" i="1"/>
  <c r="G46" i="1" s="1"/>
  <c r="F45" i="1"/>
  <c r="G45" i="1" s="1"/>
  <c r="F44" i="1"/>
  <c r="G44" i="1" s="1"/>
  <c r="F43" i="1"/>
  <c r="G43" i="1" s="1"/>
  <c r="F42" i="1"/>
  <c r="G42" i="1" s="1"/>
  <c r="F41" i="1"/>
  <c r="G41" i="1" s="1"/>
  <c r="F40" i="1"/>
  <c r="G40" i="1" s="1"/>
  <c r="F39" i="1"/>
  <c r="G39" i="1" s="1"/>
  <c r="F38" i="1"/>
  <c r="G38" i="1" s="1"/>
  <c r="F37" i="1"/>
  <c r="G37" i="1" s="1"/>
  <c r="F36" i="1"/>
  <c r="G36" i="1" s="1"/>
  <c r="F35" i="1"/>
  <c r="G35" i="1" s="1"/>
  <c r="F34" i="1"/>
  <c r="G34" i="1" s="1"/>
  <c r="F33" i="1"/>
  <c r="G33" i="1" s="1"/>
  <c r="F32" i="1"/>
  <c r="G32" i="1" s="1"/>
  <c r="F31" i="1"/>
  <c r="G31" i="1" s="1"/>
  <c r="F30" i="1"/>
  <c r="G30" i="1" s="1"/>
  <c r="F29" i="1"/>
  <c r="G29" i="1" s="1"/>
  <c r="F28" i="1"/>
  <c r="G28" i="1" s="1"/>
  <c r="F27" i="1"/>
  <c r="G27" i="1" s="1"/>
  <c r="F26" i="1"/>
  <c r="G26" i="1" s="1"/>
  <c r="F25" i="1"/>
  <c r="G25" i="1" s="1"/>
  <c r="F24" i="1"/>
  <c r="G24" i="1" s="1"/>
  <c r="F23" i="1"/>
  <c r="G23" i="1" s="1"/>
  <c r="F22" i="1"/>
  <c r="G22" i="1" s="1"/>
  <c r="F21" i="1"/>
  <c r="G21" i="1" s="1"/>
  <c r="F20" i="1"/>
  <c r="G20" i="1" s="1"/>
  <c r="F19" i="1"/>
  <c r="G19" i="1" s="1"/>
  <c r="F18" i="1"/>
  <c r="G18" i="1" s="1"/>
  <c r="F17" i="1"/>
  <c r="G17" i="1" s="1"/>
  <c r="F16" i="1"/>
  <c r="G16" i="1" s="1"/>
  <c r="F15" i="1"/>
  <c r="G15" i="1" s="1"/>
  <c r="F14" i="1"/>
  <c r="G14" i="1" s="1"/>
  <c r="F13" i="1"/>
  <c r="G13" i="1" s="1"/>
  <c r="F12" i="1"/>
  <c r="G12" i="1" s="1"/>
  <c r="F11" i="1"/>
  <c r="G11" i="1" s="1"/>
  <c r="F10" i="1"/>
  <c r="G10" i="1" s="1"/>
  <c r="F9" i="1"/>
  <c r="G9" i="1" s="1"/>
  <c r="F8" i="1"/>
  <c r="G8" i="1" s="1"/>
  <c r="F7" i="1"/>
  <c r="G7" i="1" s="1"/>
  <c r="F6" i="1"/>
  <c r="G6" i="1" s="1"/>
  <c r="F5" i="1"/>
  <c r="G5" i="1" s="1"/>
  <c r="F4" i="1"/>
  <c r="G4" i="1" s="1"/>
  <c r="F3" i="1"/>
  <c r="G3" i="1" s="1"/>
  <c r="F2" i="1"/>
  <c r="G2" i="1" s="1"/>
  <c r="F1" i="1"/>
  <c r="G1" i="1" s="1"/>
</calcChain>
</file>

<file path=xl/sharedStrings.xml><?xml version="1.0" encoding="utf-8"?>
<sst xmlns="http://schemas.openxmlformats.org/spreadsheetml/2006/main" count="144" uniqueCount="141">
  <si>
    <t>E1-A1</t>
  </si>
  <si>
    <t>JAWAHIR MUHAMED HASSAN</t>
  </si>
  <si>
    <t>E1-A2</t>
  </si>
  <si>
    <t>ISMAIL NOOR</t>
  </si>
  <si>
    <t>E1-A3</t>
  </si>
  <si>
    <t>ABDIQANI MOHAMED</t>
  </si>
  <si>
    <t>E1-A4</t>
  </si>
  <si>
    <t>ILYAS ABDI</t>
  </si>
  <si>
    <t>E1-A5</t>
  </si>
  <si>
    <t>CARETAKER</t>
  </si>
  <si>
    <t>E1-A6</t>
  </si>
  <si>
    <t>MAHAMAD SAHAL OSMAN</t>
  </si>
  <si>
    <t>E1-A7</t>
  </si>
  <si>
    <t>BASHIR ADAN</t>
  </si>
  <si>
    <t>E1-A8</t>
  </si>
  <si>
    <t>MUMA MOHAMED</t>
  </si>
  <si>
    <t>E1-A9</t>
  </si>
  <si>
    <t>JAMAL YUSSUF ABDI</t>
  </si>
  <si>
    <t>E1-B1</t>
  </si>
  <si>
    <t>SHARIF ALI MOHAMED</t>
  </si>
  <si>
    <t>E1-B2</t>
  </si>
  <si>
    <t>ZAKARIA ALI</t>
  </si>
  <si>
    <t>E1-B3</t>
  </si>
  <si>
    <t>SHUKRI AHMED</t>
  </si>
  <si>
    <t>E1-B4</t>
  </si>
  <si>
    <t>SHARMAK ALI DUBAY</t>
  </si>
  <si>
    <t>E1-B5</t>
  </si>
  <si>
    <t>HABIBA WELIYE</t>
  </si>
  <si>
    <t>E1-B6</t>
  </si>
  <si>
    <t>ABDIRISACK SULEIMAN</t>
  </si>
  <si>
    <t>E1-B7</t>
  </si>
  <si>
    <t>ABDI LADIF MOHAMED</t>
  </si>
  <si>
    <t>E1-B8</t>
  </si>
  <si>
    <t>MARYAN KEINAN</t>
  </si>
  <si>
    <t>E1-B9</t>
  </si>
  <si>
    <t>AMRAN ABDIKADIR</t>
  </si>
  <si>
    <t>E1-C1</t>
  </si>
  <si>
    <t>KADRA IBRAHIM</t>
  </si>
  <si>
    <t>E1-C2</t>
  </si>
  <si>
    <t>ABDIHAKIM HUSSEIN</t>
  </si>
  <si>
    <t>E1-C3</t>
  </si>
  <si>
    <t>NIMAA AHMED</t>
  </si>
  <si>
    <t>E1-C4</t>
  </si>
  <si>
    <t>SEINAB ADEN</t>
  </si>
  <si>
    <t>E1-C5</t>
  </si>
  <si>
    <t>AHMED SAID</t>
  </si>
  <si>
    <t>E1-C6</t>
  </si>
  <si>
    <t>AHMEDDAHIR</t>
  </si>
  <si>
    <t>E1-C7</t>
  </si>
  <si>
    <t>ABDIRAHMAN ABDI SAHEL</t>
  </si>
  <si>
    <t>E1-C8</t>
  </si>
  <si>
    <t>SHANI MUHAMMED</t>
  </si>
  <si>
    <t>E1-C9</t>
  </si>
  <si>
    <t>SADIYA IBRAHIM</t>
  </si>
  <si>
    <t>E1-D1</t>
  </si>
  <si>
    <t>HASSAN NOOR</t>
  </si>
  <si>
    <t>E1-D2</t>
  </si>
  <si>
    <t>SAHARA ADEN</t>
  </si>
  <si>
    <t>E1-D3</t>
  </si>
  <si>
    <t>MALIUN OMAR</t>
  </si>
  <si>
    <t>E1-D4</t>
  </si>
  <si>
    <t>ALI NOOR</t>
  </si>
  <si>
    <t>E1-D5</t>
  </si>
  <si>
    <t>ALI HUSSEIN</t>
  </si>
  <si>
    <t>E1-D6</t>
  </si>
  <si>
    <t>VACANT</t>
  </si>
  <si>
    <t>E1-D7</t>
  </si>
  <si>
    <t>YUSSUF MOHAMED</t>
  </si>
  <si>
    <t>E1-D8</t>
  </si>
  <si>
    <t>NIMO MUHAMED MAHAMMED</t>
  </si>
  <si>
    <t>E1-D9</t>
  </si>
  <si>
    <t>HABIBA HASSAN</t>
  </si>
  <si>
    <t>E1-E1</t>
  </si>
  <si>
    <t>ABDI DILSOW</t>
  </si>
  <si>
    <t>E1-E2</t>
  </si>
  <si>
    <t>ABDIHAKIM ADAN</t>
  </si>
  <si>
    <t>E1-E3</t>
  </si>
  <si>
    <t>ABDIWELI MUHUMED</t>
  </si>
  <si>
    <t>E1-E4</t>
  </si>
  <si>
    <t>MUNA AHMED</t>
  </si>
  <si>
    <t>E1-E5</t>
  </si>
  <si>
    <t>ISSA BILLOW</t>
  </si>
  <si>
    <t>E1-E6</t>
  </si>
  <si>
    <t>ABDUL OMAR</t>
  </si>
  <si>
    <t>E1-E7</t>
  </si>
  <si>
    <t>AHMED JILANI</t>
  </si>
  <si>
    <t>E1-E8</t>
  </si>
  <si>
    <t>ABDULLAHI ABDUKADIR</t>
  </si>
  <si>
    <t>E1-E9</t>
  </si>
  <si>
    <t>ABDIRAHMAN ABDULLAHI</t>
  </si>
  <si>
    <t>E1-F1</t>
  </si>
  <si>
    <t>ABDIQAFAR MOHAMED</t>
  </si>
  <si>
    <t>E1-F2</t>
  </si>
  <si>
    <t>HUSEIN ADAN</t>
  </si>
  <si>
    <t>E1-F3</t>
  </si>
  <si>
    <t>MUNIRA HUSSEIN</t>
  </si>
  <si>
    <t>E1-F4</t>
  </si>
  <si>
    <t>SAHARA MOHAMED</t>
  </si>
  <si>
    <t>E1-F5</t>
  </si>
  <si>
    <t>FLORENCE WANJIKU</t>
  </si>
  <si>
    <t>E1-F6</t>
  </si>
  <si>
    <t>LIBAN HAJOW</t>
  </si>
  <si>
    <t>E1-F7</t>
  </si>
  <si>
    <t>ABDISALAN AFYERE ADAN</t>
  </si>
  <si>
    <t>E1-F8</t>
  </si>
  <si>
    <t>NOOR SAADIA</t>
  </si>
  <si>
    <t>E1-F9</t>
  </si>
  <si>
    <t>JEREMIAH MICUBU</t>
  </si>
  <si>
    <t>E1-G1</t>
  </si>
  <si>
    <t>HAMSA HUSEIN</t>
  </si>
  <si>
    <t>E1-G2</t>
  </si>
  <si>
    <t>JULIAN WAIRIMU</t>
  </si>
  <si>
    <t>E1-G3</t>
  </si>
  <si>
    <t>HADHAN ABDI</t>
  </si>
  <si>
    <t>E1-G4</t>
  </si>
  <si>
    <t>NASRA MOHAMED</t>
  </si>
  <si>
    <t>E1-G5</t>
  </si>
  <si>
    <t>ABDIWELI DIRIYE</t>
  </si>
  <si>
    <t>E1-G6</t>
  </si>
  <si>
    <t>NOOR MOHAMED</t>
  </si>
  <si>
    <t>E1-G7</t>
  </si>
  <si>
    <t>ASHA ABDI</t>
  </si>
  <si>
    <t>E1-P2</t>
  </si>
  <si>
    <t>E1-P3</t>
  </si>
  <si>
    <t>AMINA MOHAMED</t>
  </si>
  <si>
    <t>E1-P4</t>
  </si>
  <si>
    <t>IBRAHIM ABDULAHI MIRI</t>
  </si>
  <si>
    <t>E1-P5</t>
  </si>
  <si>
    <t>LUCKY HUSEIN</t>
  </si>
  <si>
    <t>E1-P6</t>
  </si>
  <si>
    <t>FAHARA MUHAMED</t>
  </si>
  <si>
    <t>E1-P7</t>
  </si>
  <si>
    <t>MUSTAF OMAR</t>
  </si>
  <si>
    <t>E1-P8</t>
  </si>
  <si>
    <t>ABDIKARMAN</t>
  </si>
  <si>
    <t>E1-P9</t>
  </si>
  <si>
    <t>ALI OMAR</t>
  </si>
  <si>
    <t>E1-S1</t>
  </si>
  <si>
    <t>E1-S2</t>
  </si>
  <si>
    <t>ABDIHAZIZ ABDIKADIR</t>
  </si>
  <si>
    <t>E1-S3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</si>
</sst>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0070C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rgb="FF0070C0"/>
      </left>
      <right style="thin">
        <color rgb="FF0070C0"/>
      </right>
      <top/>
      <bottom style="thin">
        <color rgb="FF0070C0"/>
      </bottom>
      <diagonal/>
    </border>
    <border>
      <left style="thin">
        <color rgb="FF0070C0"/>
      </left>
      <right/>
      <top/>
      <bottom style="thin">
        <color rgb="FF0070C0"/>
      </bottom>
      <diagonal/>
    </border>
    <border>
      <left/>
      <right style="thin">
        <color rgb="FF0070C0"/>
      </right>
      <top/>
      <bottom style="thin">
        <color rgb="FF0070C0"/>
      </bottom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  <border>
      <left style="thin">
        <color rgb="FF0070C0"/>
      </left>
      <right/>
      <top style="thin">
        <color rgb="FF0070C0"/>
      </top>
      <bottom style="thin">
        <color rgb="FF0070C0"/>
      </bottom>
      <diagonal/>
    </border>
    <border>
      <left/>
      <right style="thin">
        <color rgb="FF0070C0"/>
      </right>
      <top style="thin">
        <color rgb="FF0070C0"/>
      </top>
      <bottom style="thin">
        <color rgb="FF0070C0"/>
      </bottom>
      <diagonal/>
    </border>
  </borders>
  <cellStyleXfs count="2">
    <xf numFmtId="0" fontId="0" fillId="0" borderId="0"/>
    <xf numFmtId="0" fontId="1" fillId="0" borderId="0"/>
  </cellStyleXfs>
  <cellXfs count="13">
    <xf numFmtId="0" fontId="0" fillId="0" borderId="0" xfId="0"/>
    <xf numFmtId="0" fontId="2" fillId="0" borderId="1" xfId="1" applyFont="1" applyBorder="1" applyAlignment="1">
      <alignment horizontal="center"/>
    </xf>
    <xf numFmtId="0" fontId="2" fillId="0" borderId="2" xfId="1" applyFont="1" applyBorder="1"/>
    <xf numFmtId="1" fontId="2" fillId="0" borderId="3" xfId="0" applyNumberFormat="1" applyFont="1" applyBorder="1"/>
    <xf numFmtId="2" fontId="2" fillId="0" borderId="3" xfId="0" applyNumberFormat="1" applyFont="1" applyBorder="1"/>
    <xf numFmtId="2" fontId="2" fillId="0" borderId="1" xfId="0" applyNumberFormat="1" applyFont="1" applyBorder="1"/>
    <xf numFmtId="0" fontId="2" fillId="0" borderId="4" xfId="1" applyFont="1" applyBorder="1" applyAlignment="1">
      <alignment horizontal="center"/>
    </xf>
    <xf numFmtId="0" fontId="2" fillId="0" borderId="5" xfId="1" applyFont="1" applyBorder="1"/>
    <xf numFmtId="1" fontId="2" fillId="0" borderId="6" xfId="0" applyNumberFormat="1" applyFont="1" applyBorder="1"/>
    <xf numFmtId="0" fontId="2" fillId="0" borderId="5" xfId="1" applyFont="1" applyBorder="1" applyAlignment="1">
      <alignment horizontal="left"/>
    </xf>
    <xf numFmtId="0" fontId="0" fillId="0" borderId="4" xfId="0" applyBorder="1"/>
    <xf numFmtId="2" fontId="2" fillId="0" borderId="4" xfId="0" applyNumberFormat="1" applyFont="1" applyBorder="1"/>
    <xf numFmtId="2" fontId="2" fillId="0" borderId="6" xfId="0" applyNumberFormat="1" applyFont="1" applyBorder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2"/>
  <sheetViews>
    <sheetView tabSelected="1" workbookViewId="0">
      <selection sqref="A1:G72"/>
    </sheetView>
  </sheetViews>
  <sheetFormatPr defaultRowHeight="15" x14ac:dyDescent="0.25"/>
  <sheetData>
    <row r="1" spans="1:7" ht="15.75" x14ac:dyDescent="0.25">
      <c r="A1" s="1" t="s">
        <v>0</v>
      </c>
      <c r="B1" s="2" t="s">
        <v>1</v>
      </c>
      <c r="C1" s="3">
        <v>323</v>
      </c>
      <c r="D1" s="3">
        <v>329</v>
      </c>
      <c r="E1" s="4">
        <v>150</v>
      </c>
      <c r="F1" s="4" t="str">
        <f t="shared" ref="F1:F65" si="0">IMSUM(-C1,D1)</f>
        <v>6</v>
      </c>
      <c r="G1" s="5">
        <f t="shared" ref="G1:G64" si="1">F1*E1</f>
        <v>900</v>
      </c>
    </row>
    <row r="2" spans="1:7" ht="15.75" x14ac:dyDescent="0.25">
      <c r="A2" s="6" t="s">
        <v>2</v>
      </c>
      <c r="B2" s="7" t="s">
        <v>3</v>
      </c>
      <c r="C2" s="8">
        <v>325</v>
      </c>
      <c r="D2" s="8">
        <v>332</v>
      </c>
      <c r="E2" s="4">
        <v>150</v>
      </c>
      <c r="F2" s="4" t="str">
        <f t="shared" si="0"/>
        <v>7</v>
      </c>
      <c r="G2" s="5">
        <f t="shared" si="1"/>
        <v>1050</v>
      </c>
    </row>
    <row r="3" spans="1:7" ht="15.75" x14ac:dyDescent="0.25">
      <c r="A3" s="6" t="s">
        <v>4</v>
      </c>
      <c r="B3" s="7" t="s">
        <v>5</v>
      </c>
      <c r="C3" s="8">
        <v>216</v>
      </c>
      <c r="D3" s="8">
        <v>221</v>
      </c>
      <c r="E3" s="4">
        <v>150</v>
      </c>
      <c r="F3" s="4" t="str">
        <f t="shared" si="0"/>
        <v>5</v>
      </c>
      <c r="G3" s="5">
        <f t="shared" si="1"/>
        <v>750</v>
      </c>
    </row>
    <row r="4" spans="1:7" ht="15.75" x14ac:dyDescent="0.25">
      <c r="A4" s="6" t="s">
        <v>6</v>
      </c>
      <c r="B4" s="7" t="s">
        <v>7</v>
      </c>
      <c r="C4" s="8">
        <v>456</v>
      </c>
      <c r="D4" s="8">
        <v>467</v>
      </c>
      <c r="E4" s="4">
        <v>150</v>
      </c>
      <c r="F4" s="4" t="str">
        <f t="shared" si="0"/>
        <v>11</v>
      </c>
      <c r="G4" s="5">
        <f t="shared" si="1"/>
        <v>1650</v>
      </c>
    </row>
    <row r="5" spans="1:7" ht="15.75" x14ac:dyDescent="0.25">
      <c r="A5" s="6" t="s">
        <v>8</v>
      </c>
      <c r="B5" s="7" t="s">
        <v>9</v>
      </c>
      <c r="C5" s="8">
        <v>403</v>
      </c>
      <c r="D5" s="8">
        <v>403</v>
      </c>
      <c r="E5" s="4">
        <v>150</v>
      </c>
      <c r="F5" s="4" t="str">
        <f t="shared" si="0"/>
        <v>0</v>
      </c>
      <c r="G5" s="5">
        <f t="shared" si="1"/>
        <v>0</v>
      </c>
    </row>
    <row r="6" spans="1:7" ht="15.75" x14ac:dyDescent="0.25">
      <c r="A6" s="6" t="s">
        <v>10</v>
      </c>
      <c r="B6" s="7" t="s">
        <v>11</v>
      </c>
      <c r="C6" s="8">
        <v>330</v>
      </c>
      <c r="D6" s="8">
        <v>340</v>
      </c>
      <c r="E6" s="4">
        <v>150</v>
      </c>
      <c r="F6" s="4" t="str">
        <f t="shared" si="0"/>
        <v>10</v>
      </c>
      <c r="G6" s="5">
        <f t="shared" si="1"/>
        <v>1500</v>
      </c>
    </row>
    <row r="7" spans="1:7" ht="15.75" x14ac:dyDescent="0.25">
      <c r="A7" s="6" t="s">
        <v>12</v>
      </c>
      <c r="B7" s="9" t="s">
        <v>13</v>
      </c>
      <c r="C7" s="8">
        <v>330</v>
      </c>
      <c r="D7" s="8">
        <v>336</v>
      </c>
      <c r="E7" s="4">
        <v>150</v>
      </c>
      <c r="F7" s="4" t="str">
        <f t="shared" si="0"/>
        <v>6</v>
      </c>
      <c r="G7" s="5">
        <f t="shared" si="1"/>
        <v>900</v>
      </c>
    </row>
    <row r="8" spans="1:7" ht="15.75" x14ac:dyDescent="0.25">
      <c r="A8" s="6" t="s">
        <v>14</v>
      </c>
      <c r="B8" s="7" t="s">
        <v>15</v>
      </c>
      <c r="C8" s="8">
        <v>291</v>
      </c>
      <c r="D8" s="8">
        <v>296</v>
      </c>
      <c r="E8" s="4">
        <v>150</v>
      </c>
      <c r="F8" s="4" t="str">
        <f t="shared" si="0"/>
        <v>5</v>
      </c>
      <c r="G8" s="5">
        <f t="shared" si="1"/>
        <v>750</v>
      </c>
    </row>
    <row r="9" spans="1:7" ht="15.75" x14ac:dyDescent="0.25">
      <c r="A9" s="6" t="s">
        <v>16</v>
      </c>
      <c r="B9" s="7" t="s">
        <v>17</v>
      </c>
      <c r="C9" s="8">
        <v>377</v>
      </c>
      <c r="D9" s="8">
        <v>383</v>
      </c>
      <c r="E9" s="4">
        <v>150</v>
      </c>
      <c r="F9" s="4" t="str">
        <f t="shared" si="0"/>
        <v>6</v>
      </c>
      <c r="G9" s="5">
        <f t="shared" si="1"/>
        <v>900</v>
      </c>
    </row>
    <row r="10" spans="1:7" ht="15.75" x14ac:dyDescent="0.25">
      <c r="A10" s="6" t="s">
        <v>18</v>
      </c>
      <c r="B10" s="7" t="s">
        <v>19</v>
      </c>
      <c r="C10" s="8">
        <v>508</v>
      </c>
      <c r="D10" s="8">
        <v>529</v>
      </c>
      <c r="E10" s="4">
        <v>150</v>
      </c>
      <c r="F10" s="4" t="str">
        <f t="shared" si="0"/>
        <v>21</v>
      </c>
      <c r="G10" s="5">
        <f t="shared" si="1"/>
        <v>3150</v>
      </c>
    </row>
    <row r="11" spans="1:7" ht="15.75" x14ac:dyDescent="0.25">
      <c r="A11" s="6" t="s">
        <v>20</v>
      </c>
      <c r="B11" s="7" t="s">
        <v>21</v>
      </c>
      <c r="C11" s="8">
        <v>393</v>
      </c>
      <c r="D11" s="8">
        <v>403</v>
      </c>
      <c r="E11" s="4">
        <v>150</v>
      </c>
      <c r="F11" s="4" t="str">
        <f t="shared" si="0"/>
        <v>10</v>
      </c>
      <c r="G11" s="5">
        <f t="shared" si="1"/>
        <v>1500</v>
      </c>
    </row>
    <row r="12" spans="1:7" ht="15.75" x14ac:dyDescent="0.25">
      <c r="A12" s="6" t="s">
        <v>22</v>
      </c>
      <c r="B12" s="7" t="s">
        <v>23</v>
      </c>
      <c r="C12" s="8">
        <v>65</v>
      </c>
      <c r="D12" s="8">
        <v>65</v>
      </c>
      <c r="E12" s="4">
        <v>150</v>
      </c>
      <c r="F12" s="4" t="str">
        <f t="shared" si="0"/>
        <v>0</v>
      </c>
      <c r="G12" s="5">
        <f t="shared" si="1"/>
        <v>0</v>
      </c>
    </row>
    <row r="13" spans="1:7" ht="15.75" x14ac:dyDescent="0.25">
      <c r="A13" s="6" t="s">
        <v>24</v>
      </c>
      <c r="B13" s="7" t="s">
        <v>25</v>
      </c>
      <c r="C13" s="8">
        <v>397</v>
      </c>
      <c r="D13" s="8">
        <v>411</v>
      </c>
      <c r="E13" s="4">
        <v>150</v>
      </c>
      <c r="F13" s="4" t="str">
        <f t="shared" si="0"/>
        <v>14</v>
      </c>
      <c r="G13" s="5">
        <f t="shared" si="1"/>
        <v>2100</v>
      </c>
    </row>
    <row r="14" spans="1:7" ht="15.75" x14ac:dyDescent="0.25">
      <c r="A14" s="6" t="s">
        <v>26</v>
      </c>
      <c r="B14" s="7" t="s">
        <v>27</v>
      </c>
      <c r="C14" s="8">
        <v>202</v>
      </c>
      <c r="D14" s="8">
        <v>209</v>
      </c>
      <c r="E14" s="4">
        <v>150</v>
      </c>
      <c r="F14" s="4" t="str">
        <f t="shared" si="0"/>
        <v>7</v>
      </c>
      <c r="G14" s="5">
        <f t="shared" si="1"/>
        <v>1050</v>
      </c>
    </row>
    <row r="15" spans="1:7" ht="15.75" x14ac:dyDescent="0.25">
      <c r="A15" s="6" t="s">
        <v>28</v>
      </c>
      <c r="B15" s="7" t="s">
        <v>29</v>
      </c>
      <c r="C15" s="8">
        <v>743</v>
      </c>
      <c r="D15" s="8">
        <v>754</v>
      </c>
      <c r="E15" s="4">
        <v>150</v>
      </c>
      <c r="F15" s="4" t="str">
        <f t="shared" si="0"/>
        <v>11</v>
      </c>
      <c r="G15" s="5">
        <f t="shared" si="1"/>
        <v>1650</v>
      </c>
    </row>
    <row r="16" spans="1:7" ht="15.75" x14ac:dyDescent="0.25">
      <c r="A16" s="6" t="s">
        <v>30</v>
      </c>
      <c r="B16" s="7" t="s">
        <v>31</v>
      </c>
      <c r="C16" s="8">
        <v>211</v>
      </c>
      <c r="D16" s="8">
        <v>214</v>
      </c>
      <c r="E16" s="4">
        <v>150</v>
      </c>
      <c r="F16" s="4" t="str">
        <f t="shared" si="0"/>
        <v>3</v>
      </c>
      <c r="G16" s="5">
        <f t="shared" si="1"/>
        <v>450</v>
      </c>
    </row>
    <row r="17" spans="1:7" ht="15.75" x14ac:dyDescent="0.25">
      <c r="A17" s="6" t="s">
        <v>32</v>
      </c>
      <c r="B17" s="7" t="s">
        <v>33</v>
      </c>
      <c r="C17" s="8">
        <v>309</v>
      </c>
      <c r="D17" s="8">
        <v>322</v>
      </c>
      <c r="E17" s="4">
        <v>150</v>
      </c>
      <c r="F17" s="4" t="str">
        <f t="shared" si="0"/>
        <v>13</v>
      </c>
      <c r="G17" s="5">
        <f t="shared" si="1"/>
        <v>1950</v>
      </c>
    </row>
    <row r="18" spans="1:7" ht="15.75" x14ac:dyDescent="0.25">
      <c r="A18" s="6" t="s">
        <v>34</v>
      </c>
      <c r="B18" s="7" t="s">
        <v>35</v>
      </c>
      <c r="C18" s="8">
        <v>283</v>
      </c>
      <c r="D18" s="8">
        <v>288</v>
      </c>
      <c r="E18" s="4">
        <v>150</v>
      </c>
      <c r="F18" s="4" t="str">
        <f t="shared" si="0"/>
        <v>5</v>
      </c>
      <c r="G18" s="5">
        <f t="shared" si="1"/>
        <v>750</v>
      </c>
    </row>
    <row r="19" spans="1:7" ht="15.75" x14ac:dyDescent="0.25">
      <c r="A19" s="6" t="s">
        <v>36</v>
      </c>
      <c r="B19" s="7" t="s">
        <v>37</v>
      </c>
      <c r="C19" s="8">
        <v>413</v>
      </c>
      <c r="D19" s="8">
        <v>424</v>
      </c>
      <c r="E19" s="4">
        <v>150</v>
      </c>
      <c r="F19" s="4" t="str">
        <f t="shared" si="0"/>
        <v>11</v>
      </c>
      <c r="G19" s="5">
        <f t="shared" si="1"/>
        <v>1650</v>
      </c>
    </row>
    <row r="20" spans="1:7" ht="15.75" x14ac:dyDescent="0.25">
      <c r="A20" s="6" t="s">
        <v>38</v>
      </c>
      <c r="B20" s="9" t="s">
        <v>39</v>
      </c>
      <c r="C20" s="8">
        <v>287</v>
      </c>
      <c r="D20" s="8">
        <v>297</v>
      </c>
      <c r="E20" s="4">
        <v>150</v>
      </c>
      <c r="F20" s="4" t="str">
        <f t="shared" si="0"/>
        <v>10</v>
      </c>
      <c r="G20" s="5">
        <f t="shared" si="1"/>
        <v>1500</v>
      </c>
    </row>
    <row r="21" spans="1:7" ht="15.75" x14ac:dyDescent="0.25">
      <c r="A21" s="6" t="s">
        <v>40</v>
      </c>
      <c r="B21" s="7" t="s">
        <v>41</v>
      </c>
      <c r="C21" s="8">
        <v>439</v>
      </c>
      <c r="D21" s="8">
        <v>443</v>
      </c>
      <c r="E21" s="4">
        <v>150</v>
      </c>
      <c r="F21" s="4" t="str">
        <f t="shared" si="0"/>
        <v>4</v>
      </c>
      <c r="G21" s="5">
        <f t="shared" si="1"/>
        <v>600</v>
      </c>
    </row>
    <row r="22" spans="1:7" ht="15.75" x14ac:dyDescent="0.25">
      <c r="A22" s="6" t="s">
        <v>42</v>
      </c>
      <c r="B22" s="7" t="s">
        <v>43</v>
      </c>
      <c r="C22" s="8">
        <v>328</v>
      </c>
      <c r="D22" s="8">
        <v>334</v>
      </c>
      <c r="E22" s="4">
        <v>150</v>
      </c>
      <c r="F22" s="4" t="str">
        <f t="shared" si="0"/>
        <v>6</v>
      </c>
      <c r="G22" s="5">
        <f t="shared" si="1"/>
        <v>900</v>
      </c>
    </row>
    <row r="23" spans="1:7" ht="15.75" x14ac:dyDescent="0.25">
      <c r="A23" s="6" t="s">
        <v>44</v>
      </c>
      <c r="B23" s="7" t="s">
        <v>45</v>
      </c>
      <c r="C23" s="8">
        <v>383</v>
      </c>
      <c r="D23" s="8">
        <v>389</v>
      </c>
      <c r="E23" s="4">
        <v>150</v>
      </c>
      <c r="F23" s="4" t="str">
        <f t="shared" si="0"/>
        <v>6</v>
      </c>
      <c r="G23" s="5">
        <f t="shared" si="1"/>
        <v>900</v>
      </c>
    </row>
    <row r="24" spans="1:7" ht="15.75" x14ac:dyDescent="0.25">
      <c r="A24" s="6" t="s">
        <v>46</v>
      </c>
      <c r="B24" s="7" t="s">
        <v>47</v>
      </c>
      <c r="C24" s="8">
        <v>397</v>
      </c>
      <c r="D24" s="8">
        <v>412</v>
      </c>
      <c r="E24" s="4">
        <v>150</v>
      </c>
      <c r="F24" s="4" t="str">
        <f t="shared" si="0"/>
        <v>15</v>
      </c>
      <c r="G24" s="5">
        <f t="shared" si="1"/>
        <v>2250</v>
      </c>
    </row>
    <row r="25" spans="1:7" ht="15.75" x14ac:dyDescent="0.25">
      <c r="A25" s="6" t="s">
        <v>48</v>
      </c>
      <c r="B25" s="7" t="s">
        <v>49</v>
      </c>
      <c r="C25" s="8">
        <v>287</v>
      </c>
      <c r="D25" s="8">
        <v>291</v>
      </c>
      <c r="E25" s="4">
        <v>150</v>
      </c>
      <c r="F25" s="4" t="str">
        <f t="shared" si="0"/>
        <v>4</v>
      </c>
      <c r="G25" s="5">
        <f t="shared" si="1"/>
        <v>600</v>
      </c>
    </row>
    <row r="26" spans="1:7" ht="15.75" x14ac:dyDescent="0.25">
      <c r="A26" s="6" t="s">
        <v>50</v>
      </c>
      <c r="B26" s="9" t="s">
        <v>51</v>
      </c>
      <c r="C26" s="8">
        <v>381</v>
      </c>
      <c r="D26" s="8">
        <v>389</v>
      </c>
      <c r="E26" s="4">
        <v>150</v>
      </c>
      <c r="F26" s="4" t="str">
        <f t="shared" si="0"/>
        <v>8</v>
      </c>
      <c r="G26" s="5">
        <f t="shared" si="1"/>
        <v>1200</v>
      </c>
    </row>
    <row r="27" spans="1:7" ht="15.75" x14ac:dyDescent="0.25">
      <c r="A27" s="6" t="s">
        <v>52</v>
      </c>
      <c r="B27" s="7" t="s">
        <v>53</v>
      </c>
      <c r="C27" s="8">
        <v>413</v>
      </c>
      <c r="D27" s="8">
        <v>421</v>
      </c>
      <c r="E27" s="4">
        <v>150</v>
      </c>
      <c r="F27" s="4" t="str">
        <f t="shared" si="0"/>
        <v>8</v>
      </c>
      <c r="G27" s="5">
        <f t="shared" si="1"/>
        <v>1200</v>
      </c>
    </row>
    <row r="28" spans="1:7" ht="15.75" x14ac:dyDescent="0.25">
      <c r="A28" s="6" t="s">
        <v>54</v>
      </c>
      <c r="B28" s="7" t="s">
        <v>55</v>
      </c>
      <c r="C28" s="8">
        <v>303</v>
      </c>
      <c r="D28" s="8">
        <v>303</v>
      </c>
      <c r="E28" s="4">
        <v>150</v>
      </c>
      <c r="F28" s="4" t="str">
        <f t="shared" si="0"/>
        <v>0</v>
      </c>
      <c r="G28" s="5">
        <f t="shared" si="1"/>
        <v>0</v>
      </c>
    </row>
    <row r="29" spans="1:7" ht="15.75" x14ac:dyDescent="0.25">
      <c r="A29" s="6" t="s">
        <v>56</v>
      </c>
      <c r="B29" s="7" t="s">
        <v>57</v>
      </c>
      <c r="C29" s="8">
        <v>407</v>
      </c>
      <c r="D29" s="8">
        <v>410</v>
      </c>
      <c r="E29" s="4">
        <v>150</v>
      </c>
      <c r="F29" s="4" t="str">
        <f t="shared" si="0"/>
        <v>3</v>
      </c>
      <c r="G29" s="5">
        <f t="shared" si="1"/>
        <v>450</v>
      </c>
    </row>
    <row r="30" spans="1:7" ht="15.75" x14ac:dyDescent="0.25">
      <c r="A30" s="6" t="s">
        <v>58</v>
      </c>
      <c r="B30" s="7" t="s">
        <v>59</v>
      </c>
      <c r="C30" s="8">
        <v>148</v>
      </c>
      <c r="D30" s="8">
        <v>150</v>
      </c>
      <c r="E30" s="4">
        <v>150</v>
      </c>
      <c r="F30" s="4" t="str">
        <f t="shared" si="0"/>
        <v>2</v>
      </c>
      <c r="G30" s="5">
        <f t="shared" si="1"/>
        <v>300</v>
      </c>
    </row>
    <row r="31" spans="1:7" ht="15.75" x14ac:dyDescent="0.25">
      <c r="A31" s="6" t="s">
        <v>60</v>
      </c>
      <c r="B31" s="7" t="s">
        <v>61</v>
      </c>
      <c r="C31" s="8">
        <v>331</v>
      </c>
      <c r="D31" s="8">
        <v>333</v>
      </c>
      <c r="E31" s="4">
        <v>150</v>
      </c>
      <c r="F31" s="4" t="str">
        <f t="shared" si="0"/>
        <v>2</v>
      </c>
      <c r="G31" s="5">
        <f t="shared" si="1"/>
        <v>300</v>
      </c>
    </row>
    <row r="32" spans="1:7" ht="15.75" x14ac:dyDescent="0.25">
      <c r="A32" s="6" t="s">
        <v>62</v>
      </c>
      <c r="B32" s="7" t="s">
        <v>63</v>
      </c>
      <c r="C32" s="8">
        <v>234</v>
      </c>
      <c r="D32" s="8">
        <v>238</v>
      </c>
      <c r="E32" s="4">
        <v>150</v>
      </c>
      <c r="F32" s="4" t="str">
        <f t="shared" si="0"/>
        <v>4</v>
      </c>
      <c r="G32" s="5">
        <f t="shared" si="1"/>
        <v>600</v>
      </c>
    </row>
    <row r="33" spans="1:7" ht="15.75" x14ac:dyDescent="0.25">
      <c r="A33" s="6" t="s">
        <v>64</v>
      </c>
      <c r="B33" s="7" t="s">
        <v>65</v>
      </c>
      <c r="C33" s="8">
        <v>821</v>
      </c>
      <c r="D33" s="8">
        <v>857</v>
      </c>
      <c r="E33" s="4">
        <v>150</v>
      </c>
      <c r="F33" s="4" t="str">
        <f t="shared" si="0"/>
        <v>36</v>
      </c>
      <c r="G33" s="5">
        <f t="shared" si="1"/>
        <v>5400</v>
      </c>
    </row>
    <row r="34" spans="1:7" ht="15.75" x14ac:dyDescent="0.25">
      <c r="A34" s="6" t="s">
        <v>66</v>
      </c>
      <c r="B34" s="7" t="s">
        <v>67</v>
      </c>
      <c r="C34" s="8">
        <v>236</v>
      </c>
      <c r="D34" s="8">
        <v>236</v>
      </c>
      <c r="E34" s="4">
        <v>150</v>
      </c>
      <c r="F34" s="4" t="str">
        <f t="shared" si="0"/>
        <v>0</v>
      </c>
      <c r="G34" s="5">
        <f t="shared" si="1"/>
        <v>0</v>
      </c>
    </row>
    <row r="35" spans="1:7" ht="15.75" x14ac:dyDescent="0.25">
      <c r="A35" s="6" t="s">
        <v>68</v>
      </c>
      <c r="B35" s="7" t="s">
        <v>69</v>
      </c>
      <c r="C35" s="8">
        <v>449</v>
      </c>
      <c r="D35" s="8">
        <v>454</v>
      </c>
      <c r="E35" s="4">
        <v>150</v>
      </c>
      <c r="F35" s="4" t="str">
        <f t="shared" si="0"/>
        <v>5</v>
      </c>
      <c r="G35" s="5">
        <f t="shared" si="1"/>
        <v>750</v>
      </c>
    </row>
    <row r="36" spans="1:7" ht="15.75" x14ac:dyDescent="0.25">
      <c r="A36" s="6" t="s">
        <v>70</v>
      </c>
      <c r="B36" s="7" t="s">
        <v>71</v>
      </c>
      <c r="C36" s="8">
        <v>477</v>
      </c>
      <c r="D36" s="8">
        <v>477</v>
      </c>
      <c r="E36" s="4">
        <v>150</v>
      </c>
      <c r="F36" s="4" t="str">
        <f t="shared" si="0"/>
        <v>0</v>
      </c>
      <c r="G36" s="5">
        <f t="shared" si="1"/>
        <v>0</v>
      </c>
    </row>
    <row r="37" spans="1:7" ht="15.75" x14ac:dyDescent="0.25">
      <c r="A37" s="6" t="s">
        <v>72</v>
      </c>
      <c r="B37" s="7" t="s">
        <v>73</v>
      </c>
      <c r="C37" s="8">
        <v>393</v>
      </c>
      <c r="D37" s="8">
        <v>410</v>
      </c>
      <c r="E37" s="4">
        <v>150</v>
      </c>
      <c r="F37" s="4" t="str">
        <f t="shared" si="0"/>
        <v>17</v>
      </c>
      <c r="G37" s="5">
        <f t="shared" si="1"/>
        <v>2550</v>
      </c>
    </row>
    <row r="38" spans="1:7" ht="15.75" x14ac:dyDescent="0.25">
      <c r="A38" s="6" t="s">
        <v>74</v>
      </c>
      <c r="B38" s="7" t="s">
        <v>75</v>
      </c>
      <c r="C38" s="8">
        <v>405</v>
      </c>
      <c r="D38" s="8">
        <v>414</v>
      </c>
      <c r="E38" s="4">
        <v>150</v>
      </c>
      <c r="F38" s="4" t="str">
        <f t="shared" si="0"/>
        <v>9</v>
      </c>
      <c r="G38" s="5">
        <f t="shared" si="1"/>
        <v>1350</v>
      </c>
    </row>
    <row r="39" spans="1:7" ht="15.75" x14ac:dyDescent="0.25">
      <c r="A39" s="6" t="s">
        <v>76</v>
      </c>
      <c r="B39" s="7" t="s">
        <v>77</v>
      </c>
      <c r="C39" s="8">
        <v>111</v>
      </c>
      <c r="D39" s="8">
        <v>113</v>
      </c>
      <c r="E39" s="4">
        <v>150</v>
      </c>
      <c r="F39" s="4" t="str">
        <f t="shared" si="0"/>
        <v>2</v>
      </c>
      <c r="G39" s="5">
        <f t="shared" si="1"/>
        <v>300</v>
      </c>
    </row>
    <row r="40" spans="1:7" ht="15.75" x14ac:dyDescent="0.25">
      <c r="A40" s="6" t="s">
        <v>78</v>
      </c>
      <c r="B40" s="7" t="s">
        <v>79</v>
      </c>
      <c r="C40" s="8">
        <v>526</v>
      </c>
      <c r="D40" s="8">
        <v>543</v>
      </c>
      <c r="E40" s="4">
        <v>150</v>
      </c>
      <c r="F40" s="4" t="str">
        <f t="shared" si="0"/>
        <v>17</v>
      </c>
      <c r="G40" s="5">
        <f t="shared" si="1"/>
        <v>2550</v>
      </c>
    </row>
    <row r="41" spans="1:7" ht="15.75" x14ac:dyDescent="0.25">
      <c r="A41" s="6" t="s">
        <v>80</v>
      </c>
      <c r="B41" s="7" t="s">
        <v>81</v>
      </c>
      <c r="C41" s="8">
        <v>169</v>
      </c>
      <c r="D41" s="8">
        <v>173</v>
      </c>
      <c r="E41" s="4">
        <v>150</v>
      </c>
      <c r="F41" s="4" t="str">
        <f t="shared" si="0"/>
        <v>4</v>
      </c>
      <c r="G41" s="5">
        <f t="shared" si="1"/>
        <v>600</v>
      </c>
    </row>
    <row r="42" spans="1:7" ht="15.75" x14ac:dyDescent="0.25">
      <c r="A42" s="6" t="s">
        <v>82</v>
      </c>
      <c r="B42" s="7" t="s">
        <v>83</v>
      </c>
      <c r="C42" s="8">
        <v>460</v>
      </c>
      <c r="D42" s="8">
        <v>468</v>
      </c>
      <c r="E42" s="4">
        <v>150</v>
      </c>
      <c r="F42" s="4" t="str">
        <f t="shared" si="0"/>
        <v>8</v>
      </c>
      <c r="G42" s="5">
        <f t="shared" si="1"/>
        <v>1200</v>
      </c>
    </row>
    <row r="43" spans="1:7" ht="15.75" x14ac:dyDescent="0.25">
      <c r="A43" s="6" t="s">
        <v>84</v>
      </c>
      <c r="B43" s="7" t="s">
        <v>85</v>
      </c>
      <c r="C43" s="8">
        <v>270</v>
      </c>
      <c r="D43" s="8">
        <v>274</v>
      </c>
      <c r="E43" s="4">
        <v>150</v>
      </c>
      <c r="F43" s="4" t="str">
        <f t="shared" si="0"/>
        <v>4</v>
      </c>
      <c r="G43" s="5">
        <f t="shared" si="1"/>
        <v>600</v>
      </c>
    </row>
    <row r="44" spans="1:7" ht="15.75" x14ac:dyDescent="0.25">
      <c r="A44" s="6" t="s">
        <v>86</v>
      </c>
      <c r="B44" s="7" t="s">
        <v>87</v>
      </c>
      <c r="C44" s="8">
        <v>391</v>
      </c>
      <c r="D44" s="8">
        <v>404</v>
      </c>
      <c r="E44" s="4">
        <v>150</v>
      </c>
      <c r="F44" s="4" t="str">
        <f t="shared" si="0"/>
        <v>13</v>
      </c>
      <c r="G44" s="5">
        <f t="shared" si="1"/>
        <v>1950</v>
      </c>
    </row>
    <row r="45" spans="1:7" ht="15.75" x14ac:dyDescent="0.25">
      <c r="A45" s="6" t="s">
        <v>88</v>
      </c>
      <c r="B45" s="7" t="s">
        <v>89</v>
      </c>
      <c r="C45" s="8">
        <v>425</v>
      </c>
      <c r="D45" s="8">
        <v>464</v>
      </c>
      <c r="E45" s="4">
        <v>150</v>
      </c>
      <c r="F45" s="4" t="str">
        <f t="shared" si="0"/>
        <v>39</v>
      </c>
      <c r="G45" s="5">
        <f t="shared" si="1"/>
        <v>5850</v>
      </c>
    </row>
    <row r="46" spans="1:7" ht="15.75" x14ac:dyDescent="0.25">
      <c r="A46" s="6" t="s">
        <v>90</v>
      </c>
      <c r="B46" s="7" t="s">
        <v>91</v>
      </c>
      <c r="C46" s="8">
        <v>352</v>
      </c>
      <c r="D46" s="8">
        <v>360</v>
      </c>
      <c r="E46" s="4">
        <v>150</v>
      </c>
      <c r="F46" s="4" t="str">
        <f t="shared" si="0"/>
        <v>8</v>
      </c>
      <c r="G46" s="5">
        <f t="shared" si="1"/>
        <v>1200</v>
      </c>
    </row>
    <row r="47" spans="1:7" ht="15.75" x14ac:dyDescent="0.25">
      <c r="A47" s="6" t="s">
        <v>92</v>
      </c>
      <c r="B47" s="7" t="s">
        <v>93</v>
      </c>
      <c r="C47" s="8">
        <v>429</v>
      </c>
      <c r="D47" s="8">
        <v>431</v>
      </c>
      <c r="E47" s="4">
        <v>150</v>
      </c>
      <c r="F47" s="4" t="str">
        <f t="shared" si="0"/>
        <v>2</v>
      </c>
      <c r="G47" s="5">
        <f t="shared" si="1"/>
        <v>300</v>
      </c>
    </row>
    <row r="48" spans="1:7" ht="15.75" x14ac:dyDescent="0.25">
      <c r="A48" s="6" t="s">
        <v>94</v>
      </c>
      <c r="B48" s="7" t="s">
        <v>95</v>
      </c>
      <c r="C48" s="8">
        <v>238</v>
      </c>
      <c r="D48" s="8">
        <v>238</v>
      </c>
      <c r="E48" s="4">
        <v>150</v>
      </c>
      <c r="F48" s="4" t="str">
        <f t="shared" si="0"/>
        <v>0</v>
      </c>
      <c r="G48" s="5">
        <f t="shared" si="1"/>
        <v>0</v>
      </c>
    </row>
    <row r="49" spans="1:7" ht="15.75" x14ac:dyDescent="0.25">
      <c r="A49" s="6" t="s">
        <v>96</v>
      </c>
      <c r="B49" s="7" t="s">
        <v>97</v>
      </c>
      <c r="C49" s="8">
        <v>430</v>
      </c>
      <c r="D49" s="8">
        <v>430</v>
      </c>
      <c r="E49" s="4">
        <v>150</v>
      </c>
      <c r="F49" s="4" t="str">
        <f t="shared" si="0"/>
        <v>0</v>
      </c>
      <c r="G49" s="5">
        <f t="shared" si="1"/>
        <v>0</v>
      </c>
    </row>
    <row r="50" spans="1:7" ht="15.75" x14ac:dyDescent="0.25">
      <c r="A50" s="6" t="s">
        <v>98</v>
      </c>
      <c r="B50" s="7" t="s">
        <v>99</v>
      </c>
      <c r="C50" s="8">
        <v>187</v>
      </c>
      <c r="D50" s="8">
        <v>193</v>
      </c>
      <c r="E50" s="4">
        <v>150</v>
      </c>
      <c r="F50" s="4" t="str">
        <f t="shared" si="0"/>
        <v>6</v>
      </c>
      <c r="G50" s="5">
        <f t="shared" si="1"/>
        <v>900</v>
      </c>
    </row>
    <row r="51" spans="1:7" ht="15.75" x14ac:dyDescent="0.25">
      <c r="A51" s="6" t="s">
        <v>100</v>
      </c>
      <c r="B51" s="7" t="s">
        <v>101</v>
      </c>
      <c r="C51" s="8">
        <v>291</v>
      </c>
      <c r="D51" s="8">
        <v>293</v>
      </c>
      <c r="E51" s="4">
        <v>150</v>
      </c>
      <c r="F51" s="4" t="str">
        <f t="shared" si="0"/>
        <v>2</v>
      </c>
      <c r="G51" s="5">
        <f t="shared" si="1"/>
        <v>300</v>
      </c>
    </row>
    <row r="52" spans="1:7" ht="15.75" x14ac:dyDescent="0.25">
      <c r="A52" s="6" t="s">
        <v>102</v>
      </c>
      <c r="B52" s="7" t="s">
        <v>103</v>
      </c>
      <c r="C52" s="8">
        <v>43</v>
      </c>
      <c r="D52" s="8">
        <v>45</v>
      </c>
      <c r="E52" s="4">
        <v>150</v>
      </c>
      <c r="F52" s="4" t="str">
        <f t="shared" si="0"/>
        <v>2</v>
      </c>
      <c r="G52" s="5">
        <f t="shared" si="1"/>
        <v>300</v>
      </c>
    </row>
    <row r="53" spans="1:7" ht="15.75" x14ac:dyDescent="0.25">
      <c r="A53" s="6" t="s">
        <v>104</v>
      </c>
      <c r="B53" s="7" t="s">
        <v>105</v>
      </c>
      <c r="C53" s="8">
        <v>389</v>
      </c>
      <c r="D53" s="8">
        <v>400</v>
      </c>
      <c r="E53" s="4">
        <v>150</v>
      </c>
      <c r="F53" s="4" t="str">
        <f t="shared" si="0"/>
        <v>11</v>
      </c>
      <c r="G53" s="5">
        <f t="shared" si="1"/>
        <v>1650</v>
      </c>
    </row>
    <row r="54" spans="1:7" ht="15.75" x14ac:dyDescent="0.25">
      <c r="A54" s="6" t="s">
        <v>106</v>
      </c>
      <c r="B54" s="7" t="s">
        <v>107</v>
      </c>
      <c r="C54" s="8">
        <v>379</v>
      </c>
      <c r="D54" s="8">
        <v>396</v>
      </c>
      <c r="E54" s="4">
        <v>150</v>
      </c>
      <c r="F54" s="4" t="str">
        <f t="shared" si="0"/>
        <v>17</v>
      </c>
      <c r="G54" s="5">
        <f t="shared" si="1"/>
        <v>2550</v>
      </c>
    </row>
    <row r="55" spans="1:7" ht="15.75" x14ac:dyDescent="0.25">
      <c r="A55" s="6" t="s">
        <v>108</v>
      </c>
      <c r="B55" s="7" t="s">
        <v>109</v>
      </c>
      <c r="C55" s="8">
        <v>222</v>
      </c>
      <c r="D55" s="8">
        <v>222</v>
      </c>
      <c r="E55" s="4">
        <v>150</v>
      </c>
      <c r="F55" s="4" t="str">
        <f t="shared" si="0"/>
        <v>0</v>
      </c>
      <c r="G55" s="5">
        <f t="shared" si="1"/>
        <v>0</v>
      </c>
    </row>
    <row r="56" spans="1:7" ht="15.75" x14ac:dyDescent="0.25">
      <c r="A56" s="6" t="s">
        <v>110</v>
      </c>
      <c r="B56" s="7" t="s">
        <v>111</v>
      </c>
      <c r="C56" s="8">
        <v>358</v>
      </c>
      <c r="D56" s="8">
        <v>361</v>
      </c>
      <c r="E56" s="4">
        <v>150</v>
      </c>
      <c r="F56" s="4" t="str">
        <f t="shared" si="0"/>
        <v>3</v>
      </c>
      <c r="G56" s="5">
        <f t="shared" si="1"/>
        <v>450</v>
      </c>
    </row>
    <row r="57" spans="1:7" ht="15.75" x14ac:dyDescent="0.25">
      <c r="A57" s="6" t="s">
        <v>112</v>
      </c>
      <c r="B57" s="7" t="s">
        <v>113</v>
      </c>
      <c r="C57" s="8">
        <v>257</v>
      </c>
      <c r="D57" s="8">
        <v>269</v>
      </c>
      <c r="E57" s="4">
        <v>150</v>
      </c>
      <c r="F57" s="4" t="str">
        <f t="shared" si="0"/>
        <v>12</v>
      </c>
      <c r="G57" s="5">
        <f t="shared" si="1"/>
        <v>1800</v>
      </c>
    </row>
    <row r="58" spans="1:7" ht="15.75" x14ac:dyDescent="0.25">
      <c r="A58" s="6" t="s">
        <v>114</v>
      </c>
      <c r="B58" s="7" t="s">
        <v>115</v>
      </c>
      <c r="C58" s="8">
        <v>385</v>
      </c>
      <c r="D58" s="8">
        <v>386</v>
      </c>
      <c r="E58" s="4">
        <v>150</v>
      </c>
      <c r="F58" s="4" t="str">
        <f t="shared" si="0"/>
        <v>1</v>
      </c>
      <c r="G58" s="5">
        <f t="shared" si="1"/>
        <v>150</v>
      </c>
    </row>
    <row r="59" spans="1:7" ht="15.75" x14ac:dyDescent="0.25">
      <c r="A59" s="6" t="s">
        <v>116</v>
      </c>
      <c r="B59" s="7" t="s">
        <v>117</v>
      </c>
      <c r="C59" s="8">
        <v>261</v>
      </c>
      <c r="D59" s="8">
        <v>271</v>
      </c>
      <c r="E59" s="4">
        <v>150</v>
      </c>
      <c r="F59" s="4" t="str">
        <f t="shared" si="0"/>
        <v>10</v>
      </c>
      <c r="G59" s="5">
        <f t="shared" si="1"/>
        <v>1500</v>
      </c>
    </row>
    <row r="60" spans="1:7" ht="15.75" x14ac:dyDescent="0.25">
      <c r="A60" s="6" t="s">
        <v>118</v>
      </c>
      <c r="B60" s="7" t="s">
        <v>119</v>
      </c>
      <c r="C60" s="8">
        <v>256</v>
      </c>
      <c r="D60" s="8">
        <v>261</v>
      </c>
      <c r="E60" s="4">
        <v>150</v>
      </c>
      <c r="F60" s="4" t="str">
        <f t="shared" si="0"/>
        <v>5</v>
      </c>
      <c r="G60" s="5">
        <f t="shared" si="1"/>
        <v>750</v>
      </c>
    </row>
    <row r="61" spans="1:7" ht="15.75" x14ac:dyDescent="0.25">
      <c r="A61" s="6" t="s">
        <v>120</v>
      </c>
      <c r="B61" s="7" t="s">
        <v>121</v>
      </c>
      <c r="C61" s="8">
        <v>195</v>
      </c>
      <c r="D61" s="8">
        <v>198</v>
      </c>
      <c r="E61" s="4">
        <v>150</v>
      </c>
      <c r="F61" s="4" t="str">
        <f t="shared" si="0"/>
        <v>3</v>
      </c>
      <c r="G61" s="5">
        <f t="shared" si="1"/>
        <v>450</v>
      </c>
    </row>
    <row r="62" spans="1:7" ht="15.75" x14ac:dyDescent="0.25">
      <c r="A62" s="6" t="s">
        <v>122</v>
      </c>
      <c r="B62" s="7" t="s">
        <v>69</v>
      </c>
      <c r="C62" s="8">
        <v>256</v>
      </c>
      <c r="D62" s="8">
        <v>257</v>
      </c>
      <c r="E62" s="4">
        <v>150</v>
      </c>
      <c r="F62" s="4" t="str">
        <f t="shared" si="0"/>
        <v>1</v>
      </c>
      <c r="G62" s="5">
        <f t="shared" si="1"/>
        <v>150</v>
      </c>
    </row>
    <row r="63" spans="1:7" ht="15.75" x14ac:dyDescent="0.25">
      <c r="A63" s="6" t="s">
        <v>123</v>
      </c>
      <c r="B63" s="7" t="s">
        <v>124</v>
      </c>
      <c r="C63" s="8">
        <v>293</v>
      </c>
      <c r="D63" s="8">
        <v>295</v>
      </c>
      <c r="E63" s="4">
        <v>150</v>
      </c>
      <c r="F63" s="4" t="str">
        <f t="shared" si="0"/>
        <v>2</v>
      </c>
      <c r="G63" s="5">
        <f t="shared" si="1"/>
        <v>300</v>
      </c>
    </row>
    <row r="64" spans="1:7" ht="15.75" x14ac:dyDescent="0.25">
      <c r="A64" s="6" t="s">
        <v>125</v>
      </c>
      <c r="B64" s="7" t="s">
        <v>126</v>
      </c>
      <c r="C64" s="8">
        <v>310</v>
      </c>
      <c r="D64" s="8">
        <v>318</v>
      </c>
      <c r="E64" s="4">
        <v>150</v>
      </c>
      <c r="F64" s="4" t="str">
        <f t="shared" si="0"/>
        <v>8</v>
      </c>
      <c r="G64" s="5">
        <f t="shared" si="1"/>
        <v>1200</v>
      </c>
    </row>
    <row r="65" spans="1:7" ht="15.75" x14ac:dyDescent="0.25">
      <c r="A65" s="6" t="s">
        <v>127</v>
      </c>
      <c r="B65" s="7" t="s">
        <v>128</v>
      </c>
      <c r="C65" s="8">
        <v>50</v>
      </c>
      <c r="D65" s="8">
        <v>52</v>
      </c>
      <c r="E65" s="4">
        <v>150</v>
      </c>
      <c r="F65" s="4" t="str">
        <f t="shared" si="0"/>
        <v>2</v>
      </c>
      <c r="G65" s="5">
        <f t="shared" ref="G65:G72" si="2">F65*E65</f>
        <v>300</v>
      </c>
    </row>
    <row r="66" spans="1:7" ht="15.75" x14ac:dyDescent="0.25">
      <c r="A66" s="6" t="s">
        <v>129</v>
      </c>
      <c r="B66" s="7" t="s">
        <v>130</v>
      </c>
      <c r="C66" s="8">
        <v>120</v>
      </c>
      <c r="D66" s="8">
        <v>132</v>
      </c>
      <c r="E66" s="4">
        <v>150</v>
      </c>
      <c r="F66" s="4" t="str">
        <f t="shared" ref="F66:F72" si="3">IMSUM(-C66,D66)</f>
        <v>12</v>
      </c>
      <c r="G66" s="5">
        <f t="shared" si="2"/>
        <v>1800</v>
      </c>
    </row>
    <row r="67" spans="1:7" ht="15.75" x14ac:dyDescent="0.25">
      <c r="A67" s="6" t="s">
        <v>131</v>
      </c>
      <c r="B67" s="7" t="s">
        <v>132</v>
      </c>
      <c r="C67" s="8">
        <v>103</v>
      </c>
      <c r="D67" s="8">
        <v>109</v>
      </c>
      <c r="E67" s="4">
        <v>150</v>
      </c>
      <c r="F67" s="4" t="str">
        <f t="shared" si="3"/>
        <v>6</v>
      </c>
      <c r="G67" s="5">
        <f t="shared" si="2"/>
        <v>900</v>
      </c>
    </row>
    <row r="68" spans="1:7" ht="15.75" x14ac:dyDescent="0.25">
      <c r="A68" s="6" t="s">
        <v>133</v>
      </c>
      <c r="B68" s="7" t="s">
        <v>134</v>
      </c>
      <c r="C68" s="8">
        <v>272</v>
      </c>
      <c r="D68" s="8">
        <v>282</v>
      </c>
      <c r="E68" s="4">
        <v>150</v>
      </c>
      <c r="F68" s="4" t="str">
        <f t="shared" si="3"/>
        <v>10</v>
      </c>
      <c r="G68" s="5">
        <f t="shared" si="2"/>
        <v>1500</v>
      </c>
    </row>
    <row r="69" spans="1:7" ht="15.75" x14ac:dyDescent="0.25">
      <c r="A69" s="6" t="s">
        <v>135</v>
      </c>
      <c r="B69" s="7" t="s">
        <v>136</v>
      </c>
      <c r="C69" s="10"/>
      <c r="D69" s="10"/>
      <c r="E69" s="4">
        <v>150</v>
      </c>
      <c r="F69" s="4" t="str">
        <f t="shared" si="3"/>
        <v>0</v>
      </c>
      <c r="G69" s="5">
        <f t="shared" si="2"/>
        <v>0</v>
      </c>
    </row>
    <row r="70" spans="1:7" ht="15.75" x14ac:dyDescent="0.25">
      <c r="A70" s="6" t="s">
        <v>137</v>
      </c>
      <c r="B70" s="7" t="s">
        <v>65</v>
      </c>
      <c r="C70" s="11">
        <v>0</v>
      </c>
      <c r="D70" s="11">
        <v>0</v>
      </c>
      <c r="E70" s="4">
        <v>150</v>
      </c>
      <c r="F70" s="4" t="str">
        <f t="shared" si="3"/>
        <v>0</v>
      </c>
      <c r="G70" s="5">
        <f t="shared" si="2"/>
        <v>0</v>
      </c>
    </row>
    <row r="71" spans="1:7" ht="15.75" x14ac:dyDescent="0.25">
      <c r="A71" s="6" t="s">
        <v>138</v>
      </c>
      <c r="B71" s="7" t="s">
        <v>139</v>
      </c>
      <c r="C71" s="12">
        <v>43</v>
      </c>
      <c r="D71" s="12">
        <v>51</v>
      </c>
      <c r="E71" s="4">
        <v>150</v>
      </c>
      <c r="F71" s="4" t="str">
        <f t="shared" si="3"/>
        <v>8</v>
      </c>
      <c r="G71" s="5">
        <f t="shared" si="2"/>
        <v>1200</v>
      </c>
    </row>
    <row r="72" spans="1:7" ht="15.75" x14ac:dyDescent="0.25">
      <c r="A72" s="6" t="s">
        <v>140</v>
      </c>
      <c r="B72" s="7" t="s">
        <v>65</v>
      </c>
      <c r="C72" s="12">
        <v>48</v>
      </c>
      <c r="D72" s="12">
        <v>54</v>
      </c>
      <c r="E72" s="4">
        <v>150</v>
      </c>
      <c r="F72" s="4" t="str">
        <f t="shared" si="3"/>
        <v>6</v>
      </c>
      <c r="G72" s="5">
        <f t="shared" si="2"/>
        <v>900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Alice</dc:creator>
  <cp:lastModifiedBy>Alice</cp:lastModifiedBy>
  <dcterms:created xsi:type="dcterms:W3CDTF">2023-08-23T10:01:12Z</dcterms:created>
  <dcterms:modified xsi:type="dcterms:W3CDTF">2023-08-23T10:01:56Z</dcterms:modified>
</cp:coreProperties>
</file>