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Kuliah S6\5.Pengelola citra digital\"/>
    </mc:Choice>
  </mc:AlternateContent>
  <xr:revisionPtr revIDLastSave="0" documentId="13_ncr:1_{2AA06CDF-6BB3-4CC0-89AB-280E5C42A835}" xr6:coauthVersionLast="47" xr6:coauthVersionMax="47" xr10:uidLastSave="{00000000-0000-0000-0000-000000000000}"/>
  <bookViews>
    <workbookView xWindow="-120" yWindow="-120" windowWidth="29040" windowHeight="15990" xr2:uid="{2DC4A706-8131-4CFC-B625-2F1736A18A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Q7" i="1"/>
  <c r="R7" i="1"/>
  <c r="S7" i="1"/>
  <c r="P8" i="1"/>
  <c r="Q8" i="1"/>
  <c r="R8" i="1"/>
  <c r="S8" i="1"/>
  <c r="P9" i="1"/>
  <c r="Q9" i="1"/>
  <c r="R9" i="1"/>
  <c r="S9" i="1"/>
  <c r="Q6" i="1"/>
  <c r="R6" i="1"/>
  <c r="S6" i="1"/>
  <c r="K7" i="1"/>
  <c r="L7" i="1"/>
  <c r="M7" i="1"/>
  <c r="N7" i="1"/>
  <c r="K8" i="1"/>
  <c r="L8" i="1"/>
  <c r="M8" i="1"/>
  <c r="N8" i="1"/>
  <c r="K9" i="1"/>
  <c r="L9" i="1"/>
  <c r="M9" i="1"/>
  <c r="N9" i="1"/>
  <c r="L6" i="1"/>
  <c r="M6" i="1"/>
  <c r="N6" i="1"/>
  <c r="P2" i="1"/>
  <c r="Q2" i="1"/>
  <c r="R2" i="1"/>
  <c r="S2" i="1"/>
  <c r="P3" i="1"/>
  <c r="Q3" i="1"/>
  <c r="R3" i="1"/>
  <c r="S3" i="1"/>
  <c r="P4" i="1"/>
  <c r="Q4" i="1"/>
  <c r="R4" i="1"/>
  <c r="S4" i="1"/>
  <c r="Q1" i="1"/>
  <c r="R1" i="1"/>
  <c r="S1" i="1"/>
  <c r="M1" i="1"/>
  <c r="N1" i="1"/>
  <c r="M2" i="1"/>
  <c r="N2" i="1"/>
  <c r="M3" i="1"/>
  <c r="N3" i="1"/>
  <c r="M4" i="1"/>
  <c r="N4" i="1"/>
  <c r="K6" i="1"/>
  <c r="P6" i="1" s="1"/>
  <c r="K2" i="1"/>
  <c r="K3" i="1"/>
  <c r="K4" i="1"/>
  <c r="K1" i="1"/>
  <c r="P1" i="1" s="1"/>
  <c r="L2" i="1"/>
  <c r="L3" i="1"/>
  <c r="L4" i="1"/>
  <c r="L1" i="1"/>
</calcChain>
</file>

<file path=xl/sharedStrings.xml><?xml version="1.0" encoding="utf-8"?>
<sst xmlns="http://schemas.openxmlformats.org/spreadsheetml/2006/main" count="6" uniqueCount="4">
  <si>
    <t>+</t>
  </si>
  <si>
    <t>=</t>
  </si>
  <si>
    <t>konversi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</si>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</sst>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D2C01-572C-49AA-AB49-E107182A0EDA}">
  <dimension ref="A1:S9"/>
  <sheetViews>
    <sheetView tabSelected="1" workbookViewId="0">
      <selection activeCell="T12" sqref="T12"/>
    </sheetView>
  </sheetViews>
  <sheetFormatPr defaultRowHeight="15" x14ac:dyDescent="0.25"/>
  <cols>
    <col min="1" max="4" width="4.7109375" style="3" customWidth="1"/>
    <col min="5" max="5" width="9.140625" style="1"/>
    <col min="6" max="9" width="4.7109375" style="3" customWidth="1"/>
    <col min="10" max="10" width="9.140625" style="1"/>
    <col min="11" max="14" width="4.7109375" style="3" customWidth="1"/>
    <col min="16" max="16" width="8.28515625" style="4" customWidth="1"/>
    <col min="17" max="18" width="6.7109375" style="4" customWidth="1"/>
    <col min="19" max="19" width="7.5703125" style="4" customWidth="1"/>
  </cols>
  <sheetData>
    <row r="1" spans="1:19" x14ac:dyDescent="0.25">
      <c r="A1" s="2">
        <v>12</v>
      </c>
      <c r="B1" s="2">
        <v>6</v>
      </c>
      <c r="C1" s="2">
        <v>5</v>
      </c>
      <c r="D1" s="2">
        <v>2</v>
      </c>
      <c r="F1" s="2">
        <v>5</v>
      </c>
      <c r="G1" s="2">
        <v>1</v>
      </c>
      <c r="H1" s="2">
        <v>21</v>
      </c>
      <c r="I1" s="2">
        <v>5</v>
      </c>
      <c r="K1" s="2">
        <f>A1+F1</f>
        <v>17</v>
      </c>
      <c r="L1" s="2">
        <f>B1+G1</f>
        <v>7</v>
      </c>
      <c r="M1" s="2">
        <f>C1+H1</f>
        <v>26</v>
      </c>
      <c r="N1" s="2">
        <f>D1+I1</f>
        <v>7</v>
      </c>
      <c r="P1" s="2">
        <f>IF(K1&lt;=0,0,IF(K1&gt;=15,15,IF(K1&lt;=15,K1)))</f>
        <v>15</v>
      </c>
      <c r="Q1" s="2">
        <f t="shared" ref="Q1:S1" si="0">IF(L1&lt;=0,0,IF(L1&gt;=15,15,IF(L1&lt;=15,L1)))</f>
        <v>7</v>
      </c>
      <c r="R1" s="2">
        <f t="shared" si="0"/>
        <v>15</v>
      </c>
      <c r="S1" s="2">
        <f t="shared" si="0"/>
        <v>7</v>
      </c>
    </row>
    <row r="2" spans="1:19" x14ac:dyDescent="0.25">
      <c r="A2" s="2">
        <v>9</v>
      </c>
      <c r="B2" s="2">
        <v>3</v>
      </c>
      <c r="C2" s="2">
        <v>11</v>
      </c>
      <c r="D2" s="2">
        <v>15</v>
      </c>
      <c r="F2" s="2">
        <v>15</v>
      </c>
      <c r="G2" s="2">
        <v>0</v>
      </c>
      <c r="H2" s="2">
        <v>2</v>
      </c>
      <c r="I2" s="2">
        <v>8</v>
      </c>
      <c r="K2" s="2">
        <f t="shared" ref="K2:K4" si="1">A2+F2</f>
        <v>24</v>
      </c>
      <c r="L2" s="2">
        <f>B2+G2</f>
        <v>3</v>
      </c>
      <c r="M2" s="2">
        <f t="shared" ref="M2:M4" si="2">C2+H2</f>
        <v>13</v>
      </c>
      <c r="N2" s="2">
        <f>D2+I2</f>
        <v>23</v>
      </c>
      <c r="P2" s="2">
        <f t="shared" ref="P2:P4" si="3">IF(K2&lt;=0,0,IF(K2&gt;=15,15,IF(K2&lt;=15,K2)))</f>
        <v>15</v>
      </c>
      <c r="Q2" s="2">
        <f t="shared" ref="Q2:Q4" si="4">IF(L2&lt;=0,0,IF(L2&gt;=15,15,IF(L2&lt;=15,L2)))</f>
        <v>3</v>
      </c>
      <c r="R2" s="2">
        <f t="shared" ref="R2:R4" si="5">IF(M2&lt;=0,0,IF(M2&gt;=15,15,IF(M2&lt;=15,M2)))</f>
        <v>13</v>
      </c>
      <c r="S2" s="2">
        <f t="shared" ref="S2:S4" si="6">IF(N2&lt;=0,0,IF(N2&gt;=15,15,IF(N2&lt;=15,N2)))</f>
        <v>15</v>
      </c>
    </row>
    <row r="3" spans="1:19" x14ac:dyDescent="0.25">
      <c r="A3" s="2">
        <v>15</v>
      </c>
      <c r="B3" s="2">
        <v>7</v>
      </c>
      <c r="C3" s="2">
        <v>3</v>
      </c>
      <c r="D3" s="2">
        <v>13</v>
      </c>
      <c r="E3" s="1" t="s">
        <v>0</v>
      </c>
      <c r="F3" s="2">
        <v>15</v>
      </c>
      <c r="G3" s="2">
        <v>4</v>
      </c>
      <c r="H3" s="2">
        <v>4</v>
      </c>
      <c r="I3" s="2">
        <v>5</v>
      </c>
      <c r="J3" s="1" t="s">
        <v>1</v>
      </c>
      <c r="K3" s="2">
        <f t="shared" si="1"/>
        <v>30</v>
      </c>
      <c r="L3" s="2">
        <f>B3+G3</f>
        <v>11</v>
      </c>
      <c r="M3" s="2">
        <f t="shared" si="2"/>
        <v>7</v>
      </c>
      <c r="N3" s="2">
        <f>D3+I3</f>
        <v>18</v>
      </c>
      <c r="O3" t="s">
        <v>2</v>
      </c>
      <c r="P3" s="2">
        <f t="shared" si="3"/>
        <v>15</v>
      </c>
      <c r="Q3" s="2">
        <f t="shared" si="4"/>
        <v>11</v>
      </c>
      <c r="R3" s="2">
        <f t="shared" si="5"/>
        <v>7</v>
      </c>
      <c r="S3" s="2">
        <f t="shared" si="6"/>
        <v>15</v>
      </c>
    </row>
    <row r="4" spans="1:19" x14ac:dyDescent="0.25">
      <c r="A4" s="2">
        <v>10</v>
      </c>
      <c r="B4" s="2">
        <v>7</v>
      </c>
      <c r="C4" s="2">
        <v>1</v>
      </c>
      <c r="D4" s="2">
        <v>1</v>
      </c>
      <c r="F4" s="2">
        <v>15</v>
      </c>
      <c r="G4" s="2">
        <v>2</v>
      </c>
      <c r="H4" s="2">
        <v>2</v>
      </c>
      <c r="I4" s="2">
        <v>5</v>
      </c>
      <c r="K4" s="2">
        <f t="shared" si="1"/>
        <v>25</v>
      </c>
      <c r="L4" s="2">
        <f>B4+G4</f>
        <v>9</v>
      </c>
      <c r="M4" s="2">
        <f t="shared" si="2"/>
        <v>3</v>
      </c>
      <c r="N4" s="2">
        <f>D4+I4</f>
        <v>6</v>
      </c>
      <c r="P4" s="2">
        <f t="shared" si="3"/>
        <v>15</v>
      </c>
      <c r="Q4" s="2">
        <f t="shared" si="4"/>
        <v>9</v>
      </c>
      <c r="R4" s="2">
        <f t="shared" si="5"/>
        <v>3</v>
      </c>
      <c r="S4" s="2">
        <f t="shared" si="6"/>
        <v>6</v>
      </c>
    </row>
    <row r="6" spans="1:19" x14ac:dyDescent="0.25">
      <c r="A6" s="2">
        <v>12</v>
      </c>
      <c r="B6" s="2">
        <v>6</v>
      </c>
      <c r="C6" s="2">
        <v>4</v>
      </c>
      <c r="D6" s="2">
        <v>2</v>
      </c>
      <c r="F6" s="2">
        <v>5</v>
      </c>
      <c r="G6" s="2">
        <v>1</v>
      </c>
      <c r="H6" s="2">
        <v>10</v>
      </c>
      <c r="I6" s="2">
        <v>5</v>
      </c>
      <c r="K6" s="2">
        <f>A6-F6</f>
        <v>7</v>
      </c>
      <c r="L6" s="2">
        <f t="shared" ref="L6:N6" si="7">B6-G6</f>
        <v>5</v>
      </c>
      <c r="M6" s="2">
        <f t="shared" si="7"/>
        <v>-6</v>
      </c>
      <c r="N6" s="2">
        <f t="shared" si="7"/>
        <v>-3</v>
      </c>
      <c r="P6" s="2">
        <f t="shared" ref="P6:P9" si="8">IF(K6&lt;=0,0,IF(K6&gt;=15,15,IF(K6&lt;=15,K6)))</f>
        <v>7</v>
      </c>
      <c r="Q6" s="2">
        <f t="shared" ref="Q6" si="9">IF(L6&lt;=0,0,IF(L6&gt;=15,15,IF(L6&lt;=15,L6)))</f>
        <v>5</v>
      </c>
      <c r="R6" s="2">
        <f t="shared" ref="R6" si="10">IF(M6&lt;=0,0,IF(M6&gt;=15,15,IF(M6&lt;=15,M6)))</f>
        <v>0</v>
      </c>
      <c r="S6" s="2">
        <f t="shared" ref="S6" si="11">IF(N6&lt;=0,0,IF(N6&gt;=15,15,IF(N6&lt;=15,N6)))</f>
        <v>0</v>
      </c>
    </row>
    <row r="7" spans="1:19" x14ac:dyDescent="0.25">
      <c r="A7" s="2">
        <v>9</v>
      </c>
      <c r="B7" s="2">
        <v>3</v>
      </c>
      <c r="C7" s="2">
        <v>-3</v>
      </c>
      <c r="D7" s="2">
        <v>15</v>
      </c>
      <c r="F7" s="2">
        <v>15</v>
      </c>
      <c r="G7" s="2">
        <v>0</v>
      </c>
      <c r="H7" s="2">
        <v>15</v>
      </c>
      <c r="I7" s="2">
        <v>8</v>
      </c>
      <c r="K7" s="2">
        <f t="shared" ref="K7:K9" si="12">A7-F7</f>
        <v>-6</v>
      </c>
      <c r="L7" s="2">
        <f t="shared" ref="L7:L9" si="13">B7-G7</f>
        <v>3</v>
      </c>
      <c r="M7" s="2">
        <f t="shared" ref="M7:M9" si="14">C7-H7</f>
        <v>-18</v>
      </c>
      <c r="N7" s="2">
        <f t="shared" ref="N7:N9" si="15">D7-I7</f>
        <v>7</v>
      </c>
      <c r="P7" s="2">
        <f t="shared" ref="P7:P9" si="16">IF(K7&lt;=0,0,IF(K7&gt;=15,15,IF(K7&lt;=15,K7)))</f>
        <v>0</v>
      </c>
      <c r="Q7" s="2">
        <f t="shared" ref="Q7:Q9" si="17">IF(L7&lt;=0,0,IF(L7&gt;=15,15,IF(L7&lt;=15,L7)))</f>
        <v>3</v>
      </c>
      <c r="R7" s="2">
        <f t="shared" ref="R7:R9" si="18">IF(M7&lt;=0,0,IF(M7&gt;=15,15,IF(M7&lt;=15,M7)))</f>
        <v>0</v>
      </c>
      <c r="S7" s="2">
        <f t="shared" ref="S7:S9" si="19">IF(N7&lt;=0,0,IF(N7&gt;=15,15,IF(N7&lt;=15,N7)))</f>
        <v>7</v>
      </c>
    </row>
    <row r="8" spans="1:19" x14ac:dyDescent="0.25">
      <c r="A8" s="2">
        <v>15</v>
      </c>
      <c r="B8" s="2">
        <v>7</v>
      </c>
      <c r="C8" s="2">
        <v>1</v>
      </c>
      <c r="D8" s="2">
        <v>13</v>
      </c>
      <c r="E8" s="1" t="s">
        <v>3</v>
      </c>
      <c r="F8" s="2">
        <v>15</v>
      </c>
      <c r="G8" s="2">
        <v>4</v>
      </c>
      <c r="H8" s="2">
        <v>11</v>
      </c>
      <c r="I8" s="2">
        <v>5</v>
      </c>
      <c r="J8" s="1" t="s">
        <v>1</v>
      </c>
      <c r="K8" s="2">
        <f t="shared" si="12"/>
        <v>0</v>
      </c>
      <c r="L8" s="2">
        <f t="shared" si="13"/>
        <v>3</v>
      </c>
      <c r="M8" s="2">
        <f t="shared" si="14"/>
        <v>-10</v>
      </c>
      <c r="N8" s="2">
        <f t="shared" si="15"/>
        <v>8</v>
      </c>
      <c r="O8" t="s">
        <v>2</v>
      </c>
      <c r="P8" s="2">
        <f t="shared" si="16"/>
        <v>0</v>
      </c>
      <c r="Q8" s="2">
        <f t="shared" si="17"/>
        <v>3</v>
      </c>
      <c r="R8" s="2">
        <f t="shared" si="18"/>
        <v>0</v>
      </c>
      <c r="S8" s="2">
        <f t="shared" si="19"/>
        <v>8</v>
      </c>
    </row>
    <row r="9" spans="1:19" x14ac:dyDescent="0.25">
      <c r="A9" s="2">
        <v>10</v>
      </c>
      <c r="B9" s="2">
        <v>7</v>
      </c>
      <c r="C9" s="2">
        <v>13</v>
      </c>
      <c r="D9" s="2">
        <v>1</v>
      </c>
      <c r="F9" s="2">
        <v>15</v>
      </c>
      <c r="G9" s="2">
        <v>2</v>
      </c>
      <c r="H9" s="2">
        <v>24</v>
      </c>
      <c r="I9" s="2">
        <v>5</v>
      </c>
      <c r="K9" s="2">
        <f t="shared" si="12"/>
        <v>-5</v>
      </c>
      <c r="L9" s="2">
        <f t="shared" si="13"/>
        <v>5</v>
      </c>
      <c r="M9" s="2">
        <f t="shared" si="14"/>
        <v>-11</v>
      </c>
      <c r="N9" s="2">
        <f t="shared" si="15"/>
        <v>-4</v>
      </c>
      <c r="P9" s="2">
        <f t="shared" si="16"/>
        <v>0</v>
      </c>
      <c r="Q9" s="2">
        <f t="shared" si="17"/>
        <v>5</v>
      </c>
      <c r="R9" s="2">
        <f t="shared" si="18"/>
        <v>0</v>
      </c>
      <c r="S9" s="2">
        <f t="shared" si="19"/>
        <v>0</v>
      </c>
    </row>
  </sheetData>
  <conditionalFormatting sqref="A1:D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I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N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D9 F6:I9 P1:S4 K6:N9 P6:S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nitro</dc:creator>
  <cp:lastModifiedBy>acer nitro</cp:lastModifiedBy>
  <dcterms:created xsi:type="dcterms:W3CDTF">2024-04-26T12:05:50Z</dcterms:created>
  <dcterms:modified xsi:type="dcterms:W3CDTF">2024-04-26T13:46:31Z</dcterms:modified>
</cp:coreProperties>
</file>