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up &amp; Login" sheetId="1" state="visible" r:id="rId1"/>
    <sheet name="Users" sheetId="2" state="visible" r:id="rId2"/>
    <sheet name="Doctors" sheetId="3" state="visible" r:id="rId3"/>
    <sheet name="Patients" sheetId="4" state="visible" r:id="rId4"/>
    <sheet name="Prescriptions" sheetId="5" state="visible" r:id="rId5"/>
    <sheet name="Appointments" sheetId="6" state="visible" r:id="rId6"/>
    <sheet name="API Test Command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0"/>
    </font>
    <font>
      <b val="1"/>
      <color rgb="00FFFFFF"/>
      <sz val="12"/>
    </font>
    <font>
      <color rgb="00333333"/>
      <sz val="10"/>
    </font>
  </fonts>
  <fills count="4">
    <fill>
      <patternFill/>
    </fill>
    <fill>
      <patternFill patternType="gray125"/>
    </fill>
    <fill>
      <patternFill patternType="solid">
        <fgColor rgb="00764ba2"/>
        <bgColor rgb="00764ba2"/>
      </patternFill>
    </fill>
    <fill>
      <patternFill patternType="solid">
        <fgColor rgb="00667eea"/>
        <bgColor rgb="00667ee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3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t="inlineStr">
        <is>
          <t>SwasthyaSathi-AI - Complete Login &amp; Testing Guide</t>
        </is>
      </c>
    </row>
    <row r="3">
      <c r="A3" t="inlineStr">
        <is>
          <t>🔐 QUICK START - Login Instructions</t>
        </is>
      </c>
    </row>
    <row r="5">
      <c r="A5" s="1" t="inlineStr">
        <is>
          <t>Step 1: Use any ABHA ID and select contact method (Email or SMS)</t>
        </is>
      </c>
    </row>
    <row r="6">
      <c r="A6" s="1" t="inlineStr">
        <is>
          <t>Step 2: OTP will be sent to the provided email/phone</t>
        </is>
      </c>
    </row>
    <row r="7">
      <c r="A7" s="1" t="inlineStr">
        <is>
          <t>Step 3: In DEVELOPMENT MODE - OTP is logged to browser console</t>
        </is>
      </c>
    </row>
    <row r="8">
      <c r="A8" s="1" t="inlineStr">
        <is>
          <t>Step 4: Enter OTP to access your dashboard</t>
        </is>
      </c>
    </row>
    <row r="10">
      <c r="A10" t="inlineStr">
        <is>
          <t>📱 CONTACT METHODS FOR TESTING</t>
        </is>
      </c>
    </row>
    <row r="11">
      <c r="A11" t="inlineStr">
        <is>
          <t>- Email: Uses real Gmail/SendGrid (configured in production)</t>
        </is>
      </c>
    </row>
    <row r="12">
      <c r="A12" t="inlineStr">
        <is>
          <t>- SMS: Uses real Twilio/AWS SNS (configured in production)</t>
        </is>
      </c>
    </row>
    <row r="13">
      <c r="A13" t="inlineStr">
        <is>
          <t>- Dev Mode: OTP printed to console and backend logs</t>
        </is>
      </c>
    </row>
    <row r="15">
      <c r="A15" s="2">
        <f>==== DOCTOR LOGIN =====</f>
        <v/>
      </c>
    </row>
    <row r="16">
      <c r="A16" s="3" t="inlineStr">
        <is>
          <t>ABHA ID: 22-1234-5678-9012</t>
        </is>
      </c>
    </row>
    <row r="17">
      <c r="A17" s="3" t="inlineStr">
        <is>
          <t>Name: Dr. Rajesh Kumar</t>
        </is>
      </c>
    </row>
    <row r="18">
      <c r="A18" s="3" t="inlineStr">
        <is>
          <t>Email: rajesh.kumar@hospital.com</t>
        </is>
      </c>
    </row>
    <row r="19">
      <c r="A19" s="3" t="inlineStr">
        <is>
          <t>Phone: +91-9876543210</t>
        </is>
      </c>
    </row>
    <row r="20">
      <c r="A20" s="3" t="inlineStr">
        <is>
          <t>OTP Method: Email or SMS</t>
        </is>
      </c>
    </row>
    <row r="21">
      <c r="A21" s="3" t="inlineStr">
        <is>
          <t>Dashboard Access: View Patients, Create Prescriptions, Analytics</t>
        </is>
      </c>
    </row>
    <row r="23">
      <c r="A23" s="2">
        <f>==== PATIENT LOGIN 1 =====</f>
        <v/>
      </c>
    </row>
    <row r="24">
      <c r="A24" s="3" t="inlineStr">
        <is>
          <t>ABHA ID: 22-1111-2222-3333</t>
        </is>
      </c>
    </row>
    <row r="25">
      <c r="A25" s="3" t="inlineStr">
        <is>
          <t>Name: Priya Sharma</t>
        </is>
      </c>
    </row>
    <row r="26">
      <c r="A26" s="3" t="inlineStr">
        <is>
          <t>Email: priya.sharma@email.com</t>
        </is>
      </c>
    </row>
    <row r="27">
      <c r="A27" s="3" t="inlineStr">
        <is>
          <t>Phone: +91-9123456789</t>
        </is>
      </c>
    </row>
    <row r="28">
      <c r="A28" s="3" t="inlineStr">
        <is>
          <t>OTP Method: Email or SMS</t>
        </is>
      </c>
    </row>
    <row r="29">
      <c r="A29" s="3" t="inlineStr">
        <is>
          <t>Dashboard Access: View Health Records, Prescriptions, Chat with Doctors</t>
        </is>
      </c>
    </row>
    <row r="31">
      <c r="A31" s="2">
        <f>==== PATIENT LOGIN 2 =====</f>
        <v/>
      </c>
    </row>
    <row r="32">
      <c r="A32" s="3" t="inlineStr">
        <is>
          <t>ABHA ID: 22-4444-5555-6666</t>
        </is>
      </c>
    </row>
    <row r="33">
      <c r="A33" s="3" t="inlineStr">
        <is>
          <t>Name: Arjun Patel</t>
        </is>
      </c>
    </row>
    <row r="34">
      <c r="A34" s="3" t="inlineStr">
        <is>
          <t>Email: arjun.patel@email.com</t>
        </is>
      </c>
    </row>
    <row r="35">
      <c r="A35" s="3" t="inlineStr">
        <is>
          <t>Phone: +91-9876501234</t>
        </is>
      </c>
    </row>
    <row r="36">
      <c r="A36" s="3" t="inlineStr">
        <is>
          <t>OTP Method: Email or SMS</t>
        </is>
      </c>
    </row>
    <row r="37">
      <c r="A37" s="3" t="inlineStr">
        <is>
          <t>Dashboard Access: View Health Records, Prescriptions, Chat with Doctors</t>
        </is>
      </c>
    </row>
    <row r="39">
      <c r="A39" s="2">
        <f>==== PHARMACY LOGIN =====</f>
        <v/>
      </c>
    </row>
    <row r="40">
      <c r="A40" s="3" t="inlineStr">
        <is>
          <t>ABHA ID: 22-8888-9999-0000</t>
        </is>
      </c>
    </row>
    <row r="41">
      <c r="A41" s="3" t="inlineStr">
        <is>
          <t>Name: Medcare Pharmacy</t>
        </is>
      </c>
    </row>
    <row r="42">
      <c r="A42" s="3" t="inlineStr">
        <is>
          <t>Email: medcare@pharmacy.com</t>
        </is>
      </c>
    </row>
    <row r="43">
      <c r="A43" s="3" t="inlineStr">
        <is>
          <t>Phone: +91-9765432100</t>
        </is>
      </c>
    </row>
    <row r="44">
      <c r="A44" s="3" t="inlineStr">
        <is>
          <t>OTP Method: Email</t>
        </is>
      </c>
    </row>
    <row r="45">
      <c r="A45" s="3" t="inlineStr">
        <is>
          <t>Dashboard Access: Verify Prescriptions, Dispense Medication, Track QR Codes</t>
        </is>
      </c>
    </row>
    <row r="47">
      <c r="A47" t="inlineStr">
        <is>
          <t>🔧 DEVELOPMENT ENVIRONMENT</t>
        </is>
      </c>
    </row>
    <row r="48">
      <c r="A48" t="inlineStr">
        <is>
          <t>When NODE_ENV=development:</t>
        </is>
      </c>
    </row>
    <row r="49">
      <c r="A49" t="inlineStr">
        <is>
          <t>1. OTP is printed to Server Console (check terminal output)</t>
        </is>
      </c>
    </row>
    <row r="50">
      <c r="A50" t="inlineStr">
        <is>
          <t>2. OTP is also printed to Browser Console (F12)</t>
        </is>
      </c>
    </row>
    <row r="51">
      <c r="A51" t="inlineStr">
        <is>
          <t>3. Email/SMS sending is simulated</t>
        </is>
      </c>
    </row>
    <row r="52">
      <c r="A52" t="inlineStr">
        <is>
          <t>4. All features are available without real API keys</t>
        </is>
      </c>
    </row>
    <row r="54">
      <c r="A54" t="inlineStr">
        <is>
          <t>✅ TESTING CHECKLIST</t>
        </is>
      </c>
    </row>
    <row r="55">
      <c r="A55" s="1" t="inlineStr">
        <is>
          <t>[ ] Login as Doctor - Access doctor dashboard</t>
        </is>
      </c>
    </row>
    <row r="56">
      <c r="A56" s="1" t="inlineStr">
        <is>
          <t>[ ] Login as Patient 1 - View health records</t>
        </is>
      </c>
    </row>
    <row r="57">
      <c r="A57" s="1" t="inlineStr">
        <is>
          <t>[ ] Login as Patient 2 - Check prescriptions</t>
        </is>
      </c>
    </row>
    <row r="58">
      <c r="A58" s="1" t="inlineStr">
        <is>
          <t>[ ] Login as Pharmacy - Verify prescriptions</t>
        </is>
      </c>
    </row>
    <row r="59">
      <c r="A59" s="1" t="inlineStr">
        <is>
          <t>[ ] Test Real-time Chat between Doctor and Patient</t>
        </is>
      </c>
    </row>
    <row r="60">
      <c r="A60" s="1" t="inlineStr">
        <is>
          <t>[ ] Create Prescription as Doctor</t>
        </is>
      </c>
    </row>
    <row r="61">
      <c r="A61" s="1" t="inlineStr">
        <is>
          <t>[ ] Receive Prescription as Patient</t>
        </is>
      </c>
    </row>
    <row r="62">
      <c r="A62" s="1" t="inlineStr">
        <is>
          <t>[ ] Dispense Prescription as Pharmacy</t>
        </is>
      </c>
    </row>
    <row r="63">
      <c r="A63" s="1" t="inlineStr">
        <is>
          <t>[ ] Check Analytics Dashboard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28" customWidth="1" min="3" max="3"/>
    <col width="18" customWidth="1" min="4" max="4"/>
    <col width="15" customWidth="1" min="5" max="5"/>
    <col width="10" customWidth="1" min="6" max="6"/>
    <col width="30" customWidth="1" min="7" max="7"/>
    <col width="12" customWidth="1" min="8" max="8"/>
  </cols>
  <sheetData>
    <row r="1">
      <c r="A1" s="4" t="inlineStr">
        <is>
          <t>ABHA ID</t>
        </is>
      </c>
      <c r="B1" s="4" t="inlineStr">
        <is>
          <t>Name</t>
        </is>
      </c>
      <c r="C1" s="4" t="inlineStr">
        <is>
          <t>Email</t>
        </is>
      </c>
      <c r="D1" s="4" t="inlineStr">
        <is>
          <t>Phone</t>
        </is>
      </c>
      <c r="E1" s="4" t="inlineStr">
        <is>
          <t>Date of Birth</t>
        </is>
      </c>
      <c r="F1" s="4" t="inlineStr">
        <is>
          <t>Gender</t>
        </is>
      </c>
      <c r="G1" s="4" t="inlineStr">
        <is>
          <t>Address</t>
        </is>
      </c>
      <c r="H1" s="4" t="inlineStr">
        <is>
          <t>Role</t>
        </is>
      </c>
    </row>
    <row r="2">
      <c r="A2" s="5" t="inlineStr">
        <is>
          <t>22-1234-5678-9012</t>
        </is>
      </c>
      <c r="B2" s="5" t="inlineStr">
        <is>
          <t>Dr. Rajesh Kumar</t>
        </is>
      </c>
      <c r="C2" s="5" t="inlineStr">
        <is>
          <t>rajesh.kumar@hospital.com</t>
        </is>
      </c>
      <c r="D2" s="5" t="inlineStr">
        <is>
          <t>+91-9876543210</t>
        </is>
      </c>
      <c r="E2" s="5" t="inlineStr">
        <is>
          <t>1985-05-15</t>
        </is>
      </c>
      <c r="F2" s="5" t="inlineStr">
        <is>
          <t>Male</t>
        </is>
      </c>
      <c r="G2" s="5" t="inlineStr">
        <is>
          <t>Apollo Hospital, Mumbai</t>
        </is>
      </c>
      <c r="H2" s="5" t="inlineStr">
        <is>
          <t>doctor</t>
        </is>
      </c>
    </row>
    <row r="3">
      <c r="A3" s="5" t="inlineStr">
        <is>
          <t>22-2020-3030-4040</t>
        </is>
      </c>
      <c r="B3" s="5" t="inlineStr">
        <is>
          <t>Dr. Neha Singh</t>
        </is>
      </c>
      <c r="C3" s="5" t="inlineStr">
        <is>
          <t>neha.singh@hospital.com</t>
        </is>
      </c>
      <c r="D3" s="5" t="inlineStr">
        <is>
          <t>+91-9876549876</t>
        </is>
      </c>
      <c r="E3" s="5" t="inlineStr">
        <is>
          <t>1987-11-05</t>
        </is>
      </c>
      <c r="F3" s="5" t="inlineStr">
        <is>
          <t>Female</t>
        </is>
      </c>
      <c r="G3" s="5" t="inlineStr">
        <is>
          <t>Fortis Hospital, Hyderabad</t>
        </is>
      </c>
      <c r="H3" s="5" t="inlineStr">
        <is>
          <t>doctor</t>
        </is>
      </c>
    </row>
    <row r="4">
      <c r="A4" s="5" t="inlineStr">
        <is>
          <t>22-3030-4040-5050</t>
        </is>
      </c>
      <c r="B4" s="5" t="inlineStr">
        <is>
          <t>Dr. Anjali Gupta</t>
        </is>
      </c>
      <c r="C4" s="5" t="inlineStr">
        <is>
          <t>anjali.gupta@hospital.com</t>
        </is>
      </c>
      <c r="D4" s="5" t="inlineStr">
        <is>
          <t>+91-9876505050</t>
        </is>
      </c>
      <c r="E4" s="5" t="inlineStr">
        <is>
          <t>1989-09-12</t>
        </is>
      </c>
      <c r="F4" s="5" t="inlineStr">
        <is>
          <t>Female</t>
        </is>
      </c>
      <c r="G4" s="5" t="inlineStr">
        <is>
          <t>Max Healthcare, Ahmedabad</t>
        </is>
      </c>
      <c r="H4" s="5" t="inlineStr">
        <is>
          <t>doctor</t>
        </is>
      </c>
    </row>
    <row r="5">
      <c r="A5" s="5" t="inlineStr">
        <is>
          <t>22-1111-2222-3333</t>
        </is>
      </c>
      <c r="B5" s="5" t="inlineStr">
        <is>
          <t>Priya Sharma</t>
        </is>
      </c>
      <c r="C5" s="5" t="inlineStr">
        <is>
          <t>priya.sharma@email.com</t>
        </is>
      </c>
      <c r="D5" s="5" t="inlineStr">
        <is>
          <t>+91-9123456789</t>
        </is>
      </c>
      <c r="E5" s="5" t="inlineStr">
        <is>
          <t>1990-08-22</t>
        </is>
      </c>
      <c r="F5" s="5" t="inlineStr">
        <is>
          <t>Female</t>
        </is>
      </c>
      <c r="G5" s="5" t="inlineStr">
        <is>
          <t>Delhi, India</t>
        </is>
      </c>
      <c r="H5" s="5" t="inlineStr">
        <is>
          <t>patient</t>
        </is>
      </c>
    </row>
    <row r="6">
      <c r="A6" s="5" t="inlineStr">
        <is>
          <t>22-4444-5555-6666</t>
        </is>
      </c>
      <c r="B6" s="5" t="inlineStr">
        <is>
          <t>Arjun Patel</t>
        </is>
      </c>
      <c r="C6" s="5" t="inlineStr">
        <is>
          <t>arjun.patel@email.com</t>
        </is>
      </c>
      <c r="D6" s="5" t="inlineStr">
        <is>
          <t>+91-9876501234</t>
        </is>
      </c>
      <c r="E6" s="5" t="inlineStr">
        <is>
          <t>1988-03-10</t>
        </is>
      </c>
      <c r="F6" s="5" t="inlineStr">
        <is>
          <t>Male</t>
        </is>
      </c>
      <c r="G6" s="5" t="inlineStr">
        <is>
          <t>Bangalore, India</t>
        </is>
      </c>
      <c r="H6" s="5" t="inlineStr">
        <is>
          <t>patient</t>
        </is>
      </c>
    </row>
    <row r="7">
      <c r="A7" s="5" t="inlineStr">
        <is>
          <t>22-5555-6666-7777</t>
        </is>
      </c>
      <c r="B7" s="5" t="inlineStr">
        <is>
          <t>Vikram Desai</t>
        </is>
      </c>
      <c r="C7" s="5" t="inlineStr">
        <is>
          <t>vikram.desai@email.com</t>
        </is>
      </c>
      <c r="D7" s="5" t="inlineStr">
        <is>
          <t>+91-9123498765</t>
        </is>
      </c>
      <c r="E7" s="5" t="inlineStr">
        <is>
          <t>1992-06-18</t>
        </is>
      </c>
      <c r="F7" s="5" t="inlineStr">
        <is>
          <t>Male</t>
        </is>
      </c>
      <c r="G7" s="5" t="inlineStr">
        <is>
          <t>Chennai, India</t>
        </is>
      </c>
      <c r="H7" s="5" t="inlineStr">
        <is>
          <t>patient</t>
        </is>
      </c>
    </row>
    <row r="8">
      <c r="A8" s="5" t="inlineStr">
        <is>
          <t>22-8888-9999-0000</t>
        </is>
      </c>
      <c r="B8" s="5" t="inlineStr">
        <is>
          <t>Medcare Pharmacy</t>
        </is>
      </c>
      <c r="C8" s="5" t="inlineStr">
        <is>
          <t>medcare@pharmacy.com</t>
        </is>
      </c>
      <c r="D8" s="5" t="inlineStr">
        <is>
          <t>+91-9765432100</t>
        </is>
      </c>
      <c r="E8" s="5" t="inlineStr">
        <is>
          <t>2015-01-20</t>
        </is>
      </c>
      <c r="F8" s="5" t="inlineStr">
        <is>
          <t>Male</t>
        </is>
      </c>
      <c r="G8" s="5" t="inlineStr">
        <is>
          <t>Pune, Maharashtra</t>
        </is>
      </c>
      <c r="H8" s="5" t="inlineStr">
        <is>
          <t>pharmacy</t>
        </is>
      </c>
    </row>
    <row r="9">
      <c r="A9" s="5" t="inlineStr">
        <is>
          <t>22-7777-8888-9999</t>
        </is>
      </c>
      <c r="B9" s="5" t="inlineStr">
        <is>
          <t>MediPharm Store</t>
        </is>
      </c>
      <c r="C9" s="5" t="inlineStr">
        <is>
          <t>medipharm@pharmacy.com</t>
        </is>
      </c>
      <c r="D9" s="5" t="inlineStr">
        <is>
          <t>+91-9123476543</t>
        </is>
      </c>
      <c r="E9" s="5" t="inlineStr">
        <is>
          <t>2016-05-10</t>
        </is>
      </c>
      <c r="F9" s="5" t="inlineStr">
        <is>
          <t>Female</t>
        </is>
      </c>
      <c r="G9" s="5" t="inlineStr">
        <is>
          <t>Kolkata, West Bengal</t>
        </is>
      </c>
      <c r="H9" s="5" t="inlineStr">
        <is>
          <t>pharmacy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8" customWidth="1" min="3" max="3"/>
    <col width="20" customWidth="1" min="4" max="4"/>
    <col width="12" customWidth="1" min="5" max="5"/>
    <col width="18" customWidth="1" min="6" max="6"/>
  </cols>
  <sheetData>
    <row r="1">
      <c r="A1" s="4" t="inlineStr">
        <is>
          <t>ABHA ID</t>
        </is>
      </c>
      <c r="B1" s="4" t="inlineStr">
        <is>
          <t>Specialization</t>
        </is>
      </c>
      <c r="C1" s="4" t="inlineStr">
        <is>
          <t>Experience (Years)</t>
        </is>
      </c>
      <c r="D1" s="4" t="inlineStr">
        <is>
          <t>Hospital Name</t>
        </is>
      </c>
      <c r="E1" s="4" t="inlineStr">
        <is>
          <t>HPR ID</t>
        </is>
      </c>
      <c r="F1" s="4" t="inlineStr">
        <is>
          <t>Consultation Fee</t>
        </is>
      </c>
    </row>
    <row r="2">
      <c r="A2" s="5" t="inlineStr">
        <is>
          <t>22-1234-5678-9012</t>
        </is>
      </c>
      <c r="B2" s="5" t="inlineStr">
        <is>
          <t>Cardiology</t>
        </is>
      </c>
      <c r="C2" s="5" t="n">
        <v>15</v>
      </c>
      <c r="D2" s="5" t="inlineStr">
        <is>
          <t>Apollo Hospital</t>
        </is>
      </c>
      <c r="E2" s="5" t="inlineStr">
        <is>
          <t>HPR001</t>
        </is>
      </c>
      <c r="F2" s="5" t="n">
        <v>500</v>
      </c>
    </row>
    <row r="3">
      <c r="A3" s="5" t="inlineStr">
        <is>
          <t>22-2020-3030-4040</t>
        </is>
      </c>
      <c r="B3" s="5" t="inlineStr">
        <is>
          <t>Neurology</t>
        </is>
      </c>
      <c r="C3" s="5" t="n">
        <v>12</v>
      </c>
      <c r="D3" s="5" t="inlineStr">
        <is>
          <t>Fortis Hospital</t>
        </is>
      </c>
      <c r="E3" s="5" t="inlineStr">
        <is>
          <t>HPR002</t>
        </is>
      </c>
      <c r="F3" s="5" t="n">
        <v>600</v>
      </c>
    </row>
    <row r="4">
      <c r="A4" s="5" t="inlineStr">
        <is>
          <t>22-3030-4040-5050</t>
        </is>
      </c>
      <c r="B4" s="5" t="inlineStr">
        <is>
          <t>Pediatrics</t>
        </is>
      </c>
      <c r="C4" s="5" t="n">
        <v>10</v>
      </c>
      <c r="D4" s="5" t="inlineStr">
        <is>
          <t>Max Healthcare</t>
        </is>
      </c>
      <c r="E4" s="5" t="inlineStr">
        <is>
          <t>HPR003</t>
        </is>
      </c>
      <c r="F4" s="5" t="n">
        <v>400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4" customWidth="1" min="3" max="3"/>
    <col width="14" customWidth="1" min="4" max="4"/>
    <col width="22" customWidth="1" min="5" max="5"/>
    <col width="18" customWidth="1" min="6" max="6"/>
    <col width="18" customWidth="1" min="7" max="7"/>
    <col width="16" customWidth="1" min="8" max="8"/>
    <col width="12" customWidth="1" min="9" max="9"/>
  </cols>
  <sheetData>
    <row r="1">
      <c r="A1" s="4" t="inlineStr">
        <is>
          <t>ABHA ID</t>
        </is>
      </c>
      <c r="B1" s="4" t="inlineStr">
        <is>
          <t>Blood Group</t>
        </is>
      </c>
      <c r="C1" s="4" t="inlineStr">
        <is>
          <t>Height (cm)</t>
        </is>
      </c>
      <c r="D1" s="4" t="inlineStr">
        <is>
          <t>Weight (kg)</t>
        </is>
      </c>
      <c r="E1" s="4" t="inlineStr">
        <is>
          <t>Medical Conditions</t>
        </is>
      </c>
      <c r="F1" s="4" t="inlineStr">
        <is>
          <t>Allergies</t>
        </is>
      </c>
      <c r="G1" s="4" t="inlineStr">
        <is>
          <t>Emergency Contact</t>
        </is>
      </c>
      <c r="H1" s="4" t="inlineStr">
        <is>
          <t>Emergency Phone</t>
        </is>
      </c>
      <c r="I1" s="4" t="inlineStr">
        <is>
          <t>Relation</t>
        </is>
      </c>
    </row>
    <row r="2">
      <c r="A2" s="5" t="inlineStr">
        <is>
          <t>22-1111-2222-3333</t>
        </is>
      </c>
      <c r="B2" s="5" t="inlineStr">
        <is>
          <t>O+</t>
        </is>
      </c>
      <c r="C2" s="5" t="n">
        <v>170</v>
      </c>
      <c r="D2" s="5" t="n">
        <v>72</v>
      </c>
      <c r="E2" s="5" t="inlineStr">
        <is>
          <t>Hypertension, Diabetes</t>
        </is>
      </c>
      <c r="F2" s="5" t="inlineStr">
        <is>
          <t>Penicillin</t>
        </is>
      </c>
      <c r="G2" s="5" t="inlineStr">
        <is>
          <t>Anita Sharma</t>
        </is>
      </c>
      <c r="H2" s="5" t="inlineStr">
        <is>
          <t>+91-9876543211</t>
        </is>
      </c>
      <c r="I2" s="5" t="inlineStr">
        <is>
          <t>Spouse</t>
        </is>
      </c>
    </row>
    <row r="3">
      <c r="A3" s="5" t="inlineStr">
        <is>
          <t>22-4444-5555-6666</t>
        </is>
      </c>
      <c r="B3" s="5" t="inlineStr">
        <is>
          <t>B+</t>
        </is>
      </c>
      <c r="C3" s="5" t="n">
        <v>175</v>
      </c>
      <c r="D3" s="5" t="n">
        <v>75</v>
      </c>
      <c r="E3" s="5" t="inlineStr">
        <is>
          <t>Asthma</t>
        </is>
      </c>
      <c r="F3" s="5" t="inlineStr">
        <is>
          <t>Nuts, Shellfish</t>
        </is>
      </c>
      <c r="G3" s="5" t="inlineStr">
        <is>
          <t>Ravi Patel</t>
        </is>
      </c>
      <c r="H3" s="5" t="inlineStr">
        <is>
          <t>+91-9876543212</t>
        </is>
      </c>
      <c r="I3" s="5" t="inlineStr">
        <is>
          <t>Brother</t>
        </is>
      </c>
    </row>
    <row r="4">
      <c r="A4" s="5" t="inlineStr">
        <is>
          <t>22-5555-6666-7777</t>
        </is>
      </c>
      <c r="B4" s="5" t="inlineStr">
        <is>
          <t>AB+</t>
        </is>
      </c>
      <c r="C4" s="5" t="n">
        <v>168</v>
      </c>
      <c r="D4" s="5" t="n">
        <v>70</v>
      </c>
      <c r="E4" s="5" t="inlineStr">
        <is>
          <t>None</t>
        </is>
      </c>
      <c r="F4" s="5" t="inlineStr">
        <is>
          <t>None</t>
        </is>
      </c>
      <c r="G4" s="5" t="inlineStr">
        <is>
          <t>Sanjana Desai</t>
        </is>
      </c>
      <c r="H4" s="5" t="inlineStr">
        <is>
          <t>+91-9123498766</t>
        </is>
      </c>
      <c r="I4" s="5" t="inlineStr">
        <is>
          <t>Sister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8" customWidth="1" min="5" max="5"/>
    <col width="18" customWidth="1" min="6" max="6"/>
    <col width="26" customWidth="1" min="7" max="7"/>
    <col width="18" customWidth="1" min="8" max="8"/>
    <col width="12" customWidth="1" min="9" max="9"/>
  </cols>
  <sheetData>
    <row r="1">
      <c r="A1" s="4" t="inlineStr">
        <is>
          <t>Prescription ID</t>
        </is>
      </c>
      <c r="B1" s="4" t="inlineStr">
        <is>
          <t>Patient Name</t>
        </is>
      </c>
      <c r="C1" s="4" t="inlineStr">
        <is>
          <t>Patient Phone</t>
        </is>
      </c>
      <c r="D1" s="4" t="inlineStr">
        <is>
          <t>Doctor Name</t>
        </is>
      </c>
      <c r="E1" s="4" t="inlineStr">
        <is>
          <t>Diagnosis</t>
        </is>
      </c>
      <c r="F1" s="4" t="inlineStr">
        <is>
          <t>Symptoms</t>
        </is>
      </c>
      <c r="G1" s="4" t="inlineStr">
        <is>
          <t>Medications (and dosage)</t>
        </is>
      </c>
      <c r="H1" s="4" t="inlineStr">
        <is>
          <t>Lab Tests</t>
        </is>
      </c>
      <c r="I1" s="4" t="inlineStr">
        <is>
          <t>Status</t>
        </is>
      </c>
    </row>
    <row r="2">
      <c r="A2" s="5" t="inlineStr">
        <is>
          <t>RX001</t>
        </is>
      </c>
      <c r="B2" s="5" t="inlineStr">
        <is>
          <t>Priya Sharma</t>
        </is>
      </c>
      <c r="C2" s="5" t="inlineStr">
        <is>
          <t>+91-9123456789</t>
        </is>
      </c>
      <c r="D2" s="5" t="inlineStr">
        <is>
          <t>Dr. Rajesh Kumar</t>
        </is>
      </c>
      <c r="E2" s="5" t="inlineStr">
        <is>
          <t>Hypertension Stage 2</t>
        </is>
      </c>
      <c r="F2" s="5" t="inlineStr">
        <is>
          <t>High BP, Headache</t>
        </is>
      </c>
      <c r="G2" s="5" t="inlineStr">
        <is>
          <t>Amlodipine 5mg (OD), Lisinopril 10mg (OD)</t>
        </is>
      </c>
      <c r="H2" s="5" t="inlineStr">
        <is>
          <t>Blood Pressure Test</t>
        </is>
      </c>
      <c r="I2" s="5" t="inlineStr">
        <is>
          <t>Active</t>
        </is>
      </c>
    </row>
    <row r="3">
      <c r="A3" s="5" t="inlineStr">
        <is>
          <t>RX002</t>
        </is>
      </c>
      <c r="B3" s="5" t="inlineStr">
        <is>
          <t>Arjun Patel</t>
        </is>
      </c>
      <c r="C3" s="5" t="inlineStr">
        <is>
          <t>+91-9876501234</t>
        </is>
      </c>
      <c r="D3" s="5" t="inlineStr">
        <is>
          <t>Dr. Rajesh Kumar</t>
        </is>
      </c>
      <c r="E3" s="5" t="inlineStr">
        <is>
          <t>Asthma Attack</t>
        </is>
      </c>
      <c r="F3" s="5" t="inlineStr">
        <is>
          <t>Shortness of breath</t>
        </is>
      </c>
      <c r="G3" s="5" t="inlineStr">
        <is>
          <t>Salbutamol inhaler (SOS), Fluticasone (BD)</t>
        </is>
      </c>
      <c r="H3" s="5" t="inlineStr">
        <is>
          <t>Lung Function Test</t>
        </is>
      </c>
      <c r="I3" s="5" t="inlineStr">
        <is>
          <t>Active</t>
        </is>
      </c>
    </row>
    <row r="4">
      <c r="A4" s="5" t="inlineStr">
        <is>
          <t>RX003</t>
        </is>
      </c>
      <c r="B4" s="5" t="inlineStr">
        <is>
          <t>Vikram Desai</t>
        </is>
      </c>
      <c r="C4" s="5" t="inlineStr">
        <is>
          <t>+91-9123498765</t>
        </is>
      </c>
      <c r="D4" s="5" t="inlineStr">
        <is>
          <t>Dr. Neha Singh</t>
        </is>
      </c>
      <c r="E4" s="5" t="inlineStr">
        <is>
          <t>Migraine</t>
        </is>
      </c>
      <c r="F4" s="5" t="inlineStr">
        <is>
          <t>Severe headache, Nausea</t>
        </is>
      </c>
      <c r="G4" s="5" t="inlineStr">
        <is>
          <t>Metoprolol 25mg (OD), Sumatriptan (SOS)</t>
        </is>
      </c>
      <c r="H4" s="5" t="inlineStr">
        <is>
          <t>CT Scan Brain</t>
        </is>
      </c>
      <c r="I4" s="5" t="inlineStr">
        <is>
          <t>Dispensed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2" customWidth="1" min="5" max="5"/>
    <col width="12" customWidth="1" min="6" max="6"/>
    <col width="16" customWidth="1" min="7" max="7"/>
    <col width="12" customWidth="1" min="8" max="8"/>
    <col width="12" customWidth="1" min="9" max="9"/>
  </cols>
  <sheetData>
    <row r="1">
      <c r="A1" s="4" t="inlineStr">
        <is>
          <t>Appointment ID</t>
        </is>
      </c>
      <c r="B1" s="4" t="inlineStr">
        <is>
          <t>Patient Name</t>
        </is>
      </c>
      <c r="C1" s="4" t="inlineStr">
        <is>
          <t>Patient Phone</t>
        </is>
      </c>
      <c r="D1" s="4" t="inlineStr">
        <is>
          <t>Doctor Name</t>
        </is>
      </c>
      <c r="E1" s="4" t="inlineStr">
        <is>
          <t>Date</t>
        </is>
      </c>
      <c r="F1" s="4" t="inlineStr">
        <is>
          <t>Time</t>
        </is>
      </c>
      <c r="G1" s="4" t="inlineStr">
        <is>
          <t>Duration (min)</t>
        </is>
      </c>
      <c r="H1" s="4" t="inlineStr">
        <is>
          <t>Type</t>
        </is>
      </c>
      <c r="I1" s="4" t="inlineStr">
        <is>
          <t>Status</t>
        </is>
      </c>
    </row>
    <row r="2">
      <c r="A2" s="5" t="inlineStr">
        <is>
          <t>APT001</t>
        </is>
      </c>
      <c r="B2" s="5" t="inlineStr">
        <is>
          <t>Priya Sharma</t>
        </is>
      </c>
      <c r="C2" s="5" t="inlineStr">
        <is>
          <t>+91-9123456789</t>
        </is>
      </c>
      <c r="D2" s="5" t="inlineStr">
        <is>
          <t>Dr. Rajesh Kumar</t>
        </is>
      </c>
      <c r="E2" s="5" t="inlineStr">
        <is>
          <t>2026-04-11</t>
        </is>
      </c>
      <c r="F2" s="5" t="inlineStr">
        <is>
          <t>10:00 AM</t>
        </is>
      </c>
      <c r="G2" s="5" t="n">
        <v>30</v>
      </c>
      <c r="H2" s="5" t="inlineStr">
        <is>
          <t>Consultation</t>
        </is>
      </c>
      <c r="I2" s="5" t="inlineStr">
        <is>
          <t>Confirmed</t>
        </is>
      </c>
    </row>
    <row r="3">
      <c r="A3" s="5" t="inlineStr">
        <is>
          <t>APT002</t>
        </is>
      </c>
      <c r="B3" s="5" t="inlineStr">
        <is>
          <t>Arjun Patel</t>
        </is>
      </c>
      <c r="C3" s="5" t="inlineStr">
        <is>
          <t>+91-9876501234</t>
        </is>
      </c>
      <c r="D3" s="5" t="inlineStr">
        <is>
          <t>Dr. Rajesh Kumar</t>
        </is>
      </c>
      <c r="E3" s="5" t="inlineStr">
        <is>
          <t>2026-04-17</t>
        </is>
      </c>
      <c r="F3" s="5" t="inlineStr">
        <is>
          <t>02:00 PM</t>
        </is>
      </c>
      <c r="G3" s="5" t="n">
        <v>30</v>
      </c>
      <c r="H3" s="5" t="inlineStr">
        <is>
          <t>Consultation</t>
        </is>
      </c>
      <c r="I3" s="5" t="inlineStr">
        <is>
          <t>Scheduled</t>
        </is>
      </c>
    </row>
    <row r="4">
      <c r="A4" s="5" t="inlineStr">
        <is>
          <t>APT003</t>
        </is>
      </c>
      <c r="B4" s="5" t="inlineStr">
        <is>
          <t>Vikram Desai</t>
        </is>
      </c>
      <c r="C4" s="5" t="inlineStr">
        <is>
          <t>+91-9123498765</t>
        </is>
      </c>
      <c r="D4" s="5" t="inlineStr">
        <is>
          <t>Dr. Neha Singh</t>
        </is>
      </c>
      <c r="E4" s="5" t="inlineStr">
        <is>
          <t>2026-04-11</t>
        </is>
      </c>
      <c r="F4" s="5" t="inlineStr">
        <is>
          <t>03:30 PM</t>
        </is>
      </c>
      <c r="G4" s="5" t="n">
        <v>45</v>
      </c>
      <c r="H4" s="5" t="inlineStr">
        <is>
          <t>Follow-up</t>
        </is>
      </c>
      <c r="I4" s="5" t="inlineStr">
        <is>
          <t>Confirmed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40" customWidth="1" min="3" max="3"/>
    <col width="40" customWidth="1" min="4" max="4"/>
    <col width="30" customWidth="1" min="5" max="5"/>
  </cols>
  <sheetData>
    <row r="1">
      <c r="A1" s="4" t="inlineStr">
        <is>
          <t>Endpoint</t>
        </is>
      </c>
      <c r="B1" s="4" t="inlineStr">
        <is>
          <t>Method</t>
        </is>
      </c>
      <c r="C1" s="4" t="inlineStr">
        <is>
          <t>URL</t>
        </is>
      </c>
      <c r="D1" s="4" t="inlineStr">
        <is>
          <t>Request Body</t>
        </is>
      </c>
      <c r="E1" s="4" t="inlineStr">
        <is>
          <t>Description</t>
        </is>
      </c>
    </row>
    <row r="2">
      <c r="A2" s="5" t="inlineStr">
        <is>
          <t>Send OTP</t>
        </is>
      </c>
      <c r="B2" s="5" t="inlineStr">
        <is>
          <t>POST</t>
        </is>
      </c>
      <c r="C2" s="5" t="inlineStr">
        <is>
          <t>http://localhost:5000/api/auth/send-otp</t>
        </is>
      </c>
      <c r="D2" s="5" t="inlineStr">
        <is>
          <t>{"abhaId": "22-1234-5678-9012", "channel": "email"}</t>
        </is>
      </c>
      <c r="E2" s="5" t="inlineStr">
        <is>
          <t>Send OTP to doctor email</t>
        </is>
      </c>
    </row>
    <row r="3">
      <c r="A3" s="5" t="inlineStr">
        <is>
          <t>Verify OTP</t>
        </is>
      </c>
      <c r="B3" s="5" t="inlineStr">
        <is>
          <t>POST</t>
        </is>
      </c>
      <c r="C3" s="5" t="inlineStr">
        <is>
          <t>http://localhost:5000/api/auth/verify-otp</t>
        </is>
      </c>
      <c r="D3" s="5" t="inlineStr">
        <is>
          <t>{"abhaId": "22-1234-5678-9012", "otp": "XXXXXX"}</t>
        </is>
      </c>
      <c r="E3" s="5" t="inlineStr">
        <is>
          <t>Verify OTP and login</t>
        </is>
      </c>
    </row>
    <row r="4">
      <c r="A4" s="5" t="inlineStr">
        <is>
          <t>Get Doctors</t>
        </is>
      </c>
      <c r="B4" s="5" t="inlineStr">
        <is>
          <t>GET</t>
        </is>
      </c>
      <c r="C4" s="5" t="inlineStr">
        <is>
          <t>http://localhost:5000/api/doctors</t>
        </is>
      </c>
      <c r="D4" s="5" t="inlineStr">
        <is>
          <t>N/A</t>
        </is>
      </c>
      <c r="E4" s="5" t="inlineStr">
        <is>
          <t>List all doctors</t>
        </is>
      </c>
    </row>
    <row r="5">
      <c r="A5" s="5" t="inlineStr">
        <is>
          <t>Get User</t>
        </is>
      </c>
      <c r="B5" s="5" t="inlineStr">
        <is>
          <t>GET</t>
        </is>
      </c>
      <c r="C5" s="5" t="inlineStr">
        <is>
          <t>http://localhost:5000/api/users/{userId}</t>
        </is>
      </c>
      <c r="D5" s="5" t="inlineStr">
        <is>
          <t>N/A</t>
        </is>
      </c>
      <c r="E5" s="5" t="inlineStr">
        <is>
          <t>Get user details</t>
        </is>
      </c>
    </row>
    <row r="6">
      <c r="A6" s="5" t="inlineStr">
        <is>
          <t>Create Prescription</t>
        </is>
      </c>
      <c r="B6" s="5" t="inlineStr">
        <is>
          <t>POST</t>
        </is>
      </c>
      <c r="C6" s="5" t="inlineStr">
        <is>
          <t>http://localhost:5000/api/prescriptions</t>
        </is>
      </c>
      <c r="D6" s="5" t="inlineStr">
        <is>
          <t>{...prescription data}</t>
        </is>
      </c>
      <c r="E6" s="5" t="inlineStr">
        <is>
          <t>Create new prescription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2026-04-09T19:02:08Z</dcterms:created>
  <dcterms:modified xsi:type="dcterms:W3CDTF">2026-04-09T19:02:08Z</dcterms:modified>
</cp:coreProperties>
</file>