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504\Spectra-Analysis\"/>
    </mc:Choice>
  </mc:AlternateContent>
  <bookViews>
    <workbookView xWindow="0" yWindow="0" windowWidth="20490" windowHeight="7650"/>
  </bookViews>
  <sheets>
    <sheet name="Sc W(A2)" sheetId="1" r:id="rId1"/>
    <sheet name="Ti W(A2)" sheetId="2" r:id="rId2"/>
    <sheet name="V W(A2)" sheetId="3" r:id="rId3"/>
    <sheet name="Cr W(A2)" sheetId="4" r:id="rId4"/>
    <sheet name="Fe W(A2)" sheetId="5" r:id="rId5"/>
    <sheet name="Co W(A2)" sheetId="6" r:id="rId6"/>
    <sheet name="Ni W(A2)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</calcChain>
</file>

<file path=xl/sharedStrings.xml><?xml version="1.0" encoding="utf-8"?>
<sst xmlns="http://schemas.openxmlformats.org/spreadsheetml/2006/main" count="147" uniqueCount="33">
  <si>
    <t>Sc W(A2)</t>
  </si>
  <si>
    <t>Ef</t>
  </si>
  <si>
    <t>E</t>
  </si>
  <si>
    <t>E-Ef</t>
  </si>
  <si>
    <t>DOS</t>
  </si>
  <si>
    <t>Symbol</t>
  </si>
  <si>
    <t>Atomic Number</t>
  </si>
  <si>
    <t>Number of atoms in a unit cell</t>
  </si>
  <si>
    <t>Interatomic distance (Å)</t>
  </si>
  <si>
    <t>Valence electron number, Nv</t>
  </si>
  <si>
    <t>Atomic Radius (Å)</t>
  </si>
  <si>
    <t>Atomic Weight</t>
  </si>
  <si>
    <t>Pauling electronegativity</t>
  </si>
  <si>
    <t>Melting Point (K)</t>
  </si>
  <si>
    <t>Bulk Modulus (GPa)</t>
  </si>
  <si>
    <t>Coeficient of Thermal Expansion (10^-6 K^-1)</t>
  </si>
  <si>
    <t>Sc</t>
  </si>
  <si>
    <t>Structure</t>
  </si>
  <si>
    <t>W(A2)</t>
  </si>
  <si>
    <t>Code Label</t>
  </si>
  <si>
    <t>Bulk Modulus</t>
  </si>
  <si>
    <t>Ti  W(A2)</t>
  </si>
  <si>
    <t>Ti</t>
  </si>
  <si>
    <t>V W(A2)</t>
  </si>
  <si>
    <t>V</t>
  </si>
  <si>
    <t>Cr W(A2)</t>
  </si>
  <si>
    <t>Cr</t>
  </si>
  <si>
    <t>Fe W(A2)</t>
  </si>
  <si>
    <t>Fe</t>
  </si>
  <si>
    <t>Co W(A2)</t>
  </si>
  <si>
    <t>Co</t>
  </si>
  <si>
    <t>Ni W(A2)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</si>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</sst>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1" fillId="0" borderId="0" xfId="1" applyFill="1"/>
    <xf numFmtId="0" fontId="1" fillId="0" borderId="0" xfId="2"/>
    <xf numFmtId="0" fontId="1" fillId="0" borderId="0" xfId="2" applyFill="1"/>
    <xf numFmtId="0" fontId="0" fillId="0" borderId="0" xfId="0" applyAlignment="1">
      <alignment wrapText="1"/>
    </xf>
    <xf numFmtId="0" fontId="1" fillId="0" borderId="0" xfId="1" applyFill="1" applyAlignment="1">
      <alignment wrapText="1"/>
    </xf>
    <xf numFmtId="0" fontId="1" fillId="0" borderId="0" xfId="1" applyAlignment="1">
      <alignment wrapText="1"/>
    </xf>
    <xf numFmtId="0" fontId="1" fillId="0" borderId="0" xfId="2" applyFill="1" applyAlignment="1">
      <alignment wrapText="1"/>
    </xf>
    <xf numFmtId="0" fontId="1" fillId="0" borderId="0" xfId="2" applyAlignment="1">
      <alignment wrapText="1"/>
    </xf>
    <xf numFmtId="0" fontId="0" fillId="0" borderId="0" xfId="0" applyAlignment="1"/>
  </cellXfs>
  <cellStyles count="3">
    <cellStyle name="Normal" xfId="0" builtinId="0"/>
    <cellStyle name="Normal 2" xfId="2"/>
    <cellStyle name="Normal 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tabSelected="1" workbookViewId="0">
      <selection activeCell="F8" sqref="F8"/>
    </sheetView>
  </sheetViews>
  <sheetFormatPr defaultColWidth="18.28515625" defaultRowHeight="13.5" customHeight="1" x14ac:dyDescent="0.25"/>
  <cols>
    <col min="1" max="1" width="28.7109375" customWidth="1"/>
    <col min="2" max="16" width="18.28515625" style="4"/>
    <col min="17" max="17" width="26.140625" style="4" customWidth="1"/>
    <col min="18" max="16384" width="18.28515625" style="4"/>
  </cols>
  <sheetData>
    <row r="1" spans="1:5" ht="13.5" customHeight="1" x14ac:dyDescent="0.25">
      <c r="A1" t="s">
        <v>0</v>
      </c>
      <c r="C1" s="6" t="s">
        <v>2</v>
      </c>
      <c r="D1" s="6" t="s">
        <v>3</v>
      </c>
      <c r="E1" s="5" t="s">
        <v>4</v>
      </c>
    </row>
    <row r="2" spans="1:5" ht="13.5" customHeight="1" x14ac:dyDescent="0.25">
      <c r="A2" s="4" t="s">
        <v>5</v>
      </c>
      <c r="B2" s="4" t="s">
        <v>16</v>
      </c>
      <c r="C2" s="7">
        <v>-0.28999999999999998</v>
      </c>
      <c r="D2" s="7">
        <f>C2-$B$3</f>
        <v>-0.77410000000000001</v>
      </c>
      <c r="E2" s="8"/>
    </row>
    <row r="3" spans="1:5" ht="13.5" customHeight="1" x14ac:dyDescent="0.25">
      <c r="A3" s="5" t="s">
        <v>1</v>
      </c>
      <c r="B3" s="5">
        <v>0.48409999999999997</v>
      </c>
      <c r="C3" s="7">
        <v>-0.28399999999999997</v>
      </c>
      <c r="D3" s="7">
        <f t="shared" ref="D3:D66" si="0">C3-$B$3</f>
        <v>-0.7681</v>
      </c>
      <c r="E3" s="8"/>
    </row>
    <row r="4" spans="1:5" ht="13.5" customHeight="1" x14ac:dyDescent="0.25">
      <c r="A4" s="4" t="s">
        <v>17</v>
      </c>
      <c r="B4" s="4" t="s">
        <v>18</v>
      </c>
      <c r="C4" s="7">
        <v>-0.27800000000000002</v>
      </c>
      <c r="D4" s="7">
        <f t="shared" si="0"/>
        <v>-0.7621</v>
      </c>
      <c r="E4" s="8"/>
    </row>
    <row r="5" spans="1:5" ht="13.5" customHeight="1" x14ac:dyDescent="0.25">
      <c r="A5" s="4" t="s">
        <v>19</v>
      </c>
      <c r="B5" s="4">
        <v>9</v>
      </c>
      <c r="C5" s="7">
        <v>-0.27200000000000002</v>
      </c>
      <c r="D5" s="7">
        <f t="shared" si="0"/>
        <v>-0.75609999999999999</v>
      </c>
      <c r="E5" s="8"/>
    </row>
    <row r="6" spans="1:5" ht="13.5" customHeight="1" x14ac:dyDescent="0.25">
      <c r="A6" s="4" t="s">
        <v>20</v>
      </c>
      <c r="B6" s="4">
        <v>0.53900000000000003</v>
      </c>
      <c r="C6" s="7">
        <v>-0.26600000000000001</v>
      </c>
      <c r="D6" s="7">
        <f t="shared" si="0"/>
        <v>-0.75009999999999999</v>
      </c>
      <c r="E6" s="8"/>
    </row>
    <row r="7" spans="1:5" ht="13.5" customHeight="1" x14ac:dyDescent="0.25">
      <c r="A7" s="9" t="s">
        <v>6</v>
      </c>
      <c r="B7" s="9">
        <v>21</v>
      </c>
      <c r="C7" s="7">
        <v>-0.26</v>
      </c>
      <c r="D7" s="7">
        <f t="shared" si="0"/>
        <v>-0.74409999999999998</v>
      </c>
      <c r="E7" s="8"/>
    </row>
    <row r="8" spans="1:5" ht="13.5" customHeight="1" x14ac:dyDescent="0.25">
      <c r="A8" s="9" t="s">
        <v>7</v>
      </c>
      <c r="B8" s="9">
        <v>6</v>
      </c>
      <c r="C8" s="7">
        <v>-0.254</v>
      </c>
      <c r="D8" s="7">
        <f t="shared" si="0"/>
        <v>-0.73809999999999998</v>
      </c>
      <c r="E8" s="8"/>
    </row>
    <row r="9" spans="1:5" ht="13.5" customHeight="1" x14ac:dyDescent="0.25">
      <c r="A9" s="9" t="s">
        <v>8</v>
      </c>
      <c r="B9" s="9">
        <v>3.2119999999999997</v>
      </c>
      <c r="C9" s="7">
        <v>-0.248</v>
      </c>
      <c r="D9" s="7">
        <f t="shared" si="0"/>
        <v>-0.73209999999999997</v>
      </c>
      <c r="E9" s="8"/>
    </row>
    <row r="10" spans="1:5" ht="13.5" customHeight="1" x14ac:dyDescent="0.25">
      <c r="A10" s="9" t="s">
        <v>9</v>
      </c>
      <c r="B10" s="9">
        <v>3</v>
      </c>
      <c r="C10" s="7">
        <v>-0.24199999999999999</v>
      </c>
      <c r="D10" s="7">
        <f t="shared" si="0"/>
        <v>-0.72609999999999997</v>
      </c>
      <c r="E10" s="8"/>
    </row>
    <row r="11" spans="1:5" ht="13.5" customHeight="1" x14ac:dyDescent="0.25">
      <c r="A11" s="9" t="s">
        <v>10</v>
      </c>
      <c r="B11" s="9">
        <v>1.61</v>
      </c>
      <c r="C11" s="7">
        <v>-0.23599999999999999</v>
      </c>
      <c r="D11" s="7">
        <f t="shared" si="0"/>
        <v>-0.72009999999999996</v>
      </c>
      <c r="E11" s="8"/>
    </row>
    <row r="12" spans="1:5" ht="13.5" customHeight="1" x14ac:dyDescent="0.25">
      <c r="A12" s="9" t="s">
        <v>11</v>
      </c>
      <c r="B12" s="9">
        <v>44.955910000000003</v>
      </c>
      <c r="C12" s="7">
        <v>-0.23</v>
      </c>
      <c r="D12" s="7">
        <f t="shared" si="0"/>
        <v>-0.71409999999999996</v>
      </c>
      <c r="E12" s="8"/>
    </row>
    <row r="13" spans="1:5" ht="13.5" customHeight="1" x14ac:dyDescent="0.25">
      <c r="A13" s="9" t="s">
        <v>12</v>
      </c>
      <c r="B13" s="9">
        <v>1.36</v>
      </c>
      <c r="C13" s="7">
        <v>-0.224</v>
      </c>
      <c r="D13" s="7">
        <f t="shared" si="0"/>
        <v>-0.70809999999999995</v>
      </c>
      <c r="E13" s="8"/>
    </row>
    <row r="14" spans="1:5" ht="13.5" customHeight="1" x14ac:dyDescent="0.25">
      <c r="A14" s="9" t="s">
        <v>13</v>
      </c>
      <c r="B14" s="9">
        <v>1814</v>
      </c>
      <c r="C14" s="7">
        <v>-0.218</v>
      </c>
      <c r="D14" s="7">
        <f t="shared" si="0"/>
        <v>-0.70209999999999995</v>
      </c>
      <c r="E14" s="8"/>
    </row>
    <row r="15" spans="1:5" ht="13.5" customHeight="1" x14ac:dyDescent="0.25">
      <c r="A15" s="9" t="s">
        <v>14</v>
      </c>
      <c r="B15" s="9">
        <v>57.3</v>
      </c>
      <c r="C15" s="7">
        <v>-0.21199999999999999</v>
      </c>
      <c r="D15" s="7">
        <f t="shared" si="0"/>
        <v>-0.69609999999999994</v>
      </c>
      <c r="E15" s="8"/>
    </row>
    <row r="16" spans="1:5" ht="13.5" customHeight="1" x14ac:dyDescent="0.25">
      <c r="A16" s="9" t="s">
        <v>15</v>
      </c>
      <c r="B16" s="9">
        <v>10</v>
      </c>
      <c r="C16" s="7">
        <v>-0.20599999999999999</v>
      </c>
      <c r="D16" s="7">
        <f t="shared" si="0"/>
        <v>-0.69009999999999994</v>
      </c>
      <c r="E16" s="8"/>
    </row>
    <row r="17" spans="3:5" ht="13.5" customHeight="1" x14ac:dyDescent="0.25">
      <c r="C17" s="7">
        <v>-0.2</v>
      </c>
      <c r="D17" s="7">
        <f t="shared" si="0"/>
        <v>-0.68409999999999993</v>
      </c>
      <c r="E17" s="8"/>
    </row>
    <row r="18" spans="3:5" ht="13.5" customHeight="1" x14ac:dyDescent="0.25">
      <c r="C18" s="7">
        <v>-0.19400000000000001</v>
      </c>
      <c r="D18" s="7">
        <f t="shared" si="0"/>
        <v>-0.67809999999999993</v>
      </c>
      <c r="E18" s="8"/>
    </row>
    <row r="19" spans="3:5" ht="13.5" customHeight="1" x14ac:dyDescent="0.25">
      <c r="C19" s="7">
        <v>-0.188</v>
      </c>
      <c r="D19" s="7">
        <f t="shared" si="0"/>
        <v>-0.67209999999999992</v>
      </c>
      <c r="E19" s="8"/>
    </row>
    <row r="20" spans="3:5" ht="13.5" customHeight="1" x14ac:dyDescent="0.25">
      <c r="C20" s="7">
        <v>-0.182</v>
      </c>
      <c r="D20" s="7">
        <f t="shared" si="0"/>
        <v>-0.66609999999999991</v>
      </c>
      <c r="E20" s="8"/>
    </row>
    <row r="21" spans="3:5" ht="13.5" customHeight="1" x14ac:dyDescent="0.25">
      <c r="C21" s="7">
        <v>-0.17599999999999999</v>
      </c>
      <c r="D21" s="7">
        <f t="shared" si="0"/>
        <v>-0.66009999999999991</v>
      </c>
      <c r="E21" s="8"/>
    </row>
    <row r="22" spans="3:5" ht="13.5" customHeight="1" x14ac:dyDescent="0.25">
      <c r="C22" s="7">
        <v>-0.17</v>
      </c>
      <c r="D22" s="7">
        <f t="shared" si="0"/>
        <v>-0.65410000000000001</v>
      </c>
      <c r="E22" s="8"/>
    </row>
    <row r="23" spans="3:5" ht="13.5" customHeight="1" x14ac:dyDescent="0.25">
      <c r="C23" s="7">
        <v>-0.16400000000000001</v>
      </c>
      <c r="D23" s="7">
        <f t="shared" si="0"/>
        <v>-0.64810000000000001</v>
      </c>
      <c r="E23" s="8"/>
    </row>
    <row r="24" spans="3:5" ht="13.5" customHeight="1" x14ac:dyDescent="0.25">
      <c r="C24" s="7">
        <v>-0.158</v>
      </c>
      <c r="D24" s="7">
        <f t="shared" si="0"/>
        <v>-0.6421</v>
      </c>
      <c r="E24" s="8"/>
    </row>
    <row r="25" spans="3:5" ht="13.5" customHeight="1" x14ac:dyDescent="0.25">
      <c r="C25" s="7">
        <v>-0.152</v>
      </c>
      <c r="D25" s="7">
        <f t="shared" si="0"/>
        <v>-0.6361</v>
      </c>
      <c r="E25" s="8"/>
    </row>
    <row r="26" spans="3:5" ht="13.5" customHeight="1" x14ac:dyDescent="0.25">
      <c r="C26" s="7">
        <v>-0.14599999999999999</v>
      </c>
      <c r="D26" s="7">
        <f t="shared" si="0"/>
        <v>-0.63009999999999999</v>
      </c>
      <c r="E26" s="8"/>
    </row>
    <row r="27" spans="3:5" ht="13.5" customHeight="1" x14ac:dyDescent="0.25">
      <c r="C27" s="7">
        <v>-0.14000000000000001</v>
      </c>
      <c r="D27" s="7">
        <f t="shared" si="0"/>
        <v>-0.62409999999999999</v>
      </c>
      <c r="E27" s="8"/>
    </row>
    <row r="28" spans="3:5" ht="13.5" customHeight="1" x14ac:dyDescent="0.25">
      <c r="C28" s="7">
        <v>-0.13400000000000001</v>
      </c>
      <c r="D28" s="7">
        <f t="shared" si="0"/>
        <v>-0.61809999999999998</v>
      </c>
      <c r="E28" s="8"/>
    </row>
    <row r="29" spans="3:5" ht="13.5" customHeight="1" x14ac:dyDescent="0.25">
      <c r="C29" s="7">
        <v>-0.128</v>
      </c>
      <c r="D29" s="7">
        <f t="shared" si="0"/>
        <v>-0.61209999999999998</v>
      </c>
      <c r="E29" s="8"/>
    </row>
    <row r="30" spans="3:5" ht="13.5" customHeight="1" x14ac:dyDescent="0.25">
      <c r="C30" s="7">
        <v>-0.122</v>
      </c>
      <c r="D30" s="7">
        <f t="shared" si="0"/>
        <v>-0.60609999999999997</v>
      </c>
      <c r="E30" s="8"/>
    </row>
    <row r="31" spans="3:5" ht="13.5" customHeight="1" x14ac:dyDescent="0.25">
      <c r="C31" s="7">
        <v>-0.11600000000000001</v>
      </c>
      <c r="D31" s="7">
        <f t="shared" si="0"/>
        <v>-0.60009999999999997</v>
      </c>
      <c r="E31" s="8"/>
    </row>
    <row r="32" spans="3:5" ht="13.5" customHeight="1" x14ac:dyDescent="0.25">
      <c r="C32" s="7">
        <v>-0.11</v>
      </c>
      <c r="D32" s="7">
        <f t="shared" si="0"/>
        <v>-0.59409999999999996</v>
      </c>
      <c r="E32" s="8"/>
    </row>
    <row r="33" spans="3:5" ht="13.5" customHeight="1" x14ac:dyDescent="0.25">
      <c r="C33" s="7">
        <v>-0.104</v>
      </c>
      <c r="D33" s="7">
        <f t="shared" si="0"/>
        <v>-0.58809999999999996</v>
      </c>
      <c r="E33" s="8"/>
    </row>
    <row r="34" spans="3:5" ht="13.5" customHeight="1" x14ac:dyDescent="0.25">
      <c r="C34" s="7">
        <v>-9.7999999999999907E-2</v>
      </c>
      <c r="D34" s="7">
        <f t="shared" si="0"/>
        <v>-0.58209999999999984</v>
      </c>
      <c r="E34" s="8"/>
    </row>
    <row r="35" spans="3:5" ht="13.5" customHeight="1" x14ac:dyDescent="0.25">
      <c r="C35" s="7">
        <v>-9.1999999999999901E-2</v>
      </c>
      <c r="D35" s="7">
        <f t="shared" si="0"/>
        <v>-0.57609999999999983</v>
      </c>
      <c r="E35" s="8"/>
    </row>
    <row r="36" spans="3:5" ht="13.5" customHeight="1" x14ac:dyDescent="0.25">
      <c r="C36" s="7">
        <v>-8.5999999999999896E-2</v>
      </c>
      <c r="D36" s="7">
        <f t="shared" si="0"/>
        <v>-0.57009999999999983</v>
      </c>
      <c r="E36" s="8"/>
    </row>
    <row r="37" spans="3:5" ht="13.5" customHeight="1" x14ac:dyDescent="0.25">
      <c r="C37" s="7">
        <v>-7.9999999999999905E-2</v>
      </c>
      <c r="D37" s="7">
        <f t="shared" si="0"/>
        <v>-0.56409999999999982</v>
      </c>
      <c r="E37" s="8"/>
    </row>
    <row r="38" spans="3:5" ht="13.5" customHeight="1" x14ac:dyDescent="0.25">
      <c r="C38" s="7">
        <v>-7.3999999999999899E-2</v>
      </c>
      <c r="D38" s="7">
        <f t="shared" si="0"/>
        <v>-0.55809999999999982</v>
      </c>
      <c r="E38" s="8"/>
    </row>
    <row r="39" spans="3:5" ht="13.5" customHeight="1" x14ac:dyDescent="0.25">
      <c r="C39" s="7">
        <v>-6.7999999999999894E-2</v>
      </c>
      <c r="D39" s="7">
        <f t="shared" si="0"/>
        <v>-0.55209999999999981</v>
      </c>
      <c r="E39" s="8"/>
    </row>
    <row r="40" spans="3:5" ht="13.5" customHeight="1" x14ac:dyDescent="0.25">
      <c r="C40" s="7">
        <v>-6.1999999999999902E-2</v>
      </c>
      <c r="D40" s="7">
        <f t="shared" si="0"/>
        <v>-0.54609999999999992</v>
      </c>
      <c r="E40" s="8"/>
    </row>
    <row r="41" spans="3:5" ht="13.5" customHeight="1" x14ac:dyDescent="0.25">
      <c r="C41" s="7">
        <v>-5.5999999999999897E-2</v>
      </c>
      <c r="D41" s="7">
        <f t="shared" si="0"/>
        <v>-0.54009999999999991</v>
      </c>
      <c r="E41" s="8"/>
    </row>
    <row r="42" spans="3:5" ht="13.5" customHeight="1" x14ac:dyDescent="0.25">
      <c r="C42" s="7">
        <v>-4.9999999999999899E-2</v>
      </c>
      <c r="D42" s="7">
        <f t="shared" si="0"/>
        <v>-0.53409999999999991</v>
      </c>
      <c r="E42" s="8"/>
    </row>
    <row r="43" spans="3:5" ht="13.5" customHeight="1" x14ac:dyDescent="0.25">
      <c r="C43" s="7">
        <v>-4.39999999999999E-2</v>
      </c>
      <c r="D43" s="7">
        <f t="shared" si="0"/>
        <v>-0.5280999999999999</v>
      </c>
      <c r="E43" s="8"/>
    </row>
    <row r="44" spans="3:5" ht="13.5" customHeight="1" x14ac:dyDescent="0.25">
      <c r="C44" s="7">
        <v>-3.7999999999999902E-2</v>
      </c>
      <c r="D44" s="7">
        <f t="shared" si="0"/>
        <v>-0.5220999999999999</v>
      </c>
      <c r="E44" s="8"/>
    </row>
    <row r="45" spans="3:5" ht="13.5" customHeight="1" x14ac:dyDescent="0.25">
      <c r="C45" s="7">
        <v>-3.1999999999999897E-2</v>
      </c>
      <c r="D45" s="7">
        <f t="shared" si="0"/>
        <v>-0.51609999999999989</v>
      </c>
      <c r="E45" s="8"/>
    </row>
    <row r="46" spans="3:5" ht="13.5" customHeight="1" x14ac:dyDescent="0.25">
      <c r="C46" s="7">
        <v>-2.5999999999999902E-2</v>
      </c>
      <c r="D46" s="7">
        <f t="shared" si="0"/>
        <v>-0.51009999999999989</v>
      </c>
      <c r="E46" s="8"/>
    </row>
    <row r="47" spans="3:5" ht="13.5" customHeight="1" x14ac:dyDescent="0.25">
      <c r="C47" s="7">
        <v>-1.99999999999999E-2</v>
      </c>
      <c r="D47" s="7">
        <f t="shared" si="0"/>
        <v>-0.50409999999999988</v>
      </c>
      <c r="E47" s="8"/>
    </row>
    <row r="48" spans="3:5" ht="13.5" customHeight="1" x14ac:dyDescent="0.25">
      <c r="C48" s="7">
        <v>-1.39999999999999E-2</v>
      </c>
      <c r="D48" s="7">
        <f t="shared" si="0"/>
        <v>-0.49809999999999988</v>
      </c>
      <c r="E48" s="8"/>
    </row>
    <row r="49" spans="3:5" ht="13.5" customHeight="1" x14ac:dyDescent="0.25">
      <c r="C49" s="7">
        <v>-7.9999999999998996E-3</v>
      </c>
      <c r="D49" s="7">
        <f t="shared" si="0"/>
        <v>-0.49209999999999987</v>
      </c>
      <c r="E49" s="8"/>
    </row>
    <row r="50" spans="3:5" ht="13.5" customHeight="1" x14ac:dyDescent="0.25">
      <c r="C50" s="7">
        <v>-1.9999999999998999E-3</v>
      </c>
      <c r="D50" s="7">
        <f t="shared" si="0"/>
        <v>-0.48609999999999987</v>
      </c>
      <c r="E50" s="8"/>
    </row>
    <row r="51" spans="3:5" ht="13.5" customHeight="1" x14ac:dyDescent="0.25">
      <c r="C51" s="7">
        <v>4.0000000000000998E-3</v>
      </c>
      <c r="D51" s="7">
        <f t="shared" si="0"/>
        <v>-0.48009999999999986</v>
      </c>
      <c r="E51" s="8"/>
    </row>
    <row r="52" spans="3:5" ht="13.5" customHeight="1" x14ac:dyDescent="0.25">
      <c r="C52" s="7">
        <v>1.0000000000000101E-2</v>
      </c>
      <c r="D52" s="7">
        <f t="shared" si="0"/>
        <v>-0.47409999999999985</v>
      </c>
      <c r="E52" s="8"/>
    </row>
    <row r="53" spans="3:5" ht="13.5" customHeight="1" x14ac:dyDescent="0.25">
      <c r="C53" s="7">
        <v>1.6000000000000101E-2</v>
      </c>
      <c r="D53" s="7">
        <f t="shared" si="0"/>
        <v>-0.46809999999999985</v>
      </c>
      <c r="E53" s="8"/>
    </row>
    <row r="54" spans="3:5" ht="13.5" customHeight="1" x14ac:dyDescent="0.25">
      <c r="C54" s="7">
        <v>2.2000000000000099E-2</v>
      </c>
      <c r="D54" s="7">
        <f t="shared" si="0"/>
        <v>-0.4620999999999999</v>
      </c>
      <c r="E54" s="8"/>
    </row>
    <row r="55" spans="3:5" ht="13.5" customHeight="1" x14ac:dyDescent="0.25">
      <c r="C55" s="7">
        <v>2.8000000000000001E-2</v>
      </c>
      <c r="D55" s="7">
        <f t="shared" si="0"/>
        <v>-0.45609999999999995</v>
      </c>
      <c r="E55" s="8"/>
    </row>
    <row r="56" spans="3:5" ht="13.5" customHeight="1" x14ac:dyDescent="0.25">
      <c r="C56" s="7">
        <v>3.4000000000000002E-2</v>
      </c>
      <c r="D56" s="7">
        <f t="shared" si="0"/>
        <v>-0.45009999999999994</v>
      </c>
      <c r="E56" s="8"/>
    </row>
    <row r="57" spans="3:5" ht="13.5" customHeight="1" x14ac:dyDescent="0.25">
      <c r="C57" s="7">
        <v>0.04</v>
      </c>
      <c r="D57" s="7">
        <f t="shared" si="0"/>
        <v>-0.44409999999999999</v>
      </c>
      <c r="E57" s="8"/>
    </row>
    <row r="58" spans="3:5" ht="13.5" customHeight="1" x14ac:dyDescent="0.25">
      <c r="C58" s="7">
        <v>4.5999999999999999E-2</v>
      </c>
      <c r="D58" s="7">
        <f t="shared" si="0"/>
        <v>-0.43809999999999999</v>
      </c>
      <c r="E58" s="8"/>
    </row>
    <row r="59" spans="3:5" ht="13.5" customHeight="1" x14ac:dyDescent="0.25">
      <c r="C59" s="7">
        <v>5.1999999999999998E-2</v>
      </c>
      <c r="D59" s="7">
        <f t="shared" si="0"/>
        <v>-0.43209999999999998</v>
      </c>
      <c r="E59" s="8"/>
    </row>
    <row r="60" spans="3:5" ht="13.5" customHeight="1" x14ac:dyDescent="0.25">
      <c r="C60" s="7">
        <v>5.8000000000000003E-2</v>
      </c>
      <c r="D60" s="7">
        <f t="shared" si="0"/>
        <v>-0.42609999999999998</v>
      </c>
      <c r="E60" s="8"/>
    </row>
    <row r="61" spans="3:5" ht="13.5" customHeight="1" x14ac:dyDescent="0.25">
      <c r="C61" s="7">
        <v>6.4000000000000001E-2</v>
      </c>
      <c r="D61" s="7">
        <f t="shared" si="0"/>
        <v>-0.42009999999999997</v>
      </c>
      <c r="E61" s="8"/>
    </row>
    <row r="62" spans="3:5" ht="13.5" customHeight="1" x14ac:dyDescent="0.25">
      <c r="C62" s="7">
        <v>7.0000000000000007E-2</v>
      </c>
      <c r="D62" s="7">
        <f t="shared" si="0"/>
        <v>-0.41409999999999997</v>
      </c>
      <c r="E62" s="8"/>
    </row>
    <row r="63" spans="3:5" ht="13.5" customHeight="1" x14ac:dyDescent="0.25">
      <c r="C63" s="7">
        <v>7.5999999999999998E-2</v>
      </c>
      <c r="D63" s="7">
        <f t="shared" si="0"/>
        <v>-0.40809999999999996</v>
      </c>
      <c r="E63" s="8"/>
    </row>
    <row r="64" spans="3:5" ht="13.5" customHeight="1" x14ac:dyDescent="0.25">
      <c r="C64" s="7">
        <v>8.2000000000000003E-2</v>
      </c>
      <c r="D64" s="7">
        <f t="shared" si="0"/>
        <v>-0.40209999999999996</v>
      </c>
      <c r="E64" s="8"/>
    </row>
    <row r="65" spans="3:5" ht="13.5" customHeight="1" x14ac:dyDescent="0.25">
      <c r="C65" s="7">
        <v>8.7999999999999995E-2</v>
      </c>
      <c r="D65" s="7">
        <f t="shared" si="0"/>
        <v>-0.39610000000000001</v>
      </c>
      <c r="E65" s="8"/>
    </row>
    <row r="66" spans="3:5" ht="13.5" customHeight="1" x14ac:dyDescent="0.25">
      <c r="C66" s="7">
        <v>9.4E-2</v>
      </c>
      <c r="D66" s="7">
        <f t="shared" si="0"/>
        <v>-0.3901</v>
      </c>
      <c r="E66" s="8"/>
    </row>
    <row r="67" spans="3:5" ht="13.5" customHeight="1" x14ac:dyDescent="0.25">
      <c r="C67" s="7">
        <v>0.1</v>
      </c>
      <c r="D67" s="7">
        <f t="shared" ref="D67:D130" si="1">C67-$B$3</f>
        <v>-0.3841</v>
      </c>
      <c r="E67" s="8"/>
    </row>
    <row r="68" spans="3:5" ht="13.5" customHeight="1" x14ac:dyDescent="0.25">
      <c r="C68" s="7">
        <v>0.106</v>
      </c>
      <c r="D68" s="7">
        <f t="shared" si="1"/>
        <v>-0.37809999999999999</v>
      </c>
      <c r="E68" s="7">
        <v>0.161</v>
      </c>
    </row>
    <row r="69" spans="3:5" ht="13.5" customHeight="1" x14ac:dyDescent="0.25">
      <c r="C69" s="7">
        <v>0.112</v>
      </c>
      <c r="D69" s="7">
        <f t="shared" si="1"/>
        <v>-0.37209999999999999</v>
      </c>
      <c r="E69" s="7">
        <v>0.30099999999999999</v>
      </c>
    </row>
    <row r="70" spans="3:5" ht="13.5" customHeight="1" x14ac:dyDescent="0.25">
      <c r="C70" s="7">
        <v>0.11799999999999999</v>
      </c>
      <c r="D70" s="7">
        <f t="shared" si="1"/>
        <v>-0.36609999999999998</v>
      </c>
      <c r="E70" s="7">
        <v>0.38100000000000001</v>
      </c>
    </row>
    <row r="71" spans="3:5" ht="13.5" customHeight="1" x14ac:dyDescent="0.25">
      <c r="C71" s="7">
        <v>0.124</v>
      </c>
      <c r="D71" s="7">
        <f t="shared" si="1"/>
        <v>-0.36009999999999998</v>
      </c>
      <c r="E71" s="7">
        <v>0.498</v>
      </c>
    </row>
    <row r="72" spans="3:5" ht="13.5" customHeight="1" x14ac:dyDescent="0.25">
      <c r="C72" s="7">
        <v>0.13</v>
      </c>
      <c r="D72" s="7">
        <f t="shared" si="1"/>
        <v>-0.35409999999999997</v>
      </c>
      <c r="E72" s="7">
        <v>0.53800000000000003</v>
      </c>
    </row>
    <row r="73" spans="3:5" ht="13.5" customHeight="1" x14ac:dyDescent="0.25">
      <c r="C73" s="7">
        <v>0.13600000000000001</v>
      </c>
      <c r="D73" s="7">
        <f t="shared" si="1"/>
        <v>-0.34809999999999997</v>
      </c>
      <c r="E73" s="7">
        <v>0.6</v>
      </c>
    </row>
    <row r="74" spans="3:5" ht="13.5" customHeight="1" x14ac:dyDescent="0.25">
      <c r="C74" s="7">
        <v>0.14199999999999999</v>
      </c>
      <c r="D74" s="7">
        <f t="shared" si="1"/>
        <v>-0.34209999999999996</v>
      </c>
      <c r="E74" s="7">
        <v>0.67</v>
      </c>
    </row>
    <row r="75" spans="3:5" ht="13.5" customHeight="1" x14ac:dyDescent="0.25">
      <c r="C75" s="7">
        <v>0.14799999999999999</v>
      </c>
      <c r="D75" s="7">
        <f t="shared" si="1"/>
        <v>-0.33609999999999995</v>
      </c>
      <c r="E75" s="7">
        <v>0.751</v>
      </c>
    </row>
    <row r="76" spans="3:5" ht="13.5" customHeight="1" x14ac:dyDescent="0.25">
      <c r="C76" s="7">
        <v>0.154</v>
      </c>
      <c r="D76" s="7">
        <f t="shared" si="1"/>
        <v>-0.33009999999999995</v>
      </c>
      <c r="E76" s="7">
        <v>0.78800000000000003</v>
      </c>
    </row>
    <row r="77" spans="3:5" ht="13.5" customHeight="1" x14ac:dyDescent="0.25">
      <c r="C77" s="7">
        <v>0.16</v>
      </c>
      <c r="D77" s="7">
        <f t="shared" si="1"/>
        <v>-0.32409999999999994</v>
      </c>
      <c r="E77" s="7">
        <v>0.83899999999999997</v>
      </c>
    </row>
    <row r="78" spans="3:5" ht="13.5" customHeight="1" x14ac:dyDescent="0.25">
      <c r="C78" s="7">
        <v>0.16600000000000001</v>
      </c>
      <c r="D78" s="7">
        <f t="shared" si="1"/>
        <v>-0.31809999999999994</v>
      </c>
      <c r="E78" s="7">
        <v>0.89600000000000002</v>
      </c>
    </row>
    <row r="79" spans="3:5" ht="13.5" customHeight="1" x14ac:dyDescent="0.25">
      <c r="C79" s="7">
        <v>0.17199999999999999</v>
      </c>
      <c r="D79" s="7">
        <f t="shared" si="1"/>
        <v>-0.31209999999999999</v>
      </c>
      <c r="E79" s="7">
        <v>0.95699999999999996</v>
      </c>
    </row>
    <row r="80" spans="3:5" ht="13.5" customHeight="1" x14ac:dyDescent="0.25">
      <c r="C80" s="7">
        <v>0.17799999999999999</v>
      </c>
      <c r="D80" s="7">
        <f t="shared" si="1"/>
        <v>-0.30609999999999998</v>
      </c>
      <c r="E80" s="7">
        <v>1.022</v>
      </c>
    </row>
    <row r="81" spans="3:5" ht="13.5" customHeight="1" x14ac:dyDescent="0.25">
      <c r="C81" s="7">
        <v>0.184</v>
      </c>
      <c r="D81" s="7">
        <f t="shared" si="1"/>
        <v>-0.30009999999999998</v>
      </c>
      <c r="E81" s="7">
        <v>1.0740000000000001</v>
      </c>
    </row>
    <row r="82" spans="3:5" ht="13.5" customHeight="1" x14ac:dyDescent="0.25">
      <c r="C82" s="7">
        <v>0.19</v>
      </c>
      <c r="D82" s="7">
        <f t="shared" si="1"/>
        <v>-0.29409999999999997</v>
      </c>
      <c r="E82" s="7">
        <v>1.119</v>
      </c>
    </row>
    <row r="83" spans="3:5" ht="13.5" customHeight="1" x14ac:dyDescent="0.25">
      <c r="C83" s="7">
        <v>0.19600000000000001</v>
      </c>
      <c r="D83" s="7">
        <f t="shared" si="1"/>
        <v>-0.28809999999999997</v>
      </c>
      <c r="E83" s="7">
        <v>1.1759999999999999</v>
      </c>
    </row>
    <row r="84" spans="3:5" ht="13.5" customHeight="1" x14ac:dyDescent="0.25">
      <c r="C84" s="7">
        <v>0.20200000000000001</v>
      </c>
      <c r="D84" s="7">
        <f t="shared" si="1"/>
        <v>-0.28209999999999996</v>
      </c>
      <c r="E84" s="7">
        <v>1.236</v>
      </c>
    </row>
    <row r="85" spans="3:5" ht="13.5" customHeight="1" x14ac:dyDescent="0.25">
      <c r="C85" s="7">
        <v>0.20799999999999999</v>
      </c>
      <c r="D85" s="7">
        <f t="shared" si="1"/>
        <v>-0.27610000000000001</v>
      </c>
      <c r="E85" s="7">
        <v>1.294</v>
      </c>
    </row>
    <row r="86" spans="3:5" ht="13.5" customHeight="1" x14ac:dyDescent="0.25">
      <c r="C86" s="7">
        <v>0.214</v>
      </c>
      <c r="D86" s="7">
        <f t="shared" si="1"/>
        <v>-0.27010000000000001</v>
      </c>
      <c r="E86" s="7">
        <v>1.3520000000000001</v>
      </c>
    </row>
    <row r="87" spans="3:5" ht="13.5" customHeight="1" x14ac:dyDescent="0.25">
      <c r="C87" s="7">
        <v>0.22</v>
      </c>
      <c r="D87" s="7">
        <f t="shared" si="1"/>
        <v>-0.2641</v>
      </c>
      <c r="E87" s="7">
        <v>1.429</v>
      </c>
    </row>
    <row r="88" spans="3:5" ht="13.5" customHeight="1" x14ac:dyDescent="0.25">
      <c r="C88" s="7">
        <v>0.22600000000000001</v>
      </c>
      <c r="D88" s="7">
        <f t="shared" si="1"/>
        <v>-0.2581</v>
      </c>
      <c r="E88" s="7">
        <v>1.48</v>
      </c>
    </row>
    <row r="89" spans="3:5" ht="13.5" customHeight="1" x14ac:dyDescent="0.25">
      <c r="C89" s="7">
        <v>0.23200000000000001</v>
      </c>
      <c r="D89" s="7">
        <f t="shared" si="1"/>
        <v>-0.25209999999999999</v>
      </c>
      <c r="E89" s="7">
        <v>1.548</v>
      </c>
    </row>
    <row r="90" spans="3:5" ht="13.5" customHeight="1" x14ac:dyDescent="0.25">
      <c r="C90" s="7">
        <v>0.23799999999999999</v>
      </c>
      <c r="D90" s="7">
        <f t="shared" si="1"/>
        <v>-0.24609999999999999</v>
      </c>
      <c r="E90" s="7">
        <v>1.61</v>
      </c>
    </row>
    <row r="91" spans="3:5" ht="13.5" customHeight="1" x14ac:dyDescent="0.25">
      <c r="C91" s="7">
        <v>0.24399999999999999</v>
      </c>
      <c r="D91" s="7">
        <f t="shared" si="1"/>
        <v>-0.24009999999999998</v>
      </c>
      <c r="E91" s="7">
        <v>1.671</v>
      </c>
    </row>
    <row r="92" spans="3:5" ht="13.5" customHeight="1" x14ac:dyDescent="0.25">
      <c r="C92" s="7">
        <v>0.25</v>
      </c>
      <c r="D92" s="7">
        <f t="shared" si="1"/>
        <v>-0.23409999999999997</v>
      </c>
      <c r="E92" s="7">
        <v>1.7490000000000001</v>
      </c>
    </row>
    <row r="93" spans="3:5" ht="13.5" customHeight="1" x14ac:dyDescent="0.25">
      <c r="C93" s="7">
        <v>0.25600000000000001</v>
      </c>
      <c r="D93" s="7">
        <f t="shared" si="1"/>
        <v>-0.22809999999999997</v>
      </c>
      <c r="E93" s="7">
        <v>1.833</v>
      </c>
    </row>
    <row r="94" spans="3:5" ht="13.5" customHeight="1" x14ac:dyDescent="0.25">
      <c r="C94" s="7">
        <v>0.26200000000000001</v>
      </c>
      <c r="D94" s="7">
        <f t="shared" si="1"/>
        <v>-0.22209999999999996</v>
      </c>
      <c r="E94" s="7">
        <v>1.917</v>
      </c>
    </row>
    <row r="95" spans="3:5" ht="13.5" customHeight="1" x14ac:dyDescent="0.25">
      <c r="C95" s="7">
        <v>0.26800000000000002</v>
      </c>
      <c r="D95" s="7">
        <f t="shared" si="1"/>
        <v>-0.21609999999999996</v>
      </c>
      <c r="E95" s="7">
        <v>1.9970000000000001</v>
      </c>
    </row>
    <row r="96" spans="3:5" ht="13.5" customHeight="1" x14ac:dyDescent="0.25">
      <c r="C96" s="7">
        <v>0.27400000000000002</v>
      </c>
      <c r="D96" s="7">
        <f t="shared" si="1"/>
        <v>-0.21009999999999995</v>
      </c>
      <c r="E96" s="7">
        <v>2.0859999999999999</v>
      </c>
    </row>
    <row r="97" spans="3:5" ht="13.5" customHeight="1" x14ac:dyDescent="0.25">
      <c r="C97" s="7">
        <v>0.28000000000000003</v>
      </c>
      <c r="D97" s="7">
        <f t="shared" si="1"/>
        <v>-0.20409999999999995</v>
      </c>
      <c r="E97" s="7">
        <v>2.1909999999999998</v>
      </c>
    </row>
    <row r="98" spans="3:5" ht="13.5" customHeight="1" x14ac:dyDescent="0.25">
      <c r="C98" s="7">
        <v>0.28599999999999998</v>
      </c>
      <c r="D98" s="7">
        <f t="shared" si="1"/>
        <v>-0.1981</v>
      </c>
      <c r="E98" s="7">
        <v>2.2949999999999999</v>
      </c>
    </row>
    <row r="99" spans="3:5" ht="13.5" customHeight="1" x14ac:dyDescent="0.25">
      <c r="C99" s="7">
        <v>0.29199999999999998</v>
      </c>
      <c r="D99" s="7">
        <f t="shared" si="1"/>
        <v>-0.19209999999999999</v>
      </c>
      <c r="E99" s="7">
        <v>2.407</v>
      </c>
    </row>
    <row r="100" spans="3:5" ht="13.5" customHeight="1" x14ac:dyDescent="0.25">
      <c r="C100" s="7">
        <v>0.29799999999999999</v>
      </c>
      <c r="D100" s="7">
        <f t="shared" si="1"/>
        <v>-0.18609999999999999</v>
      </c>
      <c r="E100" s="7">
        <v>2.5179999999999998</v>
      </c>
    </row>
    <row r="101" spans="3:5" ht="13.5" customHeight="1" x14ac:dyDescent="0.25">
      <c r="C101" s="7">
        <v>0.30399999999999999</v>
      </c>
      <c r="D101" s="7">
        <f t="shared" si="1"/>
        <v>-0.18009999999999998</v>
      </c>
      <c r="E101" s="7">
        <v>2.6549999999999998</v>
      </c>
    </row>
    <row r="102" spans="3:5" ht="13.5" customHeight="1" x14ac:dyDescent="0.25">
      <c r="C102" s="7">
        <v>0.31</v>
      </c>
      <c r="D102" s="7">
        <f t="shared" si="1"/>
        <v>-0.17409999999999998</v>
      </c>
      <c r="E102" s="7">
        <v>2.8340000000000001</v>
      </c>
    </row>
    <row r="103" spans="3:5" ht="13.5" customHeight="1" x14ac:dyDescent="0.25">
      <c r="C103" s="7">
        <v>0.316</v>
      </c>
      <c r="D103" s="7">
        <f t="shared" si="1"/>
        <v>-0.16809999999999997</v>
      </c>
      <c r="E103" s="7">
        <v>3.0049999999999999</v>
      </c>
    </row>
    <row r="104" spans="3:5" ht="13.5" customHeight="1" x14ac:dyDescent="0.25">
      <c r="C104" s="7">
        <v>0.32200000000000001</v>
      </c>
      <c r="D104" s="7">
        <f t="shared" si="1"/>
        <v>-0.16209999999999997</v>
      </c>
      <c r="E104" s="7">
        <v>3.1859999999999999</v>
      </c>
    </row>
    <row r="105" spans="3:5" ht="13.5" customHeight="1" x14ac:dyDescent="0.25">
      <c r="C105" s="7">
        <v>0.32800000000000001</v>
      </c>
      <c r="D105" s="7">
        <f t="shared" si="1"/>
        <v>-0.15609999999999996</v>
      </c>
      <c r="E105" s="7">
        <v>3.4359999999999999</v>
      </c>
    </row>
    <row r="106" spans="3:5" ht="13.5" customHeight="1" x14ac:dyDescent="0.25">
      <c r="C106" s="7">
        <v>0.33400000000000002</v>
      </c>
      <c r="D106" s="7">
        <f t="shared" si="1"/>
        <v>-0.15009999999999996</v>
      </c>
      <c r="E106" s="7">
        <v>3.7229999999999999</v>
      </c>
    </row>
    <row r="107" spans="3:5" ht="13.5" customHeight="1" x14ac:dyDescent="0.25">
      <c r="C107" s="7">
        <v>0.34</v>
      </c>
      <c r="D107" s="7">
        <f t="shared" si="1"/>
        <v>-0.14409999999999995</v>
      </c>
      <c r="E107" s="7">
        <v>4.04</v>
      </c>
    </row>
    <row r="108" spans="3:5" ht="13.5" customHeight="1" x14ac:dyDescent="0.25">
      <c r="C108" s="7">
        <v>0.34599999999999997</v>
      </c>
      <c r="D108" s="7">
        <f t="shared" si="1"/>
        <v>-0.1381</v>
      </c>
      <c r="E108" s="7">
        <v>4.5529999999999999</v>
      </c>
    </row>
    <row r="109" spans="3:5" ht="13.5" customHeight="1" x14ac:dyDescent="0.25">
      <c r="C109" s="7">
        <v>0.35199999999999998</v>
      </c>
      <c r="D109" s="7">
        <f t="shared" si="1"/>
        <v>-0.1321</v>
      </c>
      <c r="E109" s="7">
        <v>5.6289999999999996</v>
      </c>
    </row>
    <row r="110" spans="3:5" ht="13.5" customHeight="1" x14ac:dyDescent="0.25">
      <c r="C110" s="7">
        <v>0.35799999999999998</v>
      </c>
      <c r="D110" s="7">
        <f t="shared" si="1"/>
        <v>-0.12609999999999999</v>
      </c>
      <c r="E110" s="7">
        <v>5.9980000000000002</v>
      </c>
    </row>
    <row r="111" spans="3:5" ht="13.5" customHeight="1" x14ac:dyDescent="0.25">
      <c r="C111" s="7">
        <v>0.36399999999999999</v>
      </c>
      <c r="D111" s="7">
        <f t="shared" si="1"/>
        <v>-0.12009999999999998</v>
      </c>
      <c r="E111" s="7">
        <v>6.03</v>
      </c>
    </row>
    <row r="112" spans="3:5" ht="13.5" customHeight="1" x14ac:dyDescent="0.25">
      <c r="C112" s="7">
        <v>0.37</v>
      </c>
      <c r="D112" s="7">
        <f t="shared" si="1"/>
        <v>-0.11409999999999998</v>
      </c>
      <c r="E112" s="7">
        <v>6.0830000000000002</v>
      </c>
    </row>
    <row r="113" spans="3:5" ht="13.5" customHeight="1" x14ac:dyDescent="0.25">
      <c r="C113" s="7">
        <v>0.376</v>
      </c>
      <c r="D113" s="7">
        <f t="shared" si="1"/>
        <v>-0.10809999999999997</v>
      </c>
      <c r="E113" s="7">
        <v>6.0019999999999998</v>
      </c>
    </row>
    <row r="114" spans="3:5" ht="13.5" customHeight="1" x14ac:dyDescent="0.25">
      <c r="C114" s="7">
        <v>0.38200000000000001</v>
      </c>
      <c r="D114" s="7">
        <f t="shared" si="1"/>
        <v>-0.10209999999999997</v>
      </c>
      <c r="E114" s="7">
        <v>6.0570000000000004</v>
      </c>
    </row>
    <row r="115" spans="3:5" ht="13.5" customHeight="1" x14ac:dyDescent="0.25">
      <c r="C115" s="7">
        <v>0.38800000000000001</v>
      </c>
      <c r="D115" s="7">
        <f t="shared" si="1"/>
        <v>-9.6099999999999963E-2</v>
      </c>
      <c r="E115" s="7">
        <v>6.1619999999999999</v>
      </c>
    </row>
    <row r="116" spans="3:5" ht="13.5" customHeight="1" x14ac:dyDescent="0.25">
      <c r="C116" s="7">
        <v>0.39400000000000002</v>
      </c>
      <c r="D116" s="7">
        <f t="shared" si="1"/>
        <v>-9.0099999999999958E-2</v>
      </c>
      <c r="E116" s="7">
        <v>6.5789999999999997</v>
      </c>
    </row>
    <row r="117" spans="3:5" ht="13.5" customHeight="1" x14ac:dyDescent="0.25">
      <c r="C117" s="7">
        <v>0.4</v>
      </c>
      <c r="D117" s="7">
        <f t="shared" si="1"/>
        <v>-8.4099999999999953E-2</v>
      </c>
      <c r="E117" s="7">
        <v>9.4659999999999993</v>
      </c>
    </row>
    <row r="118" spans="3:5" ht="13.5" customHeight="1" x14ac:dyDescent="0.25">
      <c r="C118" s="7">
        <v>0.40600000000000003</v>
      </c>
      <c r="D118" s="7">
        <f t="shared" si="1"/>
        <v>-7.8099999999999947E-2</v>
      </c>
      <c r="E118" s="7">
        <v>9.8290000000000006</v>
      </c>
    </row>
    <row r="119" spans="3:5" ht="13.5" customHeight="1" x14ac:dyDescent="0.25">
      <c r="C119" s="7">
        <v>0.41199999999999998</v>
      </c>
      <c r="D119" s="7">
        <f t="shared" si="1"/>
        <v>-7.2099999999999997E-2</v>
      </c>
      <c r="E119" s="7">
        <v>9.9629999999999992</v>
      </c>
    </row>
    <row r="120" spans="3:5" ht="13.5" customHeight="1" x14ac:dyDescent="0.25">
      <c r="C120" s="7">
        <v>0.41799999999999998</v>
      </c>
      <c r="D120" s="7">
        <f t="shared" si="1"/>
        <v>-6.6099999999999992E-2</v>
      </c>
      <c r="E120" s="7">
        <v>8.25</v>
      </c>
    </row>
    <row r="121" spans="3:5" ht="13.5" customHeight="1" x14ac:dyDescent="0.25">
      <c r="C121" s="7">
        <v>0.42399999999999999</v>
      </c>
      <c r="D121" s="7">
        <f t="shared" si="1"/>
        <v>-6.0099999999999987E-2</v>
      </c>
      <c r="E121" s="7">
        <v>6.7389999999999999</v>
      </c>
    </row>
    <row r="122" spans="3:5" ht="13.5" customHeight="1" x14ac:dyDescent="0.25">
      <c r="C122" s="7">
        <v>0.43</v>
      </c>
      <c r="D122" s="7">
        <f t="shared" si="1"/>
        <v>-5.4099999999999981E-2</v>
      </c>
      <c r="E122" s="7">
        <v>5.8598999999999997</v>
      </c>
    </row>
    <row r="123" spans="3:5" ht="13.5" customHeight="1" x14ac:dyDescent="0.25">
      <c r="C123" s="7">
        <v>0.436</v>
      </c>
      <c r="D123" s="7">
        <f t="shared" si="1"/>
        <v>-4.8099999999999976E-2</v>
      </c>
      <c r="E123" s="7">
        <v>5.54</v>
      </c>
    </row>
    <row r="124" spans="3:5" ht="13.5" customHeight="1" x14ac:dyDescent="0.25">
      <c r="C124" s="7">
        <v>0.442</v>
      </c>
      <c r="D124" s="7">
        <f t="shared" si="1"/>
        <v>-4.2099999999999971E-2</v>
      </c>
      <c r="E124" s="7">
        <v>5.4889999999999999</v>
      </c>
    </row>
    <row r="125" spans="3:5" ht="13.5" customHeight="1" x14ac:dyDescent="0.25">
      <c r="C125" s="7">
        <v>0.44800000000000001</v>
      </c>
      <c r="D125" s="7">
        <f t="shared" si="1"/>
        <v>-3.6099999999999965E-2</v>
      </c>
      <c r="E125" s="7">
        <v>4.7380000000000004</v>
      </c>
    </row>
    <row r="126" spans="3:5" ht="13.5" customHeight="1" x14ac:dyDescent="0.25">
      <c r="C126" s="7">
        <v>0.45400000000000001</v>
      </c>
      <c r="D126" s="7">
        <f t="shared" si="1"/>
        <v>-3.009999999999996E-2</v>
      </c>
      <c r="E126" s="7">
        <v>4.7990000000000004</v>
      </c>
    </row>
    <row r="127" spans="3:5" ht="13.5" customHeight="1" x14ac:dyDescent="0.25">
      <c r="C127" s="7">
        <v>0.46</v>
      </c>
      <c r="D127" s="7">
        <f t="shared" si="1"/>
        <v>-2.4099999999999955E-2</v>
      </c>
      <c r="E127" s="7">
        <v>6.2119999999999997</v>
      </c>
    </row>
    <row r="128" spans="3:5" ht="13.5" customHeight="1" x14ac:dyDescent="0.25">
      <c r="C128" s="7">
        <v>0.46600000000000003</v>
      </c>
      <c r="D128" s="7">
        <f t="shared" si="1"/>
        <v>-1.8099999999999949E-2</v>
      </c>
      <c r="E128" s="7">
        <v>6.8410000000000002</v>
      </c>
    </row>
    <row r="129" spans="3:5" ht="13.5" customHeight="1" x14ac:dyDescent="0.25">
      <c r="C129" s="7">
        <v>0.47199999999999998</v>
      </c>
      <c r="D129" s="7">
        <f t="shared" si="1"/>
        <v>-1.21E-2</v>
      </c>
      <c r="E129" s="7">
        <v>18.277000000000001</v>
      </c>
    </row>
    <row r="130" spans="3:5" ht="13.5" customHeight="1" x14ac:dyDescent="0.25">
      <c r="C130" s="7">
        <v>0.47799999999999998</v>
      </c>
      <c r="D130" s="7">
        <f t="shared" si="1"/>
        <v>-6.0999999999999943E-3</v>
      </c>
      <c r="E130" s="7">
        <v>17.986000000000001</v>
      </c>
    </row>
    <row r="131" spans="3:5" ht="13.5" customHeight="1" x14ac:dyDescent="0.25">
      <c r="C131" s="7">
        <v>0.48399999999999999</v>
      </c>
      <c r="D131" s="7">
        <f t="shared" ref="D131:D194" si="2">C131-$B$3</f>
        <v>-9.9999999999988987E-5</v>
      </c>
      <c r="E131" s="7">
        <v>18.216999999999999</v>
      </c>
    </row>
    <row r="132" spans="3:5" ht="13.5" customHeight="1" x14ac:dyDescent="0.25">
      <c r="C132" s="7">
        <v>0.49</v>
      </c>
      <c r="D132" s="7">
        <f t="shared" si="2"/>
        <v>5.9000000000000163E-3</v>
      </c>
      <c r="E132" s="7">
        <v>18.405000000000001</v>
      </c>
    </row>
    <row r="133" spans="3:5" ht="13.5" customHeight="1" x14ac:dyDescent="0.25">
      <c r="C133" s="7">
        <v>0.496</v>
      </c>
      <c r="D133" s="7">
        <f t="shared" si="2"/>
        <v>1.1900000000000022E-2</v>
      </c>
      <c r="E133" s="7">
        <v>19.567</v>
      </c>
    </row>
    <row r="134" spans="3:5" ht="13.5" customHeight="1" x14ac:dyDescent="0.25">
      <c r="C134" s="7">
        <v>0.502</v>
      </c>
      <c r="D134" s="7">
        <f t="shared" si="2"/>
        <v>1.7900000000000027E-2</v>
      </c>
      <c r="E134" s="7">
        <v>21.15</v>
      </c>
    </row>
    <row r="135" spans="3:5" ht="13.5" customHeight="1" x14ac:dyDescent="0.25">
      <c r="C135" s="7">
        <v>0.50800000000000001</v>
      </c>
      <c r="D135" s="7">
        <f t="shared" si="2"/>
        <v>2.3900000000000032E-2</v>
      </c>
      <c r="E135" s="7">
        <v>19.6114</v>
      </c>
    </row>
    <row r="136" spans="3:5" ht="13.5" customHeight="1" x14ac:dyDescent="0.25">
      <c r="C136" s="7">
        <v>0.51400000000000001</v>
      </c>
      <c r="D136" s="7">
        <f t="shared" si="2"/>
        <v>2.9900000000000038E-2</v>
      </c>
      <c r="E136" s="7">
        <v>21.902000000000001</v>
      </c>
    </row>
    <row r="137" spans="3:5" ht="13.5" customHeight="1" x14ac:dyDescent="0.25">
      <c r="C137" s="7">
        <v>0.52</v>
      </c>
      <c r="D137" s="7">
        <f t="shared" si="2"/>
        <v>3.5900000000000043E-2</v>
      </c>
      <c r="E137" s="7">
        <v>15.323</v>
      </c>
    </row>
    <row r="138" spans="3:5" ht="13.5" customHeight="1" x14ac:dyDescent="0.25">
      <c r="C138" s="7">
        <v>0.52600000000000002</v>
      </c>
      <c r="D138" s="7">
        <f t="shared" si="2"/>
        <v>4.1900000000000048E-2</v>
      </c>
      <c r="E138" s="7">
        <v>13.858000000000001</v>
      </c>
    </row>
    <row r="139" spans="3:5" ht="13.5" customHeight="1" x14ac:dyDescent="0.25">
      <c r="C139" s="7">
        <v>0.53200000000000003</v>
      </c>
      <c r="D139" s="7">
        <f t="shared" si="2"/>
        <v>4.7900000000000054E-2</v>
      </c>
      <c r="E139" s="7">
        <v>12.823</v>
      </c>
    </row>
    <row r="140" spans="3:5" ht="13.5" customHeight="1" x14ac:dyDescent="0.25">
      <c r="C140" s="7">
        <v>0.53800000000000003</v>
      </c>
      <c r="D140" s="7">
        <f t="shared" si="2"/>
        <v>5.3900000000000059E-2</v>
      </c>
      <c r="E140" s="7">
        <v>12.096</v>
      </c>
    </row>
    <row r="141" spans="3:5" ht="13.5" customHeight="1" x14ac:dyDescent="0.25">
      <c r="C141" s="7">
        <v>0.54400000000000004</v>
      </c>
      <c r="D141" s="7">
        <f t="shared" si="2"/>
        <v>5.9900000000000064E-2</v>
      </c>
      <c r="E141" s="7">
        <v>11.135</v>
      </c>
    </row>
    <row r="142" spans="3:5" ht="13.5" customHeight="1" x14ac:dyDescent="0.25">
      <c r="C142" s="7">
        <v>0.55000000000000004</v>
      </c>
      <c r="D142" s="7">
        <f t="shared" si="2"/>
        <v>6.590000000000007E-2</v>
      </c>
      <c r="E142" s="7">
        <v>10.461</v>
      </c>
    </row>
    <row r="143" spans="3:5" ht="13.5" customHeight="1" x14ac:dyDescent="0.25">
      <c r="C143" s="7">
        <v>0.55600000000000005</v>
      </c>
      <c r="D143" s="7">
        <f t="shared" si="2"/>
        <v>7.1900000000000075E-2</v>
      </c>
      <c r="E143" s="7">
        <v>9.85</v>
      </c>
    </row>
    <row r="144" spans="3:5" ht="13.5" customHeight="1" x14ac:dyDescent="0.25">
      <c r="C144" s="7">
        <v>0.56200000000000006</v>
      </c>
      <c r="D144" s="7">
        <f t="shared" si="2"/>
        <v>7.790000000000008E-2</v>
      </c>
      <c r="E144" s="7">
        <v>9.2159999999999993</v>
      </c>
    </row>
    <row r="145" spans="3:5" ht="13.5" customHeight="1" x14ac:dyDescent="0.25">
      <c r="C145" s="7">
        <v>0.56799999999999995</v>
      </c>
      <c r="D145" s="7">
        <f t="shared" si="2"/>
        <v>8.3899999999999975E-2</v>
      </c>
      <c r="E145" s="7">
        <v>8.5640000000000001</v>
      </c>
    </row>
    <row r="146" spans="3:5" ht="13.5" customHeight="1" x14ac:dyDescent="0.25">
      <c r="C146" s="7">
        <v>0.57399999999999995</v>
      </c>
      <c r="D146" s="7">
        <f t="shared" si="2"/>
        <v>8.989999999999998E-2</v>
      </c>
      <c r="E146" s="7">
        <v>8.6690000000000005</v>
      </c>
    </row>
    <row r="147" spans="3:5" ht="13.5" customHeight="1" x14ac:dyDescent="0.25">
      <c r="C147" s="7">
        <v>0.57999999999999996</v>
      </c>
      <c r="D147" s="7">
        <f t="shared" si="2"/>
        <v>9.5899999999999985E-2</v>
      </c>
      <c r="E147" s="7">
        <v>6.8979999999999997</v>
      </c>
    </row>
    <row r="148" spans="3:5" ht="13.5" customHeight="1" x14ac:dyDescent="0.25">
      <c r="C148" s="7">
        <v>0.58599999999999997</v>
      </c>
      <c r="D148" s="7">
        <f t="shared" si="2"/>
        <v>0.10189999999999999</v>
      </c>
      <c r="E148" s="7">
        <v>3.988</v>
      </c>
    </row>
    <row r="149" spans="3:5" ht="13.5" customHeight="1" x14ac:dyDescent="0.25">
      <c r="C149" s="7">
        <v>0.59199999999999997</v>
      </c>
      <c r="D149" s="7">
        <f t="shared" si="2"/>
        <v>0.1079</v>
      </c>
      <c r="E149" s="7">
        <v>2.3879999999999999</v>
      </c>
    </row>
    <row r="150" spans="3:5" ht="13.5" customHeight="1" x14ac:dyDescent="0.25">
      <c r="C150" s="7">
        <v>0.59799999999999998</v>
      </c>
      <c r="D150" s="7">
        <f t="shared" si="2"/>
        <v>0.1139</v>
      </c>
      <c r="E150" s="7">
        <v>2.613</v>
      </c>
    </row>
    <row r="151" spans="3:5" ht="13.5" customHeight="1" x14ac:dyDescent="0.25">
      <c r="C151" s="7">
        <v>0.60399999999999998</v>
      </c>
      <c r="D151" s="7">
        <f t="shared" si="2"/>
        <v>0.11990000000000001</v>
      </c>
      <c r="E151" s="7">
        <v>3.2090000000000001</v>
      </c>
    </row>
    <row r="152" spans="3:5" ht="13.5" customHeight="1" x14ac:dyDescent="0.25">
      <c r="C152" s="7">
        <v>0.61</v>
      </c>
      <c r="D152" s="7">
        <f t="shared" si="2"/>
        <v>0.12590000000000001</v>
      </c>
      <c r="E152" s="7">
        <v>3.6320000000000001</v>
      </c>
    </row>
    <row r="153" spans="3:5" ht="13.5" customHeight="1" x14ac:dyDescent="0.25">
      <c r="C153" s="7">
        <v>0.61599999999999999</v>
      </c>
      <c r="D153" s="7">
        <f t="shared" si="2"/>
        <v>0.13190000000000002</v>
      </c>
      <c r="E153" s="7">
        <v>4.2569999999999997</v>
      </c>
    </row>
    <row r="154" spans="3:5" ht="13.5" customHeight="1" x14ac:dyDescent="0.25">
      <c r="C154" s="7">
        <v>0.622</v>
      </c>
      <c r="D154" s="7">
        <f t="shared" si="2"/>
        <v>0.13790000000000002</v>
      </c>
      <c r="E154" s="7">
        <v>5.0650000000000004</v>
      </c>
    </row>
    <row r="155" spans="3:5" ht="13.5" customHeight="1" x14ac:dyDescent="0.25">
      <c r="C155" s="7">
        <v>0.628</v>
      </c>
      <c r="D155" s="7">
        <f t="shared" si="2"/>
        <v>0.14390000000000003</v>
      </c>
      <c r="E155" s="7">
        <v>7.0960000000000001</v>
      </c>
    </row>
    <row r="156" spans="3:5" ht="13.5" customHeight="1" x14ac:dyDescent="0.25">
      <c r="C156" s="7">
        <v>0.63400000000000001</v>
      </c>
      <c r="D156" s="7">
        <f t="shared" si="2"/>
        <v>0.14990000000000003</v>
      </c>
      <c r="E156" s="7">
        <v>9.2669999999999995</v>
      </c>
    </row>
    <row r="157" spans="3:5" ht="13.5" customHeight="1" x14ac:dyDescent="0.25">
      <c r="C157" s="7">
        <v>0.64</v>
      </c>
      <c r="D157" s="7">
        <f t="shared" si="2"/>
        <v>0.15590000000000004</v>
      </c>
      <c r="E157" s="7">
        <v>10.699</v>
      </c>
    </row>
    <row r="158" spans="3:5" ht="13.5" customHeight="1" x14ac:dyDescent="0.25">
      <c r="C158" s="7">
        <v>0.64600000000000002</v>
      </c>
      <c r="D158" s="7">
        <f t="shared" si="2"/>
        <v>0.16190000000000004</v>
      </c>
      <c r="E158" s="7">
        <v>11.218</v>
      </c>
    </row>
    <row r="159" spans="3:5" ht="13.5" customHeight="1" x14ac:dyDescent="0.25">
      <c r="C159" s="7">
        <v>0.65200000000000002</v>
      </c>
      <c r="D159" s="7">
        <f t="shared" si="2"/>
        <v>0.16790000000000005</v>
      </c>
      <c r="E159" s="7">
        <v>12.066000000000001</v>
      </c>
    </row>
    <row r="160" spans="3:5" ht="13.5" customHeight="1" x14ac:dyDescent="0.25">
      <c r="C160" s="7">
        <v>0.65800000000000003</v>
      </c>
      <c r="D160" s="7">
        <f t="shared" si="2"/>
        <v>0.17390000000000005</v>
      </c>
      <c r="E160" s="7">
        <v>13.326000000000001</v>
      </c>
    </row>
    <row r="161" spans="3:5" ht="13.5" customHeight="1" x14ac:dyDescent="0.25">
      <c r="C161" s="7">
        <v>0.66400000000000003</v>
      </c>
      <c r="D161" s="7">
        <f t="shared" si="2"/>
        <v>0.17990000000000006</v>
      </c>
      <c r="E161" s="7">
        <v>14.797000000000001</v>
      </c>
    </row>
    <row r="162" spans="3:5" ht="13.5" customHeight="1" x14ac:dyDescent="0.25">
      <c r="C162" s="7">
        <v>0.67</v>
      </c>
      <c r="D162" s="7">
        <f t="shared" si="2"/>
        <v>0.18590000000000007</v>
      </c>
      <c r="E162" s="7">
        <v>17.283000000000001</v>
      </c>
    </row>
    <row r="163" spans="3:5" ht="13.5" customHeight="1" x14ac:dyDescent="0.25">
      <c r="C163" s="7">
        <v>0.67600000000000005</v>
      </c>
      <c r="D163" s="7">
        <f t="shared" si="2"/>
        <v>0.19190000000000007</v>
      </c>
      <c r="E163" s="7">
        <v>19.802</v>
      </c>
    </row>
    <row r="164" spans="3:5" ht="13.5" customHeight="1" x14ac:dyDescent="0.25">
      <c r="C164" s="7">
        <v>0.68200000000000005</v>
      </c>
      <c r="D164" s="7">
        <f t="shared" si="2"/>
        <v>0.19790000000000008</v>
      </c>
      <c r="E164" s="7">
        <v>19.003</v>
      </c>
    </row>
    <row r="165" spans="3:5" ht="13.5" customHeight="1" x14ac:dyDescent="0.25">
      <c r="C165" s="7">
        <v>0.68799999999999994</v>
      </c>
      <c r="D165" s="7">
        <f t="shared" si="2"/>
        <v>0.20389999999999997</v>
      </c>
      <c r="E165" s="7">
        <v>21.327999999999999</v>
      </c>
    </row>
    <row r="166" spans="3:5" ht="13.5" customHeight="1" x14ac:dyDescent="0.25">
      <c r="C166" s="7">
        <v>0.69399999999999995</v>
      </c>
      <c r="D166" s="7">
        <f t="shared" si="2"/>
        <v>0.20989999999999998</v>
      </c>
      <c r="E166" s="7">
        <v>21.155999999999999</v>
      </c>
    </row>
    <row r="167" spans="3:5" ht="13.5" customHeight="1" x14ac:dyDescent="0.25">
      <c r="C167" s="7">
        <v>0.7</v>
      </c>
      <c r="D167" s="7">
        <f t="shared" si="2"/>
        <v>0.21589999999999998</v>
      </c>
      <c r="E167" s="7">
        <v>20.896999999999998</v>
      </c>
    </row>
    <row r="168" spans="3:5" ht="13.5" customHeight="1" x14ac:dyDescent="0.25">
      <c r="C168" s="7">
        <v>0.70599999999999996</v>
      </c>
      <c r="D168" s="7">
        <f t="shared" si="2"/>
        <v>0.22189999999999999</v>
      </c>
      <c r="E168" s="7">
        <v>22.023</v>
      </c>
    </row>
    <row r="169" spans="3:5" ht="13.5" customHeight="1" x14ac:dyDescent="0.25">
      <c r="C169" s="7">
        <v>0.71199999999999997</v>
      </c>
      <c r="D169" s="7">
        <f t="shared" si="2"/>
        <v>0.22789999999999999</v>
      </c>
      <c r="E169" s="7">
        <v>43.122999999999998</v>
      </c>
    </row>
    <row r="170" spans="3:5" ht="13.5" customHeight="1" x14ac:dyDescent="0.25">
      <c r="C170" s="7">
        <v>0.71799999999999997</v>
      </c>
      <c r="D170" s="7">
        <f t="shared" si="2"/>
        <v>0.2339</v>
      </c>
      <c r="E170" s="7">
        <v>28.105</v>
      </c>
    </row>
    <row r="171" spans="3:5" ht="13.5" customHeight="1" x14ac:dyDescent="0.25">
      <c r="C171" s="7">
        <v>0.72399999999999998</v>
      </c>
      <c r="D171" s="7">
        <f t="shared" si="2"/>
        <v>0.2399</v>
      </c>
      <c r="E171" s="7">
        <v>18.190000000000001</v>
      </c>
    </row>
    <row r="172" spans="3:5" ht="13.5" customHeight="1" x14ac:dyDescent="0.25">
      <c r="C172" s="7">
        <v>0.73</v>
      </c>
      <c r="D172" s="7">
        <f t="shared" si="2"/>
        <v>0.24590000000000001</v>
      </c>
      <c r="E172" s="7">
        <v>14.499000000000001</v>
      </c>
    </row>
    <row r="173" spans="3:5" ht="13.5" customHeight="1" x14ac:dyDescent="0.25">
      <c r="C173" s="7">
        <v>0.73599999999999999</v>
      </c>
      <c r="D173" s="7">
        <f t="shared" si="2"/>
        <v>0.25190000000000001</v>
      </c>
      <c r="E173" s="7">
        <v>11.561999999999999</v>
      </c>
    </row>
    <row r="174" spans="3:5" ht="13.5" customHeight="1" x14ac:dyDescent="0.25">
      <c r="C174" s="7">
        <v>0.74199999999999999</v>
      </c>
      <c r="D174" s="7">
        <f t="shared" si="2"/>
        <v>0.25790000000000002</v>
      </c>
      <c r="E174" s="7">
        <v>10.301</v>
      </c>
    </row>
    <row r="175" spans="3:5" ht="13.5" customHeight="1" x14ac:dyDescent="0.25">
      <c r="C175" s="7">
        <v>0.748</v>
      </c>
      <c r="D175" s="7">
        <f t="shared" si="2"/>
        <v>0.26390000000000002</v>
      </c>
      <c r="E175" s="7">
        <v>9.4779999999999998</v>
      </c>
    </row>
    <row r="176" spans="3:5" ht="13.5" customHeight="1" x14ac:dyDescent="0.25">
      <c r="C176" s="7">
        <v>0.754</v>
      </c>
      <c r="D176" s="7">
        <f t="shared" si="2"/>
        <v>0.26990000000000003</v>
      </c>
      <c r="E176" s="7">
        <v>9.4109999999999996</v>
      </c>
    </row>
    <row r="177" spans="3:5" ht="13.5" customHeight="1" x14ac:dyDescent="0.25">
      <c r="C177" s="7">
        <v>0.76</v>
      </c>
      <c r="D177" s="7">
        <f t="shared" si="2"/>
        <v>0.27590000000000003</v>
      </c>
      <c r="E177" s="7">
        <v>8.9849999999999994</v>
      </c>
    </row>
    <row r="178" spans="3:5" ht="13.5" customHeight="1" x14ac:dyDescent="0.25">
      <c r="C178" s="7">
        <v>0.76600000000000001</v>
      </c>
      <c r="D178" s="7">
        <f t="shared" si="2"/>
        <v>0.28190000000000004</v>
      </c>
      <c r="E178" s="7">
        <v>7.1050000000000004</v>
      </c>
    </row>
    <row r="179" spans="3:5" ht="13.5" customHeight="1" x14ac:dyDescent="0.25">
      <c r="C179" s="7">
        <v>0.77200000000000002</v>
      </c>
      <c r="D179" s="7">
        <f t="shared" si="2"/>
        <v>0.28790000000000004</v>
      </c>
      <c r="E179" s="7">
        <v>5.5490000000000004</v>
      </c>
    </row>
    <row r="180" spans="3:5" ht="13.5" customHeight="1" x14ac:dyDescent="0.25">
      <c r="C180" s="7">
        <v>0.77800000000000002</v>
      </c>
      <c r="D180" s="7">
        <f t="shared" si="2"/>
        <v>0.29390000000000005</v>
      </c>
      <c r="E180" s="7">
        <v>5.2409999999999997</v>
      </c>
    </row>
    <row r="181" spans="3:5" ht="13.5" customHeight="1" x14ac:dyDescent="0.25">
      <c r="C181" s="7">
        <v>0.78400000000000003</v>
      </c>
      <c r="D181" s="7">
        <f t="shared" si="2"/>
        <v>0.29990000000000006</v>
      </c>
      <c r="E181" s="7">
        <v>6.4359999999999999</v>
      </c>
    </row>
    <row r="182" spans="3:5" ht="13.5" customHeight="1" x14ac:dyDescent="0.25">
      <c r="C182" s="7">
        <v>0.79</v>
      </c>
      <c r="D182" s="7">
        <f t="shared" si="2"/>
        <v>0.30590000000000006</v>
      </c>
      <c r="E182" s="7">
        <v>6.2380000000000004</v>
      </c>
    </row>
    <row r="183" spans="3:5" ht="13.5" customHeight="1" x14ac:dyDescent="0.25">
      <c r="C183" s="7">
        <v>0.79600000000000004</v>
      </c>
      <c r="D183" s="7">
        <f t="shared" si="2"/>
        <v>0.31190000000000007</v>
      </c>
      <c r="E183" s="7">
        <v>5.1660000000000004</v>
      </c>
    </row>
    <row r="184" spans="3:5" ht="13.5" customHeight="1" x14ac:dyDescent="0.25">
      <c r="C184" s="7">
        <v>0.80200000000000005</v>
      </c>
      <c r="D184" s="7">
        <f t="shared" si="2"/>
        <v>0.31790000000000007</v>
      </c>
      <c r="E184" s="7">
        <v>4.9130000000000003</v>
      </c>
    </row>
    <row r="185" spans="3:5" ht="13.5" customHeight="1" x14ac:dyDescent="0.25">
      <c r="C185" s="7">
        <v>0.80800000000000005</v>
      </c>
      <c r="D185" s="7">
        <f t="shared" si="2"/>
        <v>0.32390000000000008</v>
      </c>
      <c r="E185" s="7">
        <v>4.6929999999999996</v>
      </c>
    </row>
    <row r="186" spans="3:5" ht="13.5" customHeight="1" x14ac:dyDescent="0.25">
      <c r="C186" s="7">
        <v>0.81400000000000095</v>
      </c>
      <c r="D186" s="7">
        <f t="shared" si="2"/>
        <v>0.32990000000000097</v>
      </c>
      <c r="E186" s="7">
        <v>4.4619999999999997</v>
      </c>
    </row>
    <row r="187" spans="3:5" ht="13.5" customHeight="1" x14ac:dyDescent="0.25">
      <c r="C187" s="7">
        <v>0.82000000000000095</v>
      </c>
      <c r="D187" s="7">
        <f t="shared" si="2"/>
        <v>0.33590000000000098</v>
      </c>
      <c r="E187" s="7">
        <v>4.2359999999999998</v>
      </c>
    </row>
    <row r="188" spans="3:5" ht="13.5" customHeight="1" x14ac:dyDescent="0.25">
      <c r="C188" s="7">
        <v>0.82600000000000096</v>
      </c>
      <c r="D188" s="7">
        <f t="shared" si="2"/>
        <v>0.34190000000000098</v>
      </c>
      <c r="E188" s="7">
        <v>4.0970000000000004</v>
      </c>
    </row>
    <row r="189" spans="3:5" ht="13.5" customHeight="1" x14ac:dyDescent="0.25">
      <c r="C189" s="7">
        <v>0.83200000000000096</v>
      </c>
      <c r="D189" s="7">
        <f t="shared" si="2"/>
        <v>0.34790000000000099</v>
      </c>
      <c r="E189" s="7">
        <v>3.9489999999999998</v>
      </c>
    </row>
    <row r="190" spans="3:5" ht="13.5" customHeight="1" x14ac:dyDescent="0.25">
      <c r="C190" s="7">
        <v>0.83800000000000097</v>
      </c>
      <c r="D190" s="7">
        <f t="shared" si="2"/>
        <v>0.35390000000000099</v>
      </c>
      <c r="E190" s="7">
        <v>4.7949999999999999</v>
      </c>
    </row>
    <row r="191" spans="3:5" ht="13.5" customHeight="1" x14ac:dyDescent="0.25">
      <c r="C191" s="7">
        <v>0.84400000000000097</v>
      </c>
      <c r="D191" s="7">
        <f t="shared" si="2"/>
        <v>0.359900000000001</v>
      </c>
      <c r="E191" s="7">
        <v>3.6339999999999999</v>
      </c>
    </row>
    <row r="192" spans="3:5" ht="13.5" customHeight="1" x14ac:dyDescent="0.25">
      <c r="C192" s="7">
        <v>0.85000000000000098</v>
      </c>
      <c r="D192" s="7">
        <f t="shared" si="2"/>
        <v>0.365900000000001</v>
      </c>
      <c r="E192" s="7">
        <v>3.4239999999999999</v>
      </c>
    </row>
    <row r="193" spans="3:5" ht="13.5" customHeight="1" x14ac:dyDescent="0.25">
      <c r="C193" s="7">
        <v>0.85600000000000098</v>
      </c>
      <c r="D193" s="7">
        <f t="shared" si="2"/>
        <v>0.37190000000000101</v>
      </c>
      <c r="E193" s="7">
        <v>3.274</v>
      </c>
    </row>
    <row r="194" spans="3:5" ht="13.5" customHeight="1" x14ac:dyDescent="0.25">
      <c r="C194" s="7">
        <v>0.86200000000000099</v>
      </c>
      <c r="D194" s="7">
        <f t="shared" si="2"/>
        <v>0.37790000000000101</v>
      </c>
      <c r="E194" s="7">
        <v>3.1349999999999998</v>
      </c>
    </row>
    <row r="195" spans="3:5" ht="13.5" customHeight="1" x14ac:dyDescent="0.25">
      <c r="C195" s="7">
        <v>0.86800000000000099</v>
      </c>
      <c r="D195" s="7">
        <f t="shared" ref="D195:D217" si="3">C195-$B$3</f>
        <v>0.38390000000000102</v>
      </c>
      <c r="E195" s="7">
        <v>3.0550000000000002</v>
      </c>
    </row>
    <row r="196" spans="3:5" ht="13.5" customHeight="1" x14ac:dyDescent="0.25">
      <c r="C196" s="7">
        <v>0.874000000000001</v>
      </c>
      <c r="D196" s="7">
        <f t="shared" si="3"/>
        <v>0.38990000000000102</v>
      </c>
      <c r="E196" s="7">
        <v>2.895</v>
      </c>
    </row>
    <row r="197" spans="3:5" ht="13.5" customHeight="1" x14ac:dyDescent="0.25">
      <c r="C197" s="7">
        <v>0.880000000000001</v>
      </c>
      <c r="D197" s="7">
        <f t="shared" si="3"/>
        <v>0.39590000000000103</v>
      </c>
      <c r="E197" s="7">
        <v>2.7330000000000001</v>
      </c>
    </row>
    <row r="198" spans="3:5" ht="13.5" customHeight="1" x14ac:dyDescent="0.25">
      <c r="C198" s="7">
        <v>0.88600000000000101</v>
      </c>
      <c r="D198" s="7">
        <f t="shared" si="3"/>
        <v>0.40190000000000103</v>
      </c>
      <c r="E198" s="7">
        <v>2.5259999999999998</v>
      </c>
    </row>
    <row r="199" spans="3:5" ht="13.5" customHeight="1" x14ac:dyDescent="0.25">
      <c r="C199" s="7">
        <v>0.89200000000000101</v>
      </c>
      <c r="D199" s="7">
        <f t="shared" si="3"/>
        <v>0.40790000000000104</v>
      </c>
      <c r="E199" s="7">
        <v>2.3740000000000001</v>
      </c>
    </row>
    <row r="200" spans="3:5" ht="13.5" customHeight="1" x14ac:dyDescent="0.25">
      <c r="C200" s="7">
        <v>0.89800000000000102</v>
      </c>
      <c r="D200" s="7">
        <f t="shared" si="3"/>
        <v>0.41390000000000104</v>
      </c>
      <c r="E200" s="7">
        <v>2.2709999999999999</v>
      </c>
    </row>
    <row r="201" spans="3:5" ht="13.5" customHeight="1" x14ac:dyDescent="0.25">
      <c r="C201" s="7">
        <v>0.90400000000000102</v>
      </c>
      <c r="D201" s="7">
        <f t="shared" si="3"/>
        <v>0.41990000000000105</v>
      </c>
      <c r="E201" s="7">
        <v>2.133</v>
      </c>
    </row>
    <row r="202" spans="3:5" ht="13.5" customHeight="1" x14ac:dyDescent="0.25">
      <c r="C202" s="7">
        <v>0.91000000000000103</v>
      </c>
      <c r="D202" s="7">
        <f t="shared" si="3"/>
        <v>0.42590000000000106</v>
      </c>
      <c r="E202" s="7">
        <v>1.968</v>
      </c>
    </row>
    <row r="203" spans="3:5" ht="13.5" customHeight="1" x14ac:dyDescent="0.25">
      <c r="C203" s="7">
        <v>0.91600000000000104</v>
      </c>
      <c r="D203" s="7">
        <f t="shared" si="3"/>
        <v>0.43190000000000106</v>
      </c>
      <c r="E203" s="7">
        <v>1.877</v>
      </c>
    </row>
    <row r="204" spans="3:5" ht="13.5" customHeight="1" x14ac:dyDescent="0.25">
      <c r="C204" s="7">
        <v>0.92200000000000104</v>
      </c>
      <c r="D204" s="7">
        <f t="shared" si="3"/>
        <v>0.43790000000000107</v>
      </c>
      <c r="E204" s="7">
        <v>1.516</v>
      </c>
    </row>
    <row r="205" spans="3:5" ht="13.5" customHeight="1" x14ac:dyDescent="0.25">
      <c r="C205" s="7">
        <v>0.92800000000000105</v>
      </c>
      <c r="D205" s="7">
        <f t="shared" si="3"/>
        <v>0.44390000000000107</v>
      </c>
      <c r="E205" s="7">
        <v>1.32</v>
      </c>
    </row>
    <row r="206" spans="3:5" ht="13.5" customHeight="1" x14ac:dyDescent="0.25">
      <c r="C206" s="7">
        <v>0.93400000000000105</v>
      </c>
      <c r="D206" s="7">
        <f t="shared" si="3"/>
        <v>0.44990000000000108</v>
      </c>
      <c r="E206" s="7">
        <v>1.123</v>
      </c>
    </row>
    <row r="207" spans="3:5" ht="13.5" customHeight="1" x14ac:dyDescent="0.25">
      <c r="C207" s="7">
        <v>0.94000000000000095</v>
      </c>
      <c r="D207" s="7">
        <f t="shared" si="3"/>
        <v>0.45590000000000097</v>
      </c>
      <c r="E207" s="7">
        <v>0.82099999999999995</v>
      </c>
    </row>
    <row r="208" spans="3:5" ht="13.5" customHeight="1" x14ac:dyDescent="0.25">
      <c r="C208" s="7">
        <v>0.94600000000000095</v>
      </c>
      <c r="D208" s="7">
        <f t="shared" si="3"/>
        <v>0.46190000000000098</v>
      </c>
      <c r="E208" s="7">
        <v>0.57999999999999996</v>
      </c>
    </row>
    <row r="209" spans="3:5" ht="13.5" customHeight="1" x14ac:dyDescent="0.25">
      <c r="C209" s="7">
        <v>0.95200000000000096</v>
      </c>
      <c r="D209" s="7">
        <f t="shared" si="3"/>
        <v>0.46790000000000098</v>
      </c>
      <c r="E209" s="7">
        <v>0.56399999999999995</v>
      </c>
    </row>
    <row r="210" spans="3:5" ht="13.5" customHeight="1" x14ac:dyDescent="0.25">
      <c r="C210" s="7">
        <v>0.95800000000000096</v>
      </c>
      <c r="D210" s="7">
        <f t="shared" si="3"/>
        <v>0.47390000000000099</v>
      </c>
      <c r="E210" s="7">
        <v>0.59</v>
      </c>
    </row>
    <row r="211" spans="3:5" ht="13.5" customHeight="1" x14ac:dyDescent="0.25">
      <c r="C211" s="7">
        <v>0.96400000000000097</v>
      </c>
      <c r="D211" s="7">
        <f t="shared" si="3"/>
        <v>0.47990000000000099</v>
      </c>
      <c r="E211" s="7">
        <v>0.52</v>
      </c>
    </row>
    <row r="212" spans="3:5" ht="13.5" customHeight="1" x14ac:dyDescent="0.25">
      <c r="C212" s="7">
        <v>0.97000000000000097</v>
      </c>
      <c r="D212" s="7">
        <f t="shared" si="3"/>
        <v>0.485900000000001</v>
      </c>
      <c r="E212" s="7">
        <v>0.82099999999999995</v>
      </c>
    </row>
    <row r="213" spans="3:5" ht="13.5" customHeight="1" x14ac:dyDescent="0.25">
      <c r="C213" s="7">
        <v>0.97600000000000098</v>
      </c>
      <c r="D213" s="7">
        <f t="shared" si="3"/>
        <v>0.491900000000001</v>
      </c>
      <c r="E213" s="7">
        <v>1.952</v>
      </c>
    </row>
    <row r="214" spans="3:5" ht="13.5" customHeight="1" x14ac:dyDescent="0.25">
      <c r="C214" s="7">
        <v>0.98200000000000098</v>
      </c>
      <c r="D214" s="7">
        <f t="shared" si="3"/>
        <v>0.49790000000000101</v>
      </c>
      <c r="E214" s="7">
        <v>4.4800000000000004</v>
      </c>
    </row>
    <row r="215" spans="3:5" ht="13.5" customHeight="1" x14ac:dyDescent="0.25">
      <c r="C215" s="7">
        <v>0.98800000000000099</v>
      </c>
      <c r="D215" s="7">
        <f t="shared" si="3"/>
        <v>0.50390000000000101</v>
      </c>
      <c r="E215" s="7">
        <v>7.8920000000000003</v>
      </c>
    </row>
    <row r="216" spans="3:5" ht="13.5" customHeight="1" x14ac:dyDescent="0.25">
      <c r="C216" s="7">
        <v>0.99400000000000099</v>
      </c>
      <c r="D216" s="7">
        <f t="shared" si="3"/>
        <v>0.50990000000000102</v>
      </c>
      <c r="E216" s="7">
        <v>9.9949999999999992</v>
      </c>
    </row>
    <row r="217" spans="3:5" ht="13.5" customHeight="1" x14ac:dyDescent="0.25">
      <c r="C217" s="7">
        <v>1</v>
      </c>
      <c r="D217" s="7">
        <f t="shared" si="3"/>
        <v>0.51590000000000003</v>
      </c>
      <c r="E217" s="7">
        <v>10.484999999999999</v>
      </c>
    </row>
    <row r="218" spans="3:5" ht="13.5" customHeight="1" x14ac:dyDescent="0.25">
      <c r="C218" s="7"/>
      <c r="D218" s="7"/>
      <c r="E218" s="8"/>
    </row>
    <row r="219" spans="3:5" ht="13.5" customHeight="1" x14ac:dyDescent="0.25">
      <c r="C219" s="7"/>
      <c r="D219" s="7"/>
      <c r="E219" s="8"/>
    </row>
    <row r="220" spans="3:5" ht="13.5" customHeight="1" x14ac:dyDescent="0.25">
      <c r="C220" s="7"/>
      <c r="D220" s="7"/>
      <c r="E220" s="8"/>
    </row>
    <row r="221" spans="3:5" ht="13.5" customHeight="1" x14ac:dyDescent="0.25">
      <c r="C221" s="7"/>
      <c r="D221" s="7"/>
      <c r="E221" s="8"/>
    </row>
    <row r="222" spans="3:5" ht="13.5" customHeight="1" x14ac:dyDescent="0.25">
      <c r="C222" s="7"/>
      <c r="D222" s="7"/>
      <c r="E222" s="8"/>
    </row>
    <row r="223" spans="3:5" ht="13.5" customHeight="1" x14ac:dyDescent="0.25">
      <c r="C223" s="7"/>
      <c r="D223" s="7"/>
      <c r="E223" s="8"/>
    </row>
    <row r="224" spans="3:5" ht="13.5" customHeight="1" x14ac:dyDescent="0.25">
      <c r="C224" s="7"/>
      <c r="D224" s="7"/>
      <c r="E224" s="8"/>
    </row>
    <row r="225" spans="3:5" ht="13.5" customHeight="1" x14ac:dyDescent="0.25">
      <c r="C225" s="7"/>
      <c r="D225" s="7"/>
      <c r="E225" s="8"/>
    </row>
    <row r="226" spans="3:5" ht="13.5" customHeight="1" x14ac:dyDescent="0.25">
      <c r="C226" s="7"/>
      <c r="D226" s="7"/>
      <c r="E226" s="8"/>
    </row>
    <row r="227" spans="3:5" ht="13.5" customHeight="1" x14ac:dyDescent="0.25">
      <c r="C227" s="7"/>
      <c r="D227" s="7"/>
      <c r="E227" s="8"/>
    </row>
    <row r="228" spans="3:5" ht="13.5" customHeight="1" x14ac:dyDescent="0.25">
      <c r="C228" s="7"/>
      <c r="D228" s="7"/>
      <c r="E228" s="8"/>
    </row>
    <row r="229" spans="3:5" ht="13.5" customHeight="1" x14ac:dyDescent="0.25">
      <c r="C229" s="7"/>
      <c r="D229" s="7"/>
      <c r="E229" s="8"/>
    </row>
    <row r="230" spans="3:5" ht="13.5" customHeight="1" x14ac:dyDescent="0.25">
      <c r="C230" s="7"/>
      <c r="D230" s="7"/>
      <c r="E230" s="8"/>
    </row>
    <row r="231" spans="3:5" ht="13.5" customHeight="1" x14ac:dyDescent="0.25">
      <c r="C231" s="7"/>
      <c r="D231" s="7"/>
      <c r="E231" s="8"/>
    </row>
    <row r="232" spans="3:5" ht="13.5" customHeight="1" x14ac:dyDescent="0.25">
      <c r="C232" s="7"/>
      <c r="D232" s="7"/>
      <c r="E232" s="8"/>
    </row>
    <row r="233" spans="3:5" ht="13.5" customHeight="1" x14ac:dyDescent="0.25">
      <c r="C233" s="7"/>
      <c r="D233" s="7"/>
      <c r="E233" s="8"/>
    </row>
    <row r="234" spans="3:5" ht="13.5" customHeight="1" x14ac:dyDescent="0.25">
      <c r="C234" s="7"/>
      <c r="D234" s="7"/>
      <c r="E234" s="8"/>
    </row>
    <row r="235" spans="3:5" ht="13.5" customHeight="1" x14ac:dyDescent="0.25">
      <c r="C235" s="7"/>
      <c r="D235" s="7"/>
      <c r="E235" s="8"/>
    </row>
    <row r="236" spans="3:5" ht="13.5" customHeight="1" x14ac:dyDescent="0.25">
      <c r="C236" s="7"/>
      <c r="D236" s="7"/>
      <c r="E236" s="8"/>
    </row>
    <row r="237" spans="3:5" ht="13.5" customHeight="1" x14ac:dyDescent="0.25">
      <c r="C237" s="7"/>
      <c r="D237" s="7"/>
      <c r="E237" s="8"/>
    </row>
    <row r="238" spans="3:5" ht="13.5" customHeight="1" x14ac:dyDescent="0.25">
      <c r="C238" s="7"/>
      <c r="D238" s="7"/>
      <c r="E238" s="8"/>
    </row>
    <row r="239" spans="3:5" ht="13.5" customHeight="1" x14ac:dyDescent="0.25">
      <c r="C239" s="7"/>
      <c r="D239" s="7"/>
      <c r="E239" s="8"/>
    </row>
    <row r="240" spans="3:5" ht="13.5" customHeight="1" x14ac:dyDescent="0.25">
      <c r="C240" s="7"/>
      <c r="D240" s="7"/>
      <c r="E240" s="8"/>
    </row>
    <row r="241" spans="3:5" ht="13.5" customHeight="1" x14ac:dyDescent="0.25">
      <c r="C241" s="7"/>
      <c r="D241" s="7"/>
      <c r="E241" s="8"/>
    </row>
    <row r="242" spans="3:5" ht="13.5" customHeight="1" x14ac:dyDescent="0.25">
      <c r="C242" s="7"/>
      <c r="D242" s="7"/>
      <c r="E242" s="8"/>
    </row>
    <row r="243" spans="3:5" ht="13.5" customHeight="1" x14ac:dyDescent="0.25">
      <c r="C243" s="7"/>
      <c r="D243" s="7"/>
      <c r="E243" s="8"/>
    </row>
    <row r="244" spans="3:5" ht="13.5" customHeight="1" x14ac:dyDescent="0.25">
      <c r="C244" s="7"/>
      <c r="D244" s="7"/>
      <c r="E244" s="8"/>
    </row>
    <row r="245" spans="3:5" ht="13.5" customHeight="1" x14ac:dyDescent="0.25">
      <c r="C245" s="7"/>
      <c r="D245" s="7"/>
      <c r="E245" s="8"/>
    </row>
    <row r="246" spans="3:5" ht="13.5" customHeight="1" x14ac:dyDescent="0.25">
      <c r="C246" s="7"/>
      <c r="D246" s="7"/>
      <c r="E246" s="8"/>
    </row>
    <row r="247" spans="3:5" ht="13.5" customHeight="1" x14ac:dyDescent="0.25">
      <c r="C247" s="7"/>
      <c r="D247" s="7"/>
      <c r="E247" s="8"/>
    </row>
    <row r="248" spans="3:5" ht="13.5" customHeight="1" x14ac:dyDescent="0.25">
      <c r="C248" s="7"/>
      <c r="D248" s="7"/>
      <c r="E248" s="8"/>
    </row>
    <row r="249" spans="3:5" ht="13.5" customHeight="1" x14ac:dyDescent="0.25">
      <c r="C249" s="7"/>
      <c r="D249" s="7"/>
      <c r="E249" s="8"/>
    </row>
    <row r="250" spans="3:5" ht="13.5" customHeight="1" x14ac:dyDescent="0.25">
      <c r="C250" s="7"/>
      <c r="D250" s="7"/>
      <c r="E250" s="8"/>
    </row>
    <row r="251" spans="3:5" ht="13.5" customHeight="1" x14ac:dyDescent="0.25">
      <c r="C251" s="7"/>
      <c r="D251" s="7"/>
      <c r="E251" s="8"/>
    </row>
    <row r="252" spans="3:5" ht="13.5" customHeight="1" x14ac:dyDescent="0.25">
      <c r="C252" s="7"/>
      <c r="D252" s="7"/>
      <c r="E252" s="8"/>
    </row>
    <row r="253" spans="3:5" ht="13.5" customHeight="1" x14ac:dyDescent="0.25">
      <c r="C253" s="7"/>
      <c r="D253" s="7"/>
      <c r="E253" s="8"/>
    </row>
    <row r="254" spans="3:5" ht="13.5" customHeight="1" x14ac:dyDescent="0.25">
      <c r="C254" s="7"/>
      <c r="D254" s="7"/>
      <c r="E254" s="8"/>
    </row>
    <row r="255" spans="3:5" ht="13.5" customHeight="1" x14ac:dyDescent="0.25">
      <c r="C255" s="7"/>
      <c r="D255" s="7"/>
      <c r="E255" s="8"/>
    </row>
    <row r="256" spans="3:5" ht="13.5" customHeight="1" x14ac:dyDescent="0.25">
      <c r="C256" s="7"/>
      <c r="D256" s="7"/>
      <c r="E256" s="8"/>
    </row>
    <row r="257" spans="3:5" ht="13.5" customHeight="1" x14ac:dyDescent="0.25">
      <c r="C257" s="7"/>
      <c r="D257" s="7"/>
      <c r="E257" s="8"/>
    </row>
    <row r="258" spans="3:5" ht="13.5" customHeight="1" x14ac:dyDescent="0.25">
      <c r="C258" s="7"/>
      <c r="D258" s="7"/>
      <c r="E258" s="8"/>
    </row>
    <row r="259" spans="3:5" ht="13.5" customHeight="1" x14ac:dyDescent="0.25">
      <c r="C259" s="7"/>
      <c r="D259" s="7"/>
      <c r="E259" s="8"/>
    </row>
    <row r="260" spans="3:5" ht="13.5" customHeight="1" x14ac:dyDescent="0.25">
      <c r="C260" s="7"/>
      <c r="D260" s="7"/>
      <c r="E260" s="8"/>
    </row>
    <row r="261" spans="3:5" ht="13.5" customHeight="1" x14ac:dyDescent="0.25">
      <c r="C261" s="7"/>
      <c r="D261" s="7"/>
      <c r="E261" s="8"/>
    </row>
    <row r="262" spans="3:5" ht="13.5" customHeight="1" x14ac:dyDescent="0.25">
      <c r="C262" s="7"/>
      <c r="D262" s="7"/>
      <c r="E262" s="8"/>
    </row>
    <row r="263" spans="3:5" ht="13.5" customHeight="1" x14ac:dyDescent="0.25">
      <c r="C263" s="7"/>
      <c r="D263" s="7"/>
      <c r="E263" s="8"/>
    </row>
    <row r="264" spans="3:5" ht="13.5" customHeight="1" x14ac:dyDescent="0.25">
      <c r="C264" s="7"/>
      <c r="D264" s="7"/>
      <c r="E264" s="8"/>
    </row>
    <row r="265" spans="3:5" ht="13.5" customHeight="1" x14ac:dyDescent="0.25">
      <c r="C265" s="7"/>
      <c r="D265" s="7"/>
      <c r="E265" s="8"/>
    </row>
    <row r="266" spans="3:5" ht="13.5" customHeight="1" x14ac:dyDescent="0.25">
      <c r="C266" s="7"/>
      <c r="D266" s="7"/>
      <c r="E266" s="8"/>
    </row>
    <row r="267" spans="3:5" ht="13.5" customHeight="1" x14ac:dyDescent="0.25">
      <c r="C267" s="7"/>
      <c r="D267" s="7"/>
      <c r="E267" s="8"/>
    </row>
    <row r="268" spans="3:5" ht="13.5" customHeight="1" x14ac:dyDescent="0.25">
      <c r="C268" s="7"/>
      <c r="D268" s="7"/>
      <c r="E268" s="8"/>
    </row>
    <row r="269" spans="3:5" ht="13.5" customHeight="1" x14ac:dyDescent="0.25">
      <c r="C269" s="7"/>
      <c r="D269" s="7"/>
      <c r="E269" s="8"/>
    </row>
    <row r="270" spans="3:5" ht="13.5" customHeight="1" x14ac:dyDescent="0.25">
      <c r="C270" s="7"/>
      <c r="D270" s="7"/>
      <c r="E270" s="8"/>
    </row>
    <row r="271" spans="3:5" ht="13.5" customHeight="1" x14ac:dyDescent="0.25">
      <c r="C271" s="7"/>
      <c r="D271" s="7"/>
      <c r="E271" s="8"/>
    </row>
    <row r="272" spans="3:5" ht="13.5" customHeight="1" x14ac:dyDescent="0.25">
      <c r="C272" s="7"/>
      <c r="D272" s="7"/>
      <c r="E272" s="8"/>
    </row>
    <row r="273" spans="3:5" ht="13.5" customHeight="1" x14ac:dyDescent="0.25">
      <c r="C273" s="7"/>
      <c r="D273" s="7"/>
      <c r="E273" s="8"/>
    </row>
    <row r="274" spans="3:5" ht="13.5" customHeight="1" x14ac:dyDescent="0.25">
      <c r="C274" s="7"/>
      <c r="D274" s="7"/>
      <c r="E274" s="8"/>
    </row>
    <row r="275" spans="3:5" ht="13.5" customHeight="1" x14ac:dyDescent="0.25">
      <c r="C275" s="7"/>
      <c r="D275" s="7"/>
      <c r="E275" s="8"/>
    </row>
    <row r="276" spans="3:5" ht="13.5" customHeight="1" x14ac:dyDescent="0.25">
      <c r="C276" s="7"/>
      <c r="D276" s="7"/>
      <c r="E276" s="8"/>
    </row>
    <row r="277" spans="3:5" ht="13.5" customHeight="1" x14ac:dyDescent="0.25">
      <c r="C277" s="7"/>
      <c r="D277" s="7"/>
      <c r="E277" s="8"/>
    </row>
    <row r="278" spans="3:5" ht="13.5" customHeight="1" x14ac:dyDescent="0.25">
      <c r="C278" s="7"/>
      <c r="D278" s="7"/>
      <c r="E278" s="8"/>
    </row>
    <row r="279" spans="3:5" ht="13.5" customHeight="1" x14ac:dyDescent="0.25">
      <c r="C279" s="7"/>
      <c r="D279" s="7"/>
      <c r="E279" s="8"/>
    </row>
    <row r="280" spans="3:5" ht="13.5" customHeight="1" x14ac:dyDescent="0.25">
      <c r="C280" s="7"/>
      <c r="D280" s="7"/>
      <c r="E280" s="8"/>
    </row>
    <row r="281" spans="3:5" ht="13.5" customHeight="1" x14ac:dyDescent="0.25">
      <c r="C281" s="7"/>
      <c r="D281" s="7"/>
      <c r="E281" s="8"/>
    </row>
    <row r="282" spans="3:5" ht="13.5" customHeight="1" x14ac:dyDescent="0.25">
      <c r="C282" s="7"/>
      <c r="D282" s="7"/>
      <c r="E282" s="8"/>
    </row>
    <row r="283" spans="3:5" ht="13.5" customHeight="1" x14ac:dyDescent="0.25">
      <c r="C283" s="7"/>
      <c r="D283" s="7"/>
      <c r="E283" s="7"/>
    </row>
    <row r="284" spans="3:5" ht="13.5" customHeight="1" x14ac:dyDescent="0.25">
      <c r="C284" s="7"/>
      <c r="D284" s="7"/>
      <c r="E284" s="7"/>
    </row>
    <row r="285" spans="3:5" ht="13.5" customHeight="1" x14ac:dyDescent="0.25">
      <c r="C285" s="7"/>
      <c r="D285" s="7"/>
      <c r="E285" s="7"/>
    </row>
    <row r="286" spans="3:5" ht="13.5" customHeight="1" x14ac:dyDescent="0.25">
      <c r="C286" s="7"/>
      <c r="D286" s="7"/>
      <c r="E286" s="7"/>
    </row>
    <row r="287" spans="3:5" ht="13.5" customHeight="1" x14ac:dyDescent="0.25">
      <c r="C287" s="7"/>
      <c r="D287" s="7"/>
      <c r="E287" s="7"/>
    </row>
    <row r="288" spans="3:5" ht="13.5" customHeight="1" x14ac:dyDescent="0.25">
      <c r="C288" s="7"/>
      <c r="D288" s="7"/>
      <c r="E288" s="7"/>
    </row>
    <row r="289" spans="3:5" ht="13.5" customHeight="1" x14ac:dyDescent="0.25">
      <c r="C289" s="7"/>
      <c r="D289" s="7"/>
      <c r="E289" s="7"/>
    </row>
    <row r="290" spans="3:5" ht="13.5" customHeight="1" x14ac:dyDescent="0.25">
      <c r="C290" s="7"/>
      <c r="D290" s="7"/>
      <c r="E290" s="7"/>
    </row>
    <row r="291" spans="3:5" ht="13.5" customHeight="1" x14ac:dyDescent="0.25">
      <c r="C291" s="7"/>
      <c r="D291" s="7"/>
      <c r="E291" s="7"/>
    </row>
    <row r="292" spans="3:5" ht="13.5" customHeight="1" x14ac:dyDescent="0.25">
      <c r="C292" s="7"/>
      <c r="D292" s="7"/>
      <c r="E292" s="7"/>
    </row>
    <row r="293" spans="3:5" ht="13.5" customHeight="1" x14ac:dyDescent="0.25">
      <c r="C293" s="7"/>
      <c r="D293" s="7"/>
      <c r="E293" s="7"/>
    </row>
    <row r="294" spans="3:5" ht="13.5" customHeight="1" x14ac:dyDescent="0.25">
      <c r="C294" s="7"/>
      <c r="D294" s="7"/>
      <c r="E294" s="7"/>
    </row>
    <row r="295" spans="3:5" ht="13.5" customHeight="1" x14ac:dyDescent="0.25">
      <c r="C295" s="7"/>
      <c r="D295" s="7"/>
      <c r="E295" s="7"/>
    </row>
    <row r="296" spans="3:5" ht="13.5" customHeight="1" x14ac:dyDescent="0.25">
      <c r="C296" s="7"/>
      <c r="D296" s="7"/>
      <c r="E296" s="7"/>
    </row>
    <row r="297" spans="3:5" ht="13.5" customHeight="1" x14ac:dyDescent="0.25">
      <c r="C297" s="7"/>
      <c r="D297" s="7"/>
      <c r="E297" s="7"/>
    </row>
    <row r="298" spans="3:5" ht="13.5" customHeight="1" x14ac:dyDescent="0.25">
      <c r="C298" s="7"/>
      <c r="D298" s="7"/>
      <c r="E298" s="7"/>
    </row>
    <row r="299" spans="3:5" ht="13.5" customHeight="1" x14ac:dyDescent="0.25">
      <c r="C299" s="7"/>
      <c r="D299" s="7"/>
      <c r="E299" s="7"/>
    </row>
    <row r="300" spans="3:5" ht="13.5" customHeight="1" x14ac:dyDescent="0.25">
      <c r="C300" s="7"/>
      <c r="D300" s="7"/>
      <c r="E300" s="7"/>
    </row>
    <row r="301" spans="3:5" ht="13.5" customHeight="1" x14ac:dyDescent="0.25">
      <c r="C301" s="7"/>
      <c r="D301" s="7"/>
      <c r="E301" s="7"/>
    </row>
    <row r="302" spans="3:5" ht="13.5" customHeight="1" x14ac:dyDescent="0.25">
      <c r="C302" s="7"/>
      <c r="D302" s="7"/>
      <c r="E302" s="7"/>
    </row>
    <row r="303" spans="3:5" ht="13.5" customHeight="1" x14ac:dyDescent="0.25">
      <c r="C303" s="7"/>
      <c r="D303" s="7"/>
      <c r="E303" s="7"/>
    </row>
    <row r="304" spans="3:5" ht="13.5" customHeight="1" x14ac:dyDescent="0.25">
      <c r="C304" s="7"/>
      <c r="D304" s="7"/>
      <c r="E304" s="7"/>
    </row>
    <row r="305" spans="3:5" ht="13.5" customHeight="1" x14ac:dyDescent="0.25">
      <c r="C305" s="7"/>
      <c r="D305" s="7"/>
      <c r="E305" s="7"/>
    </row>
    <row r="306" spans="3:5" ht="13.5" customHeight="1" x14ac:dyDescent="0.25">
      <c r="C306" s="7"/>
      <c r="D306" s="7"/>
      <c r="E306" s="7"/>
    </row>
    <row r="307" spans="3:5" ht="13.5" customHeight="1" x14ac:dyDescent="0.25">
      <c r="C307" s="7"/>
      <c r="D307" s="7"/>
      <c r="E307" s="7"/>
    </row>
    <row r="308" spans="3:5" ht="13.5" customHeight="1" x14ac:dyDescent="0.25">
      <c r="C308" s="7"/>
      <c r="D308" s="7"/>
      <c r="E308" s="7"/>
    </row>
    <row r="309" spans="3:5" ht="13.5" customHeight="1" x14ac:dyDescent="0.25">
      <c r="C309" s="7"/>
      <c r="D309" s="7"/>
      <c r="E309" s="7"/>
    </row>
    <row r="310" spans="3:5" ht="13.5" customHeight="1" x14ac:dyDescent="0.25">
      <c r="C310" s="7"/>
      <c r="D310" s="7"/>
      <c r="E310" s="7"/>
    </row>
    <row r="311" spans="3:5" ht="13.5" customHeight="1" x14ac:dyDescent="0.25">
      <c r="C311" s="7"/>
      <c r="D311" s="7"/>
      <c r="E311" s="7"/>
    </row>
    <row r="312" spans="3:5" ht="13.5" customHeight="1" x14ac:dyDescent="0.25">
      <c r="C312" s="7"/>
      <c r="D312" s="7"/>
      <c r="E312" s="7"/>
    </row>
    <row r="313" spans="3:5" ht="13.5" customHeight="1" x14ac:dyDescent="0.25">
      <c r="C313" s="7"/>
      <c r="D313" s="7"/>
      <c r="E313" s="7"/>
    </row>
    <row r="314" spans="3:5" ht="13.5" customHeight="1" x14ac:dyDescent="0.25">
      <c r="C314" s="7"/>
      <c r="D314" s="7"/>
      <c r="E314" s="7"/>
    </row>
    <row r="315" spans="3:5" ht="13.5" customHeight="1" x14ac:dyDescent="0.25">
      <c r="C315" s="7"/>
      <c r="D315" s="7"/>
      <c r="E315" s="7"/>
    </row>
    <row r="316" spans="3:5" ht="13.5" customHeight="1" x14ac:dyDescent="0.25">
      <c r="C316" s="7"/>
      <c r="D316" s="7"/>
      <c r="E316" s="7"/>
    </row>
    <row r="317" spans="3:5" ht="13.5" customHeight="1" x14ac:dyDescent="0.25">
      <c r="C317" s="7"/>
      <c r="D317" s="7"/>
      <c r="E317" s="7"/>
    </row>
    <row r="318" spans="3:5" ht="13.5" customHeight="1" x14ac:dyDescent="0.25">
      <c r="C318" s="7"/>
      <c r="D318" s="7"/>
      <c r="E318" s="7"/>
    </row>
    <row r="319" spans="3:5" ht="13.5" customHeight="1" x14ac:dyDescent="0.25">
      <c r="C319" s="7"/>
      <c r="D319" s="7"/>
      <c r="E319" s="7"/>
    </row>
    <row r="320" spans="3:5" ht="13.5" customHeight="1" x14ac:dyDescent="0.25">
      <c r="C320" s="7"/>
      <c r="D320" s="7"/>
      <c r="E320" s="7"/>
    </row>
    <row r="321" spans="3:5" ht="13.5" customHeight="1" x14ac:dyDescent="0.25">
      <c r="C321" s="7"/>
      <c r="D321" s="7"/>
      <c r="E321" s="7"/>
    </row>
    <row r="322" spans="3:5" ht="13.5" customHeight="1" x14ac:dyDescent="0.25">
      <c r="C322" s="7"/>
      <c r="D322" s="7"/>
      <c r="E322" s="7"/>
    </row>
    <row r="323" spans="3:5" ht="13.5" customHeight="1" x14ac:dyDescent="0.25">
      <c r="C323" s="7"/>
      <c r="D323" s="7"/>
      <c r="E323" s="7"/>
    </row>
    <row r="324" spans="3:5" ht="13.5" customHeight="1" x14ac:dyDescent="0.25">
      <c r="C324" s="7"/>
      <c r="D324" s="7"/>
      <c r="E324" s="7"/>
    </row>
    <row r="325" spans="3:5" ht="13.5" customHeight="1" x14ac:dyDescent="0.25">
      <c r="C325" s="7"/>
      <c r="D325" s="7"/>
      <c r="E325" s="7"/>
    </row>
    <row r="326" spans="3:5" ht="13.5" customHeight="1" x14ac:dyDescent="0.25">
      <c r="C326" s="7"/>
      <c r="D326" s="7"/>
      <c r="E326" s="7"/>
    </row>
    <row r="327" spans="3:5" ht="13.5" customHeight="1" x14ac:dyDescent="0.25">
      <c r="C327" s="7"/>
      <c r="D327" s="7"/>
      <c r="E327" s="7"/>
    </row>
    <row r="328" spans="3:5" ht="13.5" customHeight="1" x14ac:dyDescent="0.25">
      <c r="C328" s="7"/>
      <c r="D328" s="7"/>
      <c r="E328" s="7"/>
    </row>
    <row r="329" spans="3:5" ht="13.5" customHeight="1" x14ac:dyDescent="0.25">
      <c r="C329" s="7"/>
      <c r="D329" s="7"/>
      <c r="E329" s="7"/>
    </row>
    <row r="330" spans="3:5" ht="13.5" customHeight="1" x14ac:dyDescent="0.25">
      <c r="C330" s="7"/>
      <c r="D330" s="7"/>
      <c r="E330" s="7"/>
    </row>
    <row r="331" spans="3:5" ht="13.5" customHeight="1" x14ac:dyDescent="0.25">
      <c r="C331" s="7"/>
      <c r="D331" s="7"/>
      <c r="E331" s="7"/>
    </row>
    <row r="332" spans="3:5" ht="13.5" customHeight="1" x14ac:dyDescent="0.25">
      <c r="C332" s="7"/>
      <c r="D332" s="7"/>
      <c r="E332" s="7"/>
    </row>
    <row r="333" spans="3:5" ht="13.5" customHeight="1" x14ac:dyDescent="0.25">
      <c r="C333" s="7"/>
      <c r="D333" s="7"/>
      <c r="E333" s="7"/>
    </row>
    <row r="334" spans="3:5" ht="13.5" customHeight="1" x14ac:dyDescent="0.25">
      <c r="C334" s="7"/>
      <c r="D334" s="7"/>
      <c r="E334" s="7"/>
    </row>
    <row r="335" spans="3:5" ht="13.5" customHeight="1" x14ac:dyDescent="0.25">
      <c r="C335" s="7"/>
      <c r="D335" s="7"/>
      <c r="E335" s="7"/>
    </row>
    <row r="336" spans="3:5" ht="13.5" customHeight="1" x14ac:dyDescent="0.25">
      <c r="C336" s="7"/>
      <c r="D336" s="7"/>
      <c r="E336" s="7"/>
    </row>
    <row r="337" spans="3:5" ht="13.5" customHeight="1" x14ac:dyDescent="0.25">
      <c r="C337" s="7"/>
      <c r="D337" s="7"/>
      <c r="E337" s="7"/>
    </row>
    <row r="338" spans="3:5" ht="13.5" customHeight="1" x14ac:dyDescent="0.25">
      <c r="C338" s="7"/>
      <c r="D338" s="7"/>
      <c r="E338" s="7"/>
    </row>
    <row r="339" spans="3:5" ht="13.5" customHeight="1" x14ac:dyDescent="0.25">
      <c r="C339" s="7"/>
      <c r="D339" s="7"/>
      <c r="E339" s="7"/>
    </row>
    <row r="340" spans="3:5" ht="13.5" customHeight="1" x14ac:dyDescent="0.25">
      <c r="C340" s="7"/>
      <c r="D340" s="7"/>
      <c r="E340" s="7"/>
    </row>
    <row r="341" spans="3:5" ht="13.5" customHeight="1" x14ac:dyDescent="0.25">
      <c r="C341" s="7"/>
      <c r="D341" s="7"/>
      <c r="E341" s="7"/>
    </row>
    <row r="342" spans="3:5" ht="13.5" customHeight="1" x14ac:dyDescent="0.25">
      <c r="C342" s="7"/>
      <c r="D342" s="7"/>
      <c r="E342" s="7"/>
    </row>
    <row r="343" spans="3:5" ht="13.5" customHeight="1" x14ac:dyDescent="0.25">
      <c r="C343" s="7"/>
      <c r="D343" s="7"/>
      <c r="E343" s="7"/>
    </row>
    <row r="344" spans="3:5" ht="13.5" customHeight="1" x14ac:dyDescent="0.25">
      <c r="C344" s="7"/>
      <c r="D344" s="7"/>
      <c r="E344" s="7"/>
    </row>
    <row r="345" spans="3:5" ht="13.5" customHeight="1" x14ac:dyDescent="0.25">
      <c r="C345" s="7"/>
      <c r="D345" s="7"/>
      <c r="E345" s="7"/>
    </row>
    <row r="346" spans="3:5" ht="13.5" customHeight="1" x14ac:dyDescent="0.25">
      <c r="C346" s="7"/>
      <c r="D346" s="7"/>
      <c r="E346" s="7"/>
    </row>
    <row r="347" spans="3:5" ht="13.5" customHeight="1" x14ac:dyDescent="0.25">
      <c r="C347" s="7"/>
      <c r="D347" s="7"/>
      <c r="E347" s="7"/>
    </row>
    <row r="348" spans="3:5" ht="13.5" customHeight="1" x14ac:dyDescent="0.25">
      <c r="C348" s="7"/>
      <c r="D348" s="7"/>
      <c r="E348" s="7"/>
    </row>
    <row r="349" spans="3:5" ht="13.5" customHeight="1" x14ac:dyDescent="0.25">
      <c r="C349" s="7"/>
      <c r="D349" s="7"/>
      <c r="E349" s="7"/>
    </row>
    <row r="350" spans="3:5" ht="13.5" customHeight="1" x14ac:dyDescent="0.25">
      <c r="C350" s="7"/>
      <c r="D350" s="7"/>
      <c r="E350" s="7"/>
    </row>
    <row r="351" spans="3:5" ht="13.5" customHeight="1" x14ac:dyDescent="0.25">
      <c r="C351" s="7"/>
      <c r="D351" s="7"/>
      <c r="E351" s="7"/>
    </row>
    <row r="352" spans="3:5" ht="13.5" customHeight="1" x14ac:dyDescent="0.25">
      <c r="C352" s="7"/>
      <c r="D352" s="7"/>
      <c r="E352" s="7"/>
    </row>
    <row r="353" spans="3:5" ht="13.5" customHeight="1" x14ac:dyDescent="0.25">
      <c r="C353" s="7"/>
      <c r="D353" s="7"/>
      <c r="E353" s="7"/>
    </row>
    <row r="354" spans="3:5" ht="13.5" customHeight="1" x14ac:dyDescent="0.25">
      <c r="C354" s="7"/>
      <c r="D354" s="7"/>
      <c r="E354" s="7"/>
    </row>
    <row r="355" spans="3:5" ht="13.5" customHeight="1" x14ac:dyDescent="0.25">
      <c r="C355" s="7"/>
      <c r="D355" s="7"/>
      <c r="E355" s="7"/>
    </row>
    <row r="356" spans="3:5" ht="13.5" customHeight="1" x14ac:dyDescent="0.25">
      <c r="C356" s="7"/>
      <c r="D356" s="7"/>
      <c r="E356" s="7"/>
    </row>
    <row r="357" spans="3:5" ht="13.5" customHeight="1" x14ac:dyDescent="0.25">
      <c r="C357" s="7"/>
      <c r="D357" s="7"/>
      <c r="E357" s="7"/>
    </row>
    <row r="358" spans="3:5" ht="13.5" customHeight="1" x14ac:dyDescent="0.25">
      <c r="C358" s="7"/>
      <c r="D358" s="7"/>
      <c r="E358" s="7"/>
    </row>
    <row r="359" spans="3:5" ht="13.5" customHeight="1" x14ac:dyDescent="0.25">
      <c r="C359" s="7"/>
      <c r="D359" s="7"/>
      <c r="E359" s="7"/>
    </row>
    <row r="360" spans="3:5" ht="13.5" customHeight="1" x14ac:dyDescent="0.25">
      <c r="C360" s="7"/>
      <c r="D360" s="7"/>
      <c r="E360" s="7"/>
    </row>
    <row r="361" spans="3:5" ht="13.5" customHeight="1" x14ac:dyDescent="0.25">
      <c r="C361" s="7"/>
      <c r="D361" s="7"/>
      <c r="E361" s="7"/>
    </row>
    <row r="362" spans="3:5" ht="13.5" customHeight="1" x14ac:dyDescent="0.25">
      <c r="C362" s="7"/>
      <c r="D362" s="7"/>
      <c r="E362" s="7"/>
    </row>
    <row r="363" spans="3:5" ht="13.5" customHeight="1" x14ac:dyDescent="0.25">
      <c r="C363" s="7"/>
      <c r="D363" s="7"/>
      <c r="E363" s="7"/>
    </row>
    <row r="364" spans="3:5" ht="13.5" customHeight="1" x14ac:dyDescent="0.25">
      <c r="C364" s="7"/>
      <c r="D364" s="7"/>
      <c r="E364" s="7"/>
    </row>
    <row r="365" spans="3:5" ht="13.5" customHeight="1" x14ac:dyDescent="0.25">
      <c r="C365" s="7"/>
      <c r="D365" s="7"/>
      <c r="E365" s="7"/>
    </row>
    <row r="366" spans="3:5" ht="13.5" customHeight="1" x14ac:dyDescent="0.25">
      <c r="C366" s="7"/>
      <c r="D366" s="7"/>
      <c r="E366" s="7"/>
    </row>
    <row r="367" spans="3:5" ht="13.5" customHeight="1" x14ac:dyDescent="0.25">
      <c r="C367" s="7"/>
      <c r="D367" s="7"/>
      <c r="E367" s="7"/>
    </row>
    <row r="368" spans="3:5" ht="13.5" customHeight="1" x14ac:dyDescent="0.25">
      <c r="C368" s="7"/>
      <c r="D368" s="7"/>
      <c r="E368" s="7"/>
    </row>
    <row r="369" spans="3:5" ht="13.5" customHeight="1" x14ac:dyDescent="0.25">
      <c r="C369" s="7"/>
      <c r="D369" s="7"/>
      <c r="E369" s="7"/>
    </row>
    <row r="370" spans="3:5" ht="13.5" customHeight="1" x14ac:dyDescent="0.25">
      <c r="C370" s="7"/>
      <c r="D370" s="7"/>
      <c r="E370" s="7"/>
    </row>
    <row r="371" spans="3:5" ht="13.5" customHeight="1" x14ac:dyDescent="0.25">
      <c r="C371" s="7"/>
      <c r="D371" s="7"/>
      <c r="E371" s="7"/>
    </row>
    <row r="372" spans="3:5" ht="13.5" customHeight="1" x14ac:dyDescent="0.25">
      <c r="C372" s="7"/>
      <c r="D372" s="7"/>
      <c r="E372" s="7"/>
    </row>
    <row r="373" spans="3:5" ht="13.5" customHeight="1" x14ac:dyDescent="0.25">
      <c r="C373" s="7"/>
      <c r="D373" s="7"/>
      <c r="E373" s="7"/>
    </row>
    <row r="374" spans="3:5" ht="13.5" customHeight="1" x14ac:dyDescent="0.25">
      <c r="C374" s="7"/>
      <c r="D374" s="7"/>
      <c r="E374" s="7"/>
    </row>
    <row r="375" spans="3:5" ht="13.5" customHeight="1" x14ac:dyDescent="0.25">
      <c r="C375" s="7"/>
      <c r="D375" s="7"/>
      <c r="E375" s="7"/>
    </row>
    <row r="376" spans="3:5" ht="13.5" customHeight="1" x14ac:dyDescent="0.25">
      <c r="C376" s="7"/>
      <c r="D376" s="7"/>
      <c r="E376" s="7"/>
    </row>
    <row r="377" spans="3:5" ht="13.5" customHeight="1" x14ac:dyDescent="0.25">
      <c r="C377" s="7"/>
      <c r="D377" s="7"/>
      <c r="E377" s="7"/>
    </row>
    <row r="378" spans="3:5" ht="13.5" customHeight="1" x14ac:dyDescent="0.25">
      <c r="C378" s="7"/>
      <c r="D378" s="7"/>
      <c r="E378" s="7"/>
    </row>
    <row r="379" spans="3:5" ht="13.5" customHeight="1" x14ac:dyDescent="0.25">
      <c r="C379" s="7"/>
      <c r="D379" s="7"/>
      <c r="E379" s="7"/>
    </row>
    <row r="380" spans="3:5" ht="13.5" customHeight="1" x14ac:dyDescent="0.25">
      <c r="C380" s="7"/>
      <c r="D380" s="7"/>
      <c r="E380" s="7"/>
    </row>
    <row r="381" spans="3:5" ht="13.5" customHeight="1" x14ac:dyDescent="0.25">
      <c r="C381" s="7"/>
      <c r="D381" s="7"/>
      <c r="E381" s="7"/>
    </row>
    <row r="382" spans="3:5" ht="13.5" customHeight="1" x14ac:dyDescent="0.25">
      <c r="C382" s="7"/>
      <c r="D382" s="7"/>
      <c r="E382" s="7"/>
    </row>
    <row r="383" spans="3:5" ht="13.5" customHeight="1" x14ac:dyDescent="0.25">
      <c r="C383" s="7"/>
      <c r="D383" s="7"/>
      <c r="E383" s="7"/>
    </row>
    <row r="384" spans="3:5" ht="13.5" customHeight="1" x14ac:dyDescent="0.25">
      <c r="C384" s="7"/>
      <c r="D384" s="7"/>
      <c r="E384" s="7"/>
    </row>
    <row r="385" spans="3:5" ht="13.5" customHeight="1" x14ac:dyDescent="0.25">
      <c r="C385" s="7"/>
      <c r="D385" s="7"/>
      <c r="E385" s="7"/>
    </row>
    <row r="386" spans="3:5" ht="13.5" customHeight="1" x14ac:dyDescent="0.25">
      <c r="C386" s="7"/>
      <c r="D386" s="7"/>
      <c r="E386" s="7"/>
    </row>
    <row r="387" spans="3:5" ht="13.5" customHeight="1" x14ac:dyDescent="0.25">
      <c r="C387" s="7"/>
      <c r="D387" s="7"/>
      <c r="E387" s="7"/>
    </row>
    <row r="388" spans="3:5" ht="13.5" customHeight="1" x14ac:dyDescent="0.25">
      <c r="C388" s="7"/>
      <c r="D388" s="7"/>
      <c r="E388" s="7"/>
    </row>
    <row r="389" spans="3:5" ht="13.5" customHeight="1" x14ac:dyDescent="0.25">
      <c r="C389" s="7"/>
      <c r="D389" s="7"/>
      <c r="E389" s="7"/>
    </row>
    <row r="390" spans="3:5" ht="13.5" customHeight="1" x14ac:dyDescent="0.25">
      <c r="C390" s="7"/>
      <c r="D390" s="7"/>
      <c r="E390" s="7"/>
    </row>
    <row r="391" spans="3:5" ht="13.5" customHeight="1" x14ac:dyDescent="0.25">
      <c r="C391" s="7"/>
      <c r="D391" s="7"/>
      <c r="E391" s="7"/>
    </row>
    <row r="392" spans="3:5" ht="13.5" customHeight="1" x14ac:dyDescent="0.25">
      <c r="C392" s="7"/>
      <c r="D392" s="7"/>
      <c r="E392" s="7"/>
    </row>
    <row r="393" spans="3:5" ht="13.5" customHeight="1" x14ac:dyDescent="0.25">
      <c r="C393" s="7"/>
      <c r="D393" s="7"/>
      <c r="E393" s="7"/>
    </row>
    <row r="394" spans="3:5" ht="13.5" customHeight="1" x14ac:dyDescent="0.25">
      <c r="C394" s="7"/>
      <c r="D394" s="7"/>
      <c r="E394" s="7"/>
    </row>
    <row r="395" spans="3:5" ht="13.5" customHeight="1" x14ac:dyDescent="0.25">
      <c r="C395" s="7"/>
      <c r="D395" s="7"/>
      <c r="E395" s="7"/>
    </row>
    <row r="396" spans="3:5" ht="13.5" customHeight="1" x14ac:dyDescent="0.25">
      <c r="C396" s="7"/>
      <c r="D396" s="7"/>
      <c r="E396" s="7"/>
    </row>
    <row r="397" spans="3:5" ht="13.5" customHeight="1" x14ac:dyDescent="0.25">
      <c r="C397" s="7"/>
      <c r="D397" s="7"/>
      <c r="E397" s="7"/>
    </row>
    <row r="398" spans="3:5" ht="13.5" customHeight="1" x14ac:dyDescent="0.25">
      <c r="C398" s="7"/>
      <c r="D398" s="7"/>
      <c r="E398" s="7"/>
    </row>
    <row r="399" spans="3:5" ht="13.5" customHeight="1" x14ac:dyDescent="0.25">
      <c r="C399" s="7"/>
      <c r="D399" s="7"/>
      <c r="E399" s="7"/>
    </row>
    <row r="400" spans="3:5" ht="13.5" customHeight="1" x14ac:dyDescent="0.25">
      <c r="C400" s="7"/>
      <c r="D400" s="7"/>
      <c r="E400" s="7"/>
    </row>
    <row r="401" spans="3:5" ht="13.5" customHeight="1" x14ac:dyDescent="0.25">
      <c r="C401" s="7"/>
      <c r="D401" s="7"/>
      <c r="E401" s="7"/>
    </row>
    <row r="402" spans="3:5" ht="13.5" customHeight="1" x14ac:dyDescent="0.25">
      <c r="C402" s="7"/>
      <c r="D402" s="7"/>
      <c r="E402" s="7"/>
    </row>
    <row r="403" spans="3:5" ht="13.5" customHeight="1" x14ac:dyDescent="0.25">
      <c r="C403" s="7"/>
      <c r="D403" s="7"/>
      <c r="E403" s="7"/>
    </row>
    <row r="404" spans="3:5" ht="13.5" customHeight="1" x14ac:dyDescent="0.25">
      <c r="C404" s="7"/>
      <c r="D404" s="7"/>
      <c r="E404" s="7"/>
    </row>
    <row r="405" spans="3:5" ht="13.5" customHeight="1" x14ac:dyDescent="0.25">
      <c r="C405" s="7"/>
      <c r="D405" s="7"/>
      <c r="E405" s="7"/>
    </row>
    <row r="406" spans="3:5" ht="13.5" customHeight="1" x14ac:dyDescent="0.25">
      <c r="C406" s="7"/>
      <c r="D406" s="7"/>
      <c r="E406" s="7"/>
    </row>
    <row r="407" spans="3:5" ht="13.5" customHeight="1" x14ac:dyDescent="0.25">
      <c r="C407" s="7"/>
      <c r="D407" s="7"/>
      <c r="E407" s="7"/>
    </row>
    <row r="408" spans="3:5" ht="13.5" customHeight="1" x14ac:dyDescent="0.25">
      <c r="C408" s="7"/>
      <c r="D408" s="7"/>
      <c r="E408" s="7"/>
    </row>
    <row r="409" spans="3:5" ht="13.5" customHeight="1" x14ac:dyDescent="0.25">
      <c r="C409" s="7"/>
      <c r="D409" s="7"/>
      <c r="E409" s="7"/>
    </row>
    <row r="410" spans="3:5" ht="13.5" customHeight="1" x14ac:dyDescent="0.25">
      <c r="C410" s="7"/>
      <c r="D410" s="7"/>
      <c r="E410" s="7"/>
    </row>
    <row r="411" spans="3:5" ht="13.5" customHeight="1" x14ac:dyDescent="0.25">
      <c r="C411" s="7"/>
      <c r="D411" s="7"/>
      <c r="E411" s="7"/>
    </row>
    <row r="412" spans="3:5" ht="13.5" customHeight="1" x14ac:dyDescent="0.25">
      <c r="C412" s="7"/>
      <c r="D412" s="7"/>
      <c r="E412" s="7"/>
    </row>
    <row r="413" spans="3:5" ht="13.5" customHeight="1" x14ac:dyDescent="0.25">
      <c r="C413" s="7"/>
      <c r="D413" s="7"/>
      <c r="E413" s="7"/>
    </row>
    <row r="414" spans="3:5" ht="13.5" customHeight="1" x14ac:dyDescent="0.25">
      <c r="C414" s="7"/>
      <c r="D414" s="7"/>
      <c r="E414" s="7"/>
    </row>
    <row r="415" spans="3:5" ht="13.5" customHeight="1" x14ac:dyDescent="0.25">
      <c r="C415" s="7"/>
      <c r="D415" s="7"/>
      <c r="E415" s="7"/>
    </row>
    <row r="416" spans="3:5" ht="13.5" customHeight="1" x14ac:dyDescent="0.25">
      <c r="C416" s="7"/>
      <c r="D416" s="7"/>
      <c r="E416" s="7"/>
    </row>
    <row r="417" spans="3:5" ht="13.5" customHeight="1" x14ac:dyDescent="0.25">
      <c r="C417" s="7"/>
      <c r="D417" s="7"/>
      <c r="E417" s="7"/>
    </row>
    <row r="418" spans="3:5" ht="13.5" customHeight="1" x14ac:dyDescent="0.25">
      <c r="C418" s="7"/>
      <c r="D418" s="7"/>
      <c r="E418" s="7"/>
    </row>
    <row r="419" spans="3:5" ht="13.5" customHeight="1" x14ac:dyDescent="0.25">
      <c r="C419" s="7"/>
      <c r="D419" s="7"/>
      <c r="E419" s="7"/>
    </row>
    <row r="420" spans="3:5" ht="13.5" customHeight="1" x14ac:dyDescent="0.25">
      <c r="C420" s="7"/>
      <c r="D420" s="7"/>
      <c r="E420" s="7"/>
    </row>
    <row r="421" spans="3:5" ht="13.5" customHeight="1" x14ac:dyDescent="0.25">
      <c r="C421" s="7"/>
      <c r="D421" s="7"/>
      <c r="E421" s="7"/>
    </row>
    <row r="422" spans="3:5" ht="13.5" customHeight="1" x14ac:dyDescent="0.25">
      <c r="C422" s="7"/>
      <c r="D422" s="7"/>
      <c r="E422" s="7"/>
    </row>
    <row r="423" spans="3:5" ht="13.5" customHeight="1" x14ac:dyDescent="0.25">
      <c r="C423" s="7"/>
      <c r="D423" s="7"/>
      <c r="E423" s="7"/>
    </row>
    <row r="424" spans="3:5" ht="13.5" customHeight="1" x14ac:dyDescent="0.25">
      <c r="C424" s="7"/>
      <c r="D424" s="7"/>
      <c r="E424" s="7"/>
    </row>
    <row r="425" spans="3:5" ht="13.5" customHeight="1" x14ac:dyDescent="0.25">
      <c r="C425" s="7"/>
      <c r="D425" s="7"/>
      <c r="E425" s="7"/>
    </row>
    <row r="426" spans="3:5" ht="13.5" customHeight="1" x14ac:dyDescent="0.25">
      <c r="C426" s="7"/>
      <c r="D426" s="7"/>
      <c r="E426" s="7"/>
    </row>
    <row r="427" spans="3:5" ht="13.5" customHeight="1" x14ac:dyDescent="0.25">
      <c r="C427" s="7"/>
      <c r="D427" s="7"/>
      <c r="E427" s="7"/>
    </row>
    <row r="428" spans="3:5" ht="13.5" customHeight="1" x14ac:dyDescent="0.25">
      <c r="C428" s="7"/>
      <c r="D428" s="7"/>
      <c r="E428" s="7"/>
    </row>
    <row r="429" spans="3:5" ht="13.5" customHeight="1" x14ac:dyDescent="0.25">
      <c r="C429" s="7"/>
      <c r="D429" s="7"/>
      <c r="E429" s="7"/>
    </row>
    <row r="430" spans="3:5" ht="13.5" customHeight="1" x14ac:dyDescent="0.25">
      <c r="C430" s="7"/>
      <c r="D430" s="7"/>
      <c r="E430" s="7"/>
    </row>
    <row r="431" spans="3:5" ht="13.5" customHeight="1" x14ac:dyDescent="0.25">
      <c r="C431" s="7"/>
      <c r="D431" s="7"/>
      <c r="E431" s="7"/>
    </row>
    <row r="432" spans="3:5" ht="13.5" customHeight="1" x14ac:dyDescent="0.25">
      <c r="C432" s="7"/>
      <c r="D432" s="7"/>
      <c r="E43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workbookViewId="0">
      <selection activeCell="A2" sqref="A2:A16"/>
    </sheetView>
  </sheetViews>
  <sheetFormatPr defaultRowHeight="15" x14ac:dyDescent="0.25"/>
  <cols>
    <col min="1" max="1" width="46" customWidth="1"/>
  </cols>
  <sheetData>
    <row r="1" spans="1:5" x14ac:dyDescent="0.25">
      <c r="A1" t="s">
        <v>21</v>
      </c>
      <c r="C1" t="s">
        <v>2</v>
      </c>
      <c r="D1" t="s">
        <v>3</v>
      </c>
      <c r="E1" t="s">
        <v>4</v>
      </c>
    </row>
    <row r="2" spans="1:5" x14ac:dyDescent="0.25">
      <c r="A2" s="4" t="s">
        <v>5</v>
      </c>
      <c r="B2" t="s">
        <v>22</v>
      </c>
      <c r="C2">
        <v>-0.28999999999999998</v>
      </c>
      <c r="D2">
        <f>C2-$B$3</f>
        <v>-0.96649999999999991</v>
      </c>
    </row>
    <row r="3" spans="1:5" x14ac:dyDescent="0.25">
      <c r="A3" s="5" t="s">
        <v>1</v>
      </c>
      <c r="B3">
        <v>0.67649999999999999</v>
      </c>
      <c r="C3">
        <v>-0.28399999999999997</v>
      </c>
      <c r="D3">
        <f t="shared" ref="D3:D66" si="0">C3-$B$3</f>
        <v>-0.96049999999999991</v>
      </c>
    </row>
    <row r="4" spans="1:5" x14ac:dyDescent="0.25">
      <c r="A4" s="4" t="s">
        <v>17</v>
      </c>
      <c r="B4" t="s">
        <v>18</v>
      </c>
      <c r="C4">
        <v>-0.27800000000000002</v>
      </c>
      <c r="D4">
        <f t="shared" si="0"/>
        <v>-0.95450000000000002</v>
      </c>
    </row>
    <row r="5" spans="1:5" x14ac:dyDescent="0.25">
      <c r="A5" s="4" t="s">
        <v>19</v>
      </c>
      <c r="B5">
        <v>9</v>
      </c>
      <c r="C5">
        <v>-0.27200000000000002</v>
      </c>
      <c r="D5">
        <f t="shared" si="0"/>
        <v>-0.94850000000000001</v>
      </c>
    </row>
    <row r="6" spans="1:5" x14ac:dyDescent="0.25">
      <c r="A6" s="4" t="s">
        <v>20</v>
      </c>
      <c r="B6">
        <v>1.0409999999999999</v>
      </c>
      <c r="C6">
        <v>-0.26600000000000001</v>
      </c>
      <c r="D6">
        <f t="shared" si="0"/>
        <v>-0.9425</v>
      </c>
    </row>
    <row r="7" spans="1:5" x14ac:dyDescent="0.25">
      <c r="A7" s="9" t="s">
        <v>6</v>
      </c>
      <c r="B7">
        <v>22</v>
      </c>
      <c r="C7">
        <v>-0.26</v>
      </c>
      <c r="D7">
        <f t="shared" si="0"/>
        <v>-0.9365</v>
      </c>
    </row>
    <row r="8" spans="1:5" x14ac:dyDescent="0.25">
      <c r="A8" s="9" t="s">
        <v>7</v>
      </c>
      <c r="B8">
        <v>6</v>
      </c>
      <c r="C8">
        <v>-0.254</v>
      </c>
      <c r="D8">
        <f t="shared" si="0"/>
        <v>-0.93049999999999999</v>
      </c>
    </row>
    <row r="9" spans="1:5" x14ac:dyDescent="0.25">
      <c r="A9" s="9" t="s">
        <v>8</v>
      </c>
      <c r="B9">
        <v>2.8960000000000004</v>
      </c>
      <c r="C9">
        <v>-0.248</v>
      </c>
      <c r="D9">
        <f t="shared" si="0"/>
        <v>-0.92449999999999999</v>
      </c>
    </row>
    <row r="10" spans="1:5" x14ac:dyDescent="0.25">
      <c r="A10" s="9" t="s">
        <v>9</v>
      </c>
      <c r="B10">
        <v>4</v>
      </c>
      <c r="C10">
        <v>-0.24199999999999999</v>
      </c>
      <c r="D10">
        <f t="shared" si="0"/>
        <v>-0.91849999999999998</v>
      </c>
    </row>
    <row r="11" spans="1:5" x14ac:dyDescent="0.25">
      <c r="A11" s="9" t="s">
        <v>10</v>
      </c>
      <c r="B11">
        <v>1.45</v>
      </c>
      <c r="C11">
        <v>-0.23599999999999999</v>
      </c>
      <c r="D11">
        <f t="shared" si="0"/>
        <v>-0.91249999999999998</v>
      </c>
    </row>
    <row r="12" spans="1:5" x14ac:dyDescent="0.25">
      <c r="A12" s="9" t="s">
        <v>11</v>
      </c>
      <c r="B12">
        <v>47.88</v>
      </c>
      <c r="C12">
        <v>-0.23</v>
      </c>
      <c r="D12">
        <f t="shared" si="0"/>
        <v>-0.90649999999999997</v>
      </c>
    </row>
    <row r="13" spans="1:5" x14ac:dyDescent="0.25">
      <c r="A13" s="9" t="s">
        <v>12</v>
      </c>
      <c r="B13">
        <v>1.54</v>
      </c>
      <c r="C13">
        <v>-0.224</v>
      </c>
      <c r="D13">
        <f t="shared" si="0"/>
        <v>-0.90049999999999997</v>
      </c>
    </row>
    <row r="14" spans="1:5" x14ac:dyDescent="0.25">
      <c r="A14" s="9" t="s">
        <v>13</v>
      </c>
      <c r="B14">
        <v>1933</v>
      </c>
      <c r="C14">
        <v>-0.218</v>
      </c>
      <c r="D14">
        <f t="shared" si="0"/>
        <v>-0.89449999999999996</v>
      </c>
    </row>
    <row r="15" spans="1:5" x14ac:dyDescent="0.25">
      <c r="A15" s="9" t="s">
        <v>14</v>
      </c>
      <c r="B15">
        <v>105.1</v>
      </c>
      <c r="C15">
        <v>-0.21199999999999999</v>
      </c>
      <c r="D15">
        <f t="shared" si="0"/>
        <v>-0.88849999999999996</v>
      </c>
    </row>
    <row r="16" spans="1:5" x14ac:dyDescent="0.25">
      <c r="A16" s="9" t="s">
        <v>15</v>
      </c>
      <c r="B16">
        <v>8.35</v>
      </c>
      <c r="C16">
        <v>-0.20599999999999999</v>
      </c>
      <c r="D16">
        <f t="shared" si="0"/>
        <v>-0.88249999999999995</v>
      </c>
    </row>
    <row r="17" spans="3:4" x14ac:dyDescent="0.25">
      <c r="C17">
        <v>-0.2</v>
      </c>
      <c r="D17">
        <f t="shared" si="0"/>
        <v>-0.87650000000000006</v>
      </c>
    </row>
    <row r="18" spans="3:4" x14ac:dyDescent="0.25">
      <c r="C18">
        <v>-0.19400000000000001</v>
      </c>
      <c r="D18">
        <f t="shared" si="0"/>
        <v>-0.87050000000000005</v>
      </c>
    </row>
    <row r="19" spans="3:4" x14ac:dyDescent="0.25">
      <c r="C19">
        <v>-0.188</v>
      </c>
      <c r="D19">
        <f t="shared" si="0"/>
        <v>-0.86450000000000005</v>
      </c>
    </row>
    <row r="20" spans="3:4" x14ac:dyDescent="0.25">
      <c r="C20">
        <v>-0.182</v>
      </c>
      <c r="D20">
        <f t="shared" si="0"/>
        <v>-0.85850000000000004</v>
      </c>
    </row>
    <row r="21" spans="3:4" x14ac:dyDescent="0.25">
      <c r="C21">
        <v>-0.17599999999999999</v>
      </c>
      <c r="D21">
        <f t="shared" si="0"/>
        <v>-0.85250000000000004</v>
      </c>
    </row>
    <row r="22" spans="3:4" x14ac:dyDescent="0.25">
      <c r="C22">
        <v>-0.17</v>
      </c>
      <c r="D22">
        <f t="shared" si="0"/>
        <v>-0.84650000000000003</v>
      </c>
    </row>
    <row r="23" spans="3:4" x14ac:dyDescent="0.25">
      <c r="C23">
        <v>-0.16400000000000001</v>
      </c>
      <c r="D23">
        <f t="shared" si="0"/>
        <v>-0.84050000000000002</v>
      </c>
    </row>
    <row r="24" spans="3:4" x14ac:dyDescent="0.25">
      <c r="C24">
        <v>-0.158</v>
      </c>
      <c r="D24">
        <f t="shared" si="0"/>
        <v>-0.83450000000000002</v>
      </c>
    </row>
    <row r="25" spans="3:4" x14ac:dyDescent="0.25">
      <c r="C25">
        <v>-0.152</v>
      </c>
      <c r="D25">
        <f t="shared" si="0"/>
        <v>-0.82850000000000001</v>
      </c>
    </row>
    <row r="26" spans="3:4" x14ac:dyDescent="0.25">
      <c r="C26">
        <v>-0.14599999999999999</v>
      </c>
      <c r="D26">
        <f t="shared" si="0"/>
        <v>-0.82250000000000001</v>
      </c>
    </row>
    <row r="27" spans="3:4" x14ac:dyDescent="0.25">
      <c r="C27">
        <v>-0.14000000000000001</v>
      </c>
      <c r="D27">
        <f t="shared" si="0"/>
        <v>-0.8165</v>
      </c>
    </row>
    <row r="28" spans="3:4" x14ac:dyDescent="0.25">
      <c r="C28">
        <v>-0.13400000000000001</v>
      </c>
      <c r="D28">
        <f t="shared" si="0"/>
        <v>-0.8105</v>
      </c>
    </row>
    <row r="29" spans="3:4" x14ac:dyDescent="0.25">
      <c r="C29">
        <v>-0.128</v>
      </c>
      <c r="D29">
        <f t="shared" si="0"/>
        <v>-0.80449999999999999</v>
      </c>
    </row>
    <row r="30" spans="3:4" x14ac:dyDescent="0.25">
      <c r="C30">
        <v>-0.122</v>
      </c>
      <c r="D30">
        <f t="shared" si="0"/>
        <v>-0.79849999999999999</v>
      </c>
    </row>
    <row r="31" spans="3:4" x14ac:dyDescent="0.25">
      <c r="C31">
        <v>-0.11600000000000001</v>
      </c>
      <c r="D31">
        <f t="shared" si="0"/>
        <v>-0.79249999999999998</v>
      </c>
    </row>
    <row r="32" spans="3:4" x14ac:dyDescent="0.25">
      <c r="C32">
        <v>-0.11</v>
      </c>
      <c r="D32">
        <f t="shared" si="0"/>
        <v>-0.78649999999999998</v>
      </c>
    </row>
    <row r="33" spans="3:4" x14ac:dyDescent="0.25">
      <c r="C33">
        <v>-0.104</v>
      </c>
      <c r="D33">
        <f t="shared" si="0"/>
        <v>-0.78049999999999997</v>
      </c>
    </row>
    <row r="34" spans="3:4" x14ac:dyDescent="0.25">
      <c r="C34">
        <v>-9.8000000000000004E-2</v>
      </c>
      <c r="D34">
        <f t="shared" si="0"/>
        <v>-0.77449999999999997</v>
      </c>
    </row>
    <row r="35" spans="3:4" x14ac:dyDescent="0.25">
      <c r="C35">
        <v>-9.1999999999999998E-2</v>
      </c>
      <c r="D35">
        <f t="shared" si="0"/>
        <v>-0.76849999999999996</v>
      </c>
    </row>
    <row r="36" spans="3:4" x14ac:dyDescent="0.25">
      <c r="C36">
        <v>-8.5999999999999993E-2</v>
      </c>
      <c r="D36">
        <f t="shared" si="0"/>
        <v>-0.76249999999999996</v>
      </c>
    </row>
    <row r="37" spans="3:4" x14ac:dyDescent="0.25">
      <c r="C37">
        <v>-0.08</v>
      </c>
      <c r="D37">
        <f t="shared" si="0"/>
        <v>-0.75649999999999995</v>
      </c>
    </row>
    <row r="38" spans="3:4" x14ac:dyDescent="0.25">
      <c r="C38">
        <v>-7.3999999999999996E-2</v>
      </c>
      <c r="D38">
        <f t="shared" si="0"/>
        <v>-0.75049999999999994</v>
      </c>
    </row>
    <row r="39" spans="3:4" x14ac:dyDescent="0.25">
      <c r="C39">
        <v>-6.8000000000000005E-2</v>
      </c>
      <c r="D39">
        <f t="shared" si="0"/>
        <v>-0.74449999999999994</v>
      </c>
    </row>
    <row r="40" spans="3:4" x14ac:dyDescent="0.25">
      <c r="C40">
        <v>-6.2E-2</v>
      </c>
      <c r="D40">
        <f t="shared" si="0"/>
        <v>-0.73849999999999993</v>
      </c>
    </row>
    <row r="41" spans="3:4" x14ac:dyDescent="0.25">
      <c r="C41">
        <v>-5.6000000000000001E-2</v>
      </c>
      <c r="D41">
        <f t="shared" si="0"/>
        <v>-0.73250000000000004</v>
      </c>
    </row>
    <row r="42" spans="3:4" x14ac:dyDescent="0.25">
      <c r="C42">
        <v>-0.05</v>
      </c>
      <c r="D42">
        <f t="shared" si="0"/>
        <v>-0.72650000000000003</v>
      </c>
    </row>
    <row r="43" spans="3:4" x14ac:dyDescent="0.25">
      <c r="C43">
        <v>-4.3999999999999997E-2</v>
      </c>
      <c r="D43">
        <f t="shared" si="0"/>
        <v>-0.72050000000000003</v>
      </c>
    </row>
    <row r="44" spans="3:4" x14ac:dyDescent="0.25">
      <c r="C44">
        <v>-3.7999999999999999E-2</v>
      </c>
      <c r="D44">
        <f t="shared" si="0"/>
        <v>-0.71450000000000002</v>
      </c>
    </row>
    <row r="45" spans="3:4" x14ac:dyDescent="0.25">
      <c r="C45">
        <v>-3.2000000000000001E-2</v>
      </c>
      <c r="D45">
        <f t="shared" si="0"/>
        <v>-0.70850000000000002</v>
      </c>
    </row>
    <row r="46" spans="3:4" x14ac:dyDescent="0.25">
      <c r="C46">
        <v>-2.5999999999999999E-2</v>
      </c>
      <c r="D46">
        <f t="shared" si="0"/>
        <v>-0.70250000000000001</v>
      </c>
    </row>
    <row r="47" spans="3:4" x14ac:dyDescent="0.25">
      <c r="C47">
        <v>-0.02</v>
      </c>
      <c r="D47">
        <f t="shared" si="0"/>
        <v>-0.69650000000000001</v>
      </c>
    </row>
    <row r="48" spans="3:4" x14ac:dyDescent="0.25">
      <c r="C48">
        <v>-1.4E-2</v>
      </c>
      <c r="D48">
        <f t="shared" si="0"/>
        <v>-0.6905</v>
      </c>
    </row>
    <row r="49" spans="3:4" x14ac:dyDescent="0.25">
      <c r="C49">
        <v>-8.0000000000000002E-3</v>
      </c>
      <c r="D49">
        <f t="shared" si="0"/>
        <v>-0.6845</v>
      </c>
    </row>
    <row r="50" spans="3:4" x14ac:dyDescent="0.25">
      <c r="C50">
        <v>-2E-3</v>
      </c>
      <c r="D50">
        <f t="shared" si="0"/>
        <v>-0.67849999999999999</v>
      </c>
    </row>
    <row r="51" spans="3:4" x14ac:dyDescent="0.25">
      <c r="C51">
        <v>4.0000000000000001E-3</v>
      </c>
      <c r="D51">
        <f t="shared" si="0"/>
        <v>-0.67249999999999999</v>
      </c>
    </row>
    <row r="52" spans="3:4" x14ac:dyDescent="0.25">
      <c r="C52">
        <v>0.01</v>
      </c>
      <c r="D52">
        <f t="shared" si="0"/>
        <v>-0.66649999999999998</v>
      </c>
    </row>
    <row r="53" spans="3:4" x14ac:dyDescent="0.25">
      <c r="C53">
        <v>1.6E-2</v>
      </c>
      <c r="D53">
        <f t="shared" si="0"/>
        <v>-0.66049999999999998</v>
      </c>
    </row>
    <row r="54" spans="3:4" x14ac:dyDescent="0.25">
      <c r="C54">
        <v>2.1999999999999999E-2</v>
      </c>
      <c r="D54">
        <f t="shared" si="0"/>
        <v>-0.65449999999999997</v>
      </c>
    </row>
    <row r="55" spans="3:4" x14ac:dyDescent="0.25">
      <c r="C55">
        <v>2.8000000000000001E-2</v>
      </c>
      <c r="D55">
        <f t="shared" si="0"/>
        <v>-0.64849999999999997</v>
      </c>
    </row>
    <row r="56" spans="3:4" x14ac:dyDescent="0.25">
      <c r="C56">
        <v>3.4000000000000002E-2</v>
      </c>
      <c r="D56">
        <f t="shared" si="0"/>
        <v>-0.64249999999999996</v>
      </c>
    </row>
    <row r="57" spans="3:4" x14ac:dyDescent="0.25">
      <c r="C57">
        <v>0.04</v>
      </c>
      <c r="D57">
        <f t="shared" si="0"/>
        <v>-0.63649999999999995</v>
      </c>
    </row>
    <row r="58" spans="3:4" x14ac:dyDescent="0.25">
      <c r="C58">
        <v>4.5999999999999999E-2</v>
      </c>
      <c r="D58">
        <f t="shared" si="0"/>
        <v>-0.63049999999999995</v>
      </c>
    </row>
    <row r="59" spans="3:4" x14ac:dyDescent="0.25">
      <c r="C59">
        <v>5.1999999999999998E-2</v>
      </c>
      <c r="D59">
        <f t="shared" si="0"/>
        <v>-0.62449999999999994</v>
      </c>
    </row>
    <row r="60" spans="3:4" x14ac:dyDescent="0.25">
      <c r="C60">
        <v>5.8000000000000003E-2</v>
      </c>
      <c r="D60">
        <f t="shared" si="0"/>
        <v>-0.61849999999999994</v>
      </c>
    </row>
    <row r="61" spans="3:4" x14ac:dyDescent="0.25">
      <c r="C61">
        <v>6.4000000000000001E-2</v>
      </c>
      <c r="D61">
        <f t="shared" si="0"/>
        <v>-0.61250000000000004</v>
      </c>
    </row>
    <row r="62" spans="3:4" x14ac:dyDescent="0.25">
      <c r="C62">
        <v>7.0000000000000007E-2</v>
      </c>
      <c r="D62">
        <f t="shared" si="0"/>
        <v>-0.60650000000000004</v>
      </c>
    </row>
    <row r="63" spans="3:4" x14ac:dyDescent="0.25">
      <c r="C63">
        <v>7.5999999999999998E-2</v>
      </c>
      <c r="D63">
        <f t="shared" si="0"/>
        <v>-0.60050000000000003</v>
      </c>
    </row>
    <row r="64" spans="3:4" x14ac:dyDescent="0.25">
      <c r="C64">
        <v>8.2000000000000003E-2</v>
      </c>
      <c r="D64">
        <f t="shared" si="0"/>
        <v>-0.59450000000000003</v>
      </c>
    </row>
    <row r="65" spans="3:4" x14ac:dyDescent="0.25">
      <c r="C65">
        <v>8.7999999999999995E-2</v>
      </c>
      <c r="D65">
        <f t="shared" si="0"/>
        <v>-0.58850000000000002</v>
      </c>
    </row>
    <row r="66" spans="3:4" x14ac:dyDescent="0.25">
      <c r="C66">
        <v>9.4E-2</v>
      </c>
      <c r="D66">
        <f t="shared" si="0"/>
        <v>-0.58250000000000002</v>
      </c>
    </row>
    <row r="67" spans="3:4" x14ac:dyDescent="0.25">
      <c r="C67">
        <v>0.1</v>
      </c>
      <c r="D67">
        <f t="shared" ref="D67:D130" si="1">C67-$B$3</f>
        <v>-0.57650000000000001</v>
      </c>
    </row>
    <row r="68" spans="3:4" x14ac:dyDescent="0.25">
      <c r="C68">
        <v>0.106</v>
      </c>
      <c r="D68">
        <f t="shared" si="1"/>
        <v>-0.57050000000000001</v>
      </c>
    </row>
    <row r="69" spans="3:4" x14ac:dyDescent="0.25">
      <c r="C69">
        <v>0.112</v>
      </c>
      <c r="D69">
        <f t="shared" si="1"/>
        <v>-0.5645</v>
      </c>
    </row>
    <row r="70" spans="3:4" x14ac:dyDescent="0.25">
      <c r="C70">
        <v>0.11799999999999999</v>
      </c>
      <c r="D70">
        <f t="shared" si="1"/>
        <v>-0.5585</v>
      </c>
    </row>
    <row r="71" spans="3:4" x14ac:dyDescent="0.25">
      <c r="C71">
        <v>0.124</v>
      </c>
      <c r="D71">
        <f t="shared" si="1"/>
        <v>-0.55249999999999999</v>
      </c>
    </row>
    <row r="72" spans="3:4" x14ac:dyDescent="0.25">
      <c r="C72">
        <v>0.13</v>
      </c>
      <c r="D72">
        <f t="shared" si="1"/>
        <v>-0.54649999999999999</v>
      </c>
    </row>
    <row r="73" spans="3:4" x14ac:dyDescent="0.25">
      <c r="C73">
        <v>0.13600000000000001</v>
      </c>
      <c r="D73">
        <f t="shared" si="1"/>
        <v>-0.54049999999999998</v>
      </c>
    </row>
    <row r="74" spans="3:4" x14ac:dyDescent="0.25">
      <c r="C74">
        <v>0.14199999999999999</v>
      </c>
      <c r="D74">
        <f t="shared" si="1"/>
        <v>-0.53449999999999998</v>
      </c>
    </row>
    <row r="75" spans="3:4" x14ac:dyDescent="0.25">
      <c r="C75">
        <v>0.14799999999999999</v>
      </c>
      <c r="D75">
        <f t="shared" si="1"/>
        <v>-0.52849999999999997</v>
      </c>
    </row>
    <row r="76" spans="3:4" x14ac:dyDescent="0.25">
      <c r="C76">
        <v>0.154</v>
      </c>
      <c r="D76">
        <f t="shared" si="1"/>
        <v>-0.52249999999999996</v>
      </c>
    </row>
    <row r="77" spans="3:4" x14ac:dyDescent="0.25">
      <c r="C77">
        <v>0.16</v>
      </c>
      <c r="D77">
        <f t="shared" si="1"/>
        <v>-0.51649999999999996</v>
      </c>
    </row>
    <row r="78" spans="3:4" x14ac:dyDescent="0.25">
      <c r="C78">
        <v>0.16600000000000001</v>
      </c>
      <c r="D78">
        <f t="shared" si="1"/>
        <v>-0.51049999999999995</v>
      </c>
    </row>
    <row r="79" spans="3:4" x14ac:dyDescent="0.25">
      <c r="C79">
        <v>0.17199999999999999</v>
      </c>
      <c r="D79">
        <f t="shared" si="1"/>
        <v>-0.50449999999999995</v>
      </c>
    </row>
    <row r="80" spans="3:4" x14ac:dyDescent="0.25">
      <c r="C80">
        <v>0.17799999999999999</v>
      </c>
      <c r="D80">
        <f t="shared" si="1"/>
        <v>-0.4985</v>
      </c>
    </row>
    <row r="81" spans="3:5" x14ac:dyDescent="0.25">
      <c r="C81">
        <v>0.184</v>
      </c>
      <c r="D81">
        <f t="shared" si="1"/>
        <v>-0.49249999999999999</v>
      </c>
    </row>
    <row r="82" spans="3:5" x14ac:dyDescent="0.25">
      <c r="C82">
        <v>0.19</v>
      </c>
      <c r="D82">
        <f t="shared" si="1"/>
        <v>-0.48649999999999999</v>
      </c>
    </row>
    <row r="83" spans="3:5" x14ac:dyDescent="0.25">
      <c r="C83">
        <v>0.19600000000000001</v>
      </c>
      <c r="D83">
        <f t="shared" si="1"/>
        <v>-0.48049999999999998</v>
      </c>
    </row>
    <row r="84" spans="3:5" x14ac:dyDescent="0.25">
      <c r="C84">
        <v>0.20200000000000001</v>
      </c>
      <c r="D84">
        <f t="shared" si="1"/>
        <v>-0.47449999999999998</v>
      </c>
    </row>
    <row r="85" spans="3:5" x14ac:dyDescent="0.25">
      <c r="C85">
        <v>0.20799999999999999</v>
      </c>
      <c r="D85">
        <f t="shared" si="1"/>
        <v>-0.46850000000000003</v>
      </c>
    </row>
    <row r="86" spans="3:5" x14ac:dyDescent="0.25">
      <c r="C86">
        <v>0.214</v>
      </c>
      <c r="D86">
        <f t="shared" si="1"/>
        <v>-0.46250000000000002</v>
      </c>
    </row>
    <row r="87" spans="3:5" x14ac:dyDescent="0.25">
      <c r="C87">
        <v>0.22</v>
      </c>
      <c r="D87">
        <f t="shared" si="1"/>
        <v>-0.45650000000000002</v>
      </c>
    </row>
    <row r="88" spans="3:5" x14ac:dyDescent="0.25">
      <c r="C88">
        <v>0.22600000000000001</v>
      </c>
      <c r="D88">
        <f t="shared" si="1"/>
        <v>-0.45050000000000001</v>
      </c>
    </row>
    <row r="89" spans="3:5" x14ac:dyDescent="0.25">
      <c r="C89">
        <v>0.23200000000000001</v>
      </c>
      <c r="D89">
        <f t="shared" si="1"/>
        <v>-0.44450000000000001</v>
      </c>
    </row>
    <row r="90" spans="3:5" x14ac:dyDescent="0.25">
      <c r="C90">
        <v>0.23799999999999999</v>
      </c>
      <c r="D90">
        <f t="shared" si="1"/>
        <v>-0.4385</v>
      </c>
    </row>
    <row r="91" spans="3:5" x14ac:dyDescent="0.25">
      <c r="C91">
        <v>0.24399999999999999</v>
      </c>
      <c r="D91">
        <f t="shared" si="1"/>
        <v>-0.4325</v>
      </c>
    </row>
    <row r="92" spans="3:5" x14ac:dyDescent="0.25">
      <c r="C92">
        <v>0.25</v>
      </c>
      <c r="D92">
        <f t="shared" si="1"/>
        <v>-0.42649999999999999</v>
      </c>
      <c r="E92">
        <v>1.2999999999999999E-2</v>
      </c>
    </row>
    <row r="93" spans="3:5" x14ac:dyDescent="0.25">
      <c r="C93">
        <v>0.25600000000000001</v>
      </c>
      <c r="D93">
        <f t="shared" si="1"/>
        <v>-0.42049999999999998</v>
      </c>
      <c r="E93">
        <v>0.16400000000000001</v>
      </c>
    </row>
    <row r="94" spans="3:5" x14ac:dyDescent="0.25">
      <c r="C94">
        <v>0.26200000000000001</v>
      </c>
      <c r="D94">
        <f t="shared" si="1"/>
        <v>-0.41449999999999998</v>
      </c>
      <c r="E94">
        <v>0.23699999999999999</v>
      </c>
    </row>
    <row r="95" spans="3:5" x14ac:dyDescent="0.25">
      <c r="C95">
        <v>0.26800000000000002</v>
      </c>
      <c r="D95">
        <f t="shared" si="1"/>
        <v>-0.40849999999999997</v>
      </c>
      <c r="E95">
        <v>0.28499999999999998</v>
      </c>
    </row>
    <row r="96" spans="3:5" x14ac:dyDescent="0.25">
      <c r="C96">
        <v>0.27400000000000002</v>
      </c>
      <c r="D96">
        <f t="shared" si="1"/>
        <v>-0.40249999999999997</v>
      </c>
      <c r="E96">
        <v>0.36599999999999999</v>
      </c>
    </row>
    <row r="97" spans="3:5" x14ac:dyDescent="0.25">
      <c r="C97">
        <v>0.28000000000000003</v>
      </c>
      <c r="D97">
        <f t="shared" si="1"/>
        <v>-0.39649999999999996</v>
      </c>
      <c r="E97">
        <v>0.41499999999999998</v>
      </c>
    </row>
    <row r="98" spans="3:5" x14ac:dyDescent="0.25">
      <c r="C98">
        <v>0.28599999999999998</v>
      </c>
      <c r="D98">
        <f t="shared" si="1"/>
        <v>-0.39050000000000001</v>
      </c>
      <c r="E98">
        <v>0.441</v>
      </c>
    </row>
    <row r="99" spans="3:5" x14ac:dyDescent="0.25">
      <c r="C99">
        <v>0.29199999999999998</v>
      </c>
      <c r="D99">
        <f t="shared" si="1"/>
        <v>-0.38450000000000001</v>
      </c>
      <c r="E99">
        <v>0.48299999999999998</v>
      </c>
    </row>
    <row r="100" spans="3:5" x14ac:dyDescent="0.25">
      <c r="C100">
        <v>0.29799999999999999</v>
      </c>
      <c r="D100">
        <f t="shared" si="1"/>
        <v>-0.3785</v>
      </c>
      <c r="E100">
        <v>0.52700000000000002</v>
      </c>
    </row>
    <row r="101" spans="3:5" x14ac:dyDescent="0.25">
      <c r="C101">
        <v>0.30399999999999999</v>
      </c>
      <c r="D101">
        <f t="shared" si="1"/>
        <v>-0.3725</v>
      </c>
      <c r="E101">
        <v>0.58299999999999996</v>
      </c>
    </row>
    <row r="102" spans="3:5" x14ac:dyDescent="0.25">
      <c r="C102">
        <v>0.31</v>
      </c>
      <c r="D102">
        <f t="shared" si="1"/>
        <v>-0.36649999999999999</v>
      </c>
      <c r="E102">
        <v>0.624</v>
      </c>
    </row>
    <row r="103" spans="3:5" x14ac:dyDescent="0.25">
      <c r="C103">
        <v>0.316</v>
      </c>
      <c r="D103">
        <f t="shared" si="1"/>
        <v>-0.36049999999999999</v>
      </c>
      <c r="E103">
        <v>0.65</v>
      </c>
    </row>
    <row r="104" spans="3:5" x14ac:dyDescent="0.25">
      <c r="C104">
        <v>0.32200000000000001</v>
      </c>
      <c r="D104">
        <f t="shared" si="1"/>
        <v>-0.35449999999999998</v>
      </c>
      <c r="E104">
        <v>0.68600000000000005</v>
      </c>
    </row>
    <row r="105" spans="3:5" x14ac:dyDescent="0.25">
      <c r="C105">
        <v>0.32800000000000001</v>
      </c>
      <c r="D105">
        <f t="shared" si="1"/>
        <v>-0.34849999999999998</v>
      </c>
      <c r="E105">
        <v>0.72599999999999998</v>
      </c>
    </row>
    <row r="106" spans="3:5" x14ac:dyDescent="0.25">
      <c r="C106">
        <v>0.33400000000000002</v>
      </c>
      <c r="D106">
        <f t="shared" si="1"/>
        <v>-0.34249999999999997</v>
      </c>
      <c r="E106">
        <v>0.77</v>
      </c>
    </row>
    <row r="107" spans="3:5" x14ac:dyDescent="0.25">
      <c r="C107">
        <v>0.34</v>
      </c>
      <c r="D107">
        <f t="shared" si="1"/>
        <v>-0.33649999999999997</v>
      </c>
      <c r="E107">
        <v>0.81399999999999995</v>
      </c>
    </row>
    <row r="108" spans="3:5" x14ac:dyDescent="0.25">
      <c r="C108">
        <v>0.34599999999999997</v>
      </c>
      <c r="D108">
        <f t="shared" si="1"/>
        <v>-0.33050000000000002</v>
      </c>
      <c r="E108">
        <v>0.86299999999999999</v>
      </c>
    </row>
    <row r="109" spans="3:5" x14ac:dyDescent="0.25">
      <c r="C109">
        <v>0.35199999999999998</v>
      </c>
      <c r="D109">
        <f t="shared" si="1"/>
        <v>-0.32450000000000001</v>
      </c>
      <c r="E109">
        <v>0.89700000000000002</v>
      </c>
    </row>
    <row r="110" spans="3:5" x14ac:dyDescent="0.25">
      <c r="C110">
        <v>0.35799999999999998</v>
      </c>
      <c r="D110">
        <f t="shared" si="1"/>
        <v>-0.31850000000000001</v>
      </c>
      <c r="E110">
        <v>0.93400000000000005</v>
      </c>
    </row>
    <row r="111" spans="3:5" x14ac:dyDescent="0.25">
      <c r="C111">
        <v>0.36399999999999999</v>
      </c>
      <c r="D111">
        <f t="shared" si="1"/>
        <v>-0.3125</v>
      </c>
      <c r="E111">
        <v>0.97899999999999998</v>
      </c>
    </row>
    <row r="112" spans="3:5" x14ac:dyDescent="0.25">
      <c r="C112">
        <v>0.37</v>
      </c>
      <c r="D112">
        <f t="shared" si="1"/>
        <v>-0.30649999999999999</v>
      </c>
      <c r="E112">
        <v>1.028</v>
      </c>
    </row>
    <row r="113" spans="3:5" x14ac:dyDescent="0.25">
      <c r="C113">
        <v>0.376</v>
      </c>
      <c r="D113">
        <f t="shared" si="1"/>
        <v>-0.30049999999999999</v>
      </c>
      <c r="E113">
        <v>1.0740000000000001</v>
      </c>
    </row>
    <row r="114" spans="3:5" x14ac:dyDescent="0.25">
      <c r="C114">
        <v>0.38200000000000001</v>
      </c>
      <c r="D114">
        <f t="shared" si="1"/>
        <v>-0.29449999999999998</v>
      </c>
      <c r="E114">
        <v>1.1200000000000001</v>
      </c>
    </row>
    <row r="115" spans="3:5" x14ac:dyDescent="0.25">
      <c r="C115">
        <v>0.38800000000000001</v>
      </c>
      <c r="D115">
        <f t="shared" si="1"/>
        <v>-0.28849999999999998</v>
      </c>
      <c r="E115">
        <v>1.1719999999999999</v>
      </c>
    </row>
    <row r="116" spans="3:5" x14ac:dyDescent="0.25">
      <c r="C116">
        <v>0.39400000000000002</v>
      </c>
      <c r="D116">
        <f t="shared" si="1"/>
        <v>-0.28249999999999997</v>
      </c>
      <c r="E116">
        <v>1.234</v>
      </c>
    </row>
    <row r="117" spans="3:5" x14ac:dyDescent="0.25">
      <c r="C117">
        <v>0.4</v>
      </c>
      <c r="D117">
        <f t="shared" si="1"/>
        <v>-0.27649999999999997</v>
      </c>
      <c r="E117">
        <v>1.2869999999999999</v>
      </c>
    </row>
    <row r="118" spans="3:5" x14ac:dyDescent="0.25">
      <c r="C118">
        <v>0.40600000000000003</v>
      </c>
      <c r="D118">
        <f t="shared" si="1"/>
        <v>-0.27049999999999996</v>
      </c>
      <c r="E118">
        <v>1.349</v>
      </c>
    </row>
    <row r="119" spans="3:5" x14ac:dyDescent="0.25">
      <c r="C119">
        <v>0.41199999999999998</v>
      </c>
      <c r="D119">
        <f t="shared" si="1"/>
        <v>-0.26450000000000001</v>
      </c>
      <c r="E119">
        <v>1.41</v>
      </c>
    </row>
    <row r="120" spans="3:5" x14ac:dyDescent="0.25">
      <c r="C120">
        <v>0.41799999999999998</v>
      </c>
      <c r="D120">
        <f t="shared" si="1"/>
        <v>-0.25850000000000001</v>
      </c>
      <c r="E120">
        <v>1.4670000000000001</v>
      </c>
    </row>
    <row r="121" spans="3:5" x14ac:dyDescent="0.25">
      <c r="C121">
        <v>0.42399999999999999</v>
      </c>
      <c r="D121">
        <f t="shared" si="1"/>
        <v>-0.2525</v>
      </c>
      <c r="E121">
        <v>1.542</v>
      </c>
    </row>
    <row r="122" spans="3:5" x14ac:dyDescent="0.25">
      <c r="C122">
        <v>0.43</v>
      </c>
      <c r="D122">
        <f t="shared" si="1"/>
        <v>-0.2465</v>
      </c>
      <c r="E122">
        <v>1.63</v>
      </c>
    </row>
    <row r="123" spans="3:5" x14ac:dyDescent="0.25">
      <c r="C123">
        <v>0.436</v>
      </c>
      <c r="D123">
        <f t="shared" si="1"/>
        <v>-0.24049999999999999</v>
      </c>
      <c r="E123">
        <v>1.716</v>
      </c>
    </row>
    <row r="124" spans="3:5" x14ac:dyDescent="0.25">
      <c r="C124">
        <v>0.442</v>
      </c>
      <c r="D124">
        <f t="shared" si="1"/>
        <v>-0.23449999999999999</v>
      </c>
      <c r="E124">
        <v>1.8049999999999999</v>
      </c>
    </row>
    <row r="125" spans="3:5" x14ac:dyDescent="0.25">
      <c r="C125">
        <v>0.44800000000000001</v>
      </c>
      <c r="D125">
        <f t="shared" si="1"/>
        <v>-0.22849999999999998</v>
      </c>
      <c r="E125">
        <v>1.9</v>
      </c>
    </row>
    <row r="126" spans="3:5" x14ac:dyDescent="0.25">
      <c r="C126">
        <v>0.45400000000000001</v>
      </c>
      <c r="D126">
        <f t="shared" si="1"/>
        <v>-0.22249999999999998</v>
      </c>
      <c r="E126">
        <v>2.044</v>
      </c>
    </row>
    <row r="127" spans="3:5" x14ac:dyDescent="0.25">
      <c r="C127">
        <v>0.46</v>
      </c>
      <c r="D127">
        <f t="shared" si="1"/>
        <v>-0.21649999999999997</v>
      </c>
      <c r="E127">
        <v>2.1837</v>
      </c>
    </row>
    <row r="128" spans="3:5" x14ac:dyDescent="0.25">
      <c r="C128">
        <v>0.46600000000000003</v>
      </c>
      <c r="D128">
        <f t="shared" si="1"/>
        <v>-0.21049999999999996</v>
      </c>
      <c r="E128">
        <v>2.3330000000000002</v>
      </c>
    </row>
    <row r="129" spans="3:5" x14ac:dyDescent="0.25">
      <c r="C129">
        <v>0.47199999999999998</v>
      </c>
      <c r="D129">
        <f t="shared" si="1"/>
        <v>-0.20450000000000002</v>
      </c>
      <c r="E129">
        <v>2.4990000000000001</v>
      </c>
    </row>
    <row r="130" spans="3:5" x14ac:dyDescent="0.25">
      <c r="C130">
        <v>0.47799999999999998</v>
      </c>
      <c r="D130">
        <f t="shared" si="1"/>
        <v>-0.19850000000000001</v>
      </c>
      <c r="E130">
        <v>2.7429999999999999</v>
      </c>
    </row>
    <row r="131" spans="3:5" x14ac:dyDescent="0.25">
      <c r="C131">
        <v>0.48399999999999999</v>
      </c>
      <c r="D131">
        <f t="shared" ref="D131:D194" si="2">C131-$B$3</f>
        <v>-0.1925</v>
      </c>
      <c r="E131">
        <v>3.0259999999999998</v>
      </c>
    </row>
    <row r="132" spans="3:5" x14ac:dyDescent="0.25">
      <c r="C132">
        <v>0.49</v>
      </c>
      <c r="D132">
        <f t="shared" si="2"/>
        <v>-0.1865</v>
      </c>
      <c r="E132">
        <v>3.3919999999999999</v>
      </c>
    </row>
    <row r="133" spans="3:5" x14ac:dyDescent="0.25">
      <c r="C133">
        <v>0.496</v>
      </c>
      <c r="D133">
        <f t="shared" si="2"/>
        <v>-0.18049999999999999</v>
      </c>
      <c r="E133">
        <v>4.0469999999999997</v>
      </c>
    </row>
    <row r="134" spans="3:5" x14ac:dyDescent="0.25">
      <c r="C134">
        <v>0.502</v>
      </c>
      <c r="D134">
        <f t="shared" si="2"/>
        <v>-0.17449999999999999</v>
      </c>
      <c r="E134">
        <v>5.6250999999999998</v>
      </c>
    </row>
    <row r="135" spans="3:5" x14ac:dyDescent="0.25">
      <c r="C135">
        <v>0.50800000000000001</v>
      </c>
      <c r="D135">
        <f t="shared" si="2"/>
        <v>-0.16849999999999998</v>
      </c>
      <c r="E135">
        <v>5.8330000000000002</v>
      </c>
    </row>
    <row r="136" spans="3:5" x14ac:dyDescent="0.25">
      <c r="C136">
        <v>0.51400000000000001</v>
      </c>
      <c r="D136">
        <f t="shared" si="2"/>
        <v>-0.16249999999999998</v>
      </c>
      <c r="E136">
        <v>5.8710000000000004</v>
      </c>
    </row>
    <row r="137" spans="3:5" x14ac:dyDescent="0.25">
      <c r="C137">
        <v>0.52</v>
      </c>
      <c r="D137">
        <f t="shared" si="2"/>
        <v>-0.15649999999999997</v>
      </c>
      <c r="E137">
        <v>5.94</v>
      </c>
    </row>
    <row r="138" spans="3:5" x14ac:dyDescent="0.25">
      <c r="C138">
        <v>0.52600000000000002</v>
      </c>
      <c r="D138">
        <f t="shared" si="2"/>
        <v>-0.15049999999999997</v>
      </c>
      <c r="E138">
        <v>5.9240000000000004</v>
      </c>
    </row>
    <row r="139" spans="3:5" x14ac:dyDescent="0.25">
      <c r="C139">
        <v>0.53200000000000003</v>
      </c>
      <c r="D139">
        <f t="shared" si="2"/>
        <v>-0.14449999999999996</v>
      </c>
      <c r="E139">
        <v>6.915</v>
      </c>
    </row>
    <row r="140" spans="3:5" x14ac:dyDescent="0.25">
      <c r="C140">
        <v>0.53800000000000003</v>
      </c>
      <c r="D140">
        <f t="shared" si="2"/>
        <v>-0.13849999999999996</v>
      </c>
      <c r="E140">
        <v>7.7610000000000001</v>
      </c>
    </row>
    <row r="141" spans="3:5" x14ac:dyDescent="0.25">
      <c r="C141">
        <v>0.54400000000000004</v>
      </c>
      <c r="D141">
        <f t="shared" si="2"/>
        <v>-0.13249999999999995</v>
      </c>
      <c r="E141">
        <v>8.3360000000000003</v>
      </c>
    </row>
    <row r="142" spans="3:5" x14ac:dyDescent="0.25">
      <c r="C142">
        <v>0.55000000000000004</v>
      </c>
      <c r="D142">
        <f t="shared" si="2"/>
        <v>-0.12649999999999995</v>
      </c>
      <c r="E142">
        <v>9.2189999999999994</v>
      </c>
    </row>
    <row r="143" spans="3:5" x14ac:dyDescent="0.25">
      <c r="C143">
        <v>0.55600000000000005</v>
      </c>
      <c r="D143">
        <f t="shared" si="2"/>
        <v>-0.12049999999999994</v>
      </c>
      <c r="E143">
        <v>11.002000000000001</v>
      </c>
    </row>
    <row r="144" spans="3:5" x14ac:dyDescent="0.25">
      <c r="C144">
        <v>0.56200000000000006</v>
      </c>
      <c r="D144">
        <f t="shared" si="2"/>
        <v>-0.11449999999999994</v>
      </c>
      <c r="E144">
        <v>11.547000000000001</v>
      </c>
    </row>
    <row r="145" spans="3:5" x14ac:dyDescent="0.25">
      <c r="C145">
        <v>0.56799999999999995</v>
      </c>
      <c r="D145">
        <f t="shared" si="2"/>
        <v>-0.10850000000000004</v>
      </c>
      <c r="E145">
        <v>9.4350000000000005</v>
      </c>
    </row>
    <row r="146" spans="3:5" x14ac:dyDescent="0.25">
      <c r="C146">
        <v>0.57399999999999995</v>
      </c>
      <c r="D146">
        <f t="shared" si="2"/>
        <v>-0.10250000000000004</v>
      </c>
      <c r="E146">
        <v>7.5179999999999998</v>
      </c>
    </row>
    <row r="147" spans="3:5" x14ac:dyDescent="0.25">
      <c r="C147">
        <v>0.57999999999999996</v>
      </c>
      <c r="D147">
        <f t="shared" si="2"/>
        <v>-9.650000000000003E-2</v>
      </c>
      <c r="E147">
        <v>6.6879999999999997</v>
      </c>
    </row>
    <row r="148" spans="3:5" x14ac:dyDescent="0.25">
      <c r="C148">
        <v>0.58599999999999997</v>
      </c>
      <c r="D148">
        <f t="shared" si="2"/>
        <v>-9.0500000000000025E-2</v>
      </c>
      <c r="E148">
        <v>5.9349999999999996</v>
      </c>
    </row>
    <row r="149" spans="3:5" x14ac:dyDescent="0.25">
      <c r="C149">
        <v>0.59199999999999997</v>
      </c>
      <c r="D149">
        <f t="shared" si="2"/>
        <v>-8.450000000000002E-2</v>
      </c>
      <c r="E149">
        <v>5.4859999999999998</v>
      </c>
    </row>
    <row r="150" spans="3:5" x14ac:dyDescent="0.25">
      <c r="C150">
        <v>0.59799999999999998</v>
      </c>
      <c r="D150">
        <f t="shared" si="2"/>
        <v>-7.8500000000000014E-2</v>
      </c>
      <c r="E150">
        <v>5.2779999999999996</v>
      </c>
    </row>
    <row r="151" spans="3:5" x14ac:dyDescent="0.25">
      <c r="C151">
        <v>0.60399999999999998</v>
      </c>
      <c r="D151">
        <f t="shared" si="2"/>
        <v>-7.2500000000000009E-2</v>
      </c>
      <c r="E151">
        <v>4.8179999999999996</v>
      </c>
    </row>
    <row r="152" spans="3:5" x14ac:dyDescent="0.25">
      <c r="C152">
        <v>0.61</v>
      </c>
      <c r="D152">
        <f t="shared" si="2"/>
        <v>-6.6500000000000004E-2</v>
      </c>
      <c r="E152">
        <v>3.8359999999999999</v>
      </c>
    </row>
    <row r="153" spans="3:5" x14ac:dyDescent="0.25">
      <c r="C153">
        <v>0.61599999999999999</v>
      </c>
      <c r="D153">
        <f t="shared" si="2"/>
        <v>-6.0499999999999998E-2</v>
      </c>
      <c r="E153">
        <v>3.6880000000000002</v>
      </c>
    </row>
    <row r="154" spans="3:5" x14ac:dyDescent="0.25">
      <c r="C154">
        <v>0.622</v>
      </c>
      <c r="D154">
        <f t="shared" si="2"/>
        <v>-5.4499999999999993E-2</v>
      </c>
      <c r="E154">
        <v>3.9060000000000001</v>
      </c>
    </row>
    <row r="155" spans="3:5" x14ac:dyDescent="0.25">
      <c r="C155">
        <v>0.628</v>
      </c>
      <c r="D155">
        <f t="shared" si="2"/>
        <v>-4.8499999999999988E-2</v>
      </c>
      <c r="E155">
        <v>7.1977000000000002</v>
      </c>
    </row>
    <row r="156" spans="3:5" x14ac:dyDescent="0.25">
      <c r="C156">
        <v>0.63400000000000001</v>
      </c>
      <c r="D156">
        <f t="shared" si="2"/>
        <v>-4.2499999999999982E-2</v>
      </c>
      <c r="E156">
        <v>20.719000000000001</v>
      </c>
    </row>
    <row r="157" spans="3:5" x14ac:dyDescent="0.25">
      <c r="C157">
        <v>0.64</v>
      </c>
      <c r="D157">
        <f t="shared" si="2"/>
        <v>-3.6499999999999977E-2</v>
      </c>
      <c r="E157">
        <v>15.784000000000001</v>
      </c>
    </row>
    <row r="158" spans="3:5" x14ac:dyDescent="0.25">
      <c r="C158">
        <v>0.64600000000000002</v>
      </c>
      <c r="D158">
        <f t="shared" si="2"/>
        <v>-3.0499999999999972E-2</v>
      </c>
      <c r="E158">
        <v>16.22</v>
      </c>
    </row>
    <row r="159" spans="3:5" x14ac:dyDescent="0.25">
      <c r="C159">
        <v>0.65200000000000002</v>
      </c>
      <c r="D159">
        <f t="shared" si="2"/>
        <v>-2.4499999999999966E-2</v>
      </c>
      <c r="E159">
        <v>18.497</v>
      </c>
    </row>
    <row r="160" spans="3:5" x14ac:dyDescent="0.25">
      <c r="C160">
        <v>0.65800000000000003</v>
      </c>
      <c r="D160">
        <f t="shared" si="2"/>
        <v>-1.8499999999999961E-2</v>
      </c>
      <c r="E160">
        <v>17.776</v>
      </c>
    </row>
    <row r="161" spans="3:5" x14ac:dyDescent="0.25">
      <c r="C161">
        <v>0.66400000000000003</v>
      </c>
      <c r="D161">
        <f t="shared" si="2"/>
        <v>-1.2499999999999956E-2</v>
      </c>
      <c r="E161">
        <v>17.841000000000001</v>
      </c>
    </row>
    <row r="162" spans="3:5" x14ac:dyDescent="0.25">
      <c r="C162">
        <v>0.67</v>
      </c>
      <c r="D162">
        <f t="shared" si="2"/>
        <v>-6.4999999999999503E-3</v>
      </c>
      <c r="E162">
        <v>16.547000000000001</v>
      </c>
    </row>
    <row r="163" spans="3:5" x14ac:dyDescent="0.25">
      <c r="C163">
        <v>0.67600000000000005</v>
      </c>
      <c r="D163">
        <f t="shared" si="2"/>
        <v>-4.9999999999994493E-4</v>
      </c>
      <c r="E163">
        <v>14.055999999999999</v>
      </c>
    </row>
    <row r="164" spans="3:5" x14ac:dyDescent="0.25">
      <c r="C164">
        <v>0.68200000000000005</v>
      </c>
      <c r="D164">
        <f t="shared" si="2"/>
        <v>5.5000000000000604E-3</v>
      </c>
      <c r="E164">
        <v>14.111000000000001</v>
      </c>
    </row>
    <row r="165" spans="3:5" x14ac:dyDescent="0.25">
      <c r="C165">
        <v>0.68799999999999994</v>
      </c>
      <c r="D165">
        <f t="shared" si="2"/>
        <v>1.1499999999999955E-2</v>
      </c>
      <c r="E165">
        <v>16.097999999999999</v>
      </c>
    </row>
    <row r="166" spans="3:5" x14ac:dyDescent="0.25">
      <c r="C166">
        <v>0.69399999999999995</v>
      </c>
      <c r="D166">
        <f t="shared" si="2"/>
        <v>1.749999999999996E-2</v>
      </c>
      <c r="E166">
        <v>19.771000000000001</v>
      </c>
    </row>
    <row r="167" spans="3:5" x14ac:dyDescent="0.25">
      <c r="C167">
        <v>0.7</v>
      </c>
      <c r="D167">
        <f t="shared" si="2"/>
        <v>2.3499999999999965E-2</v>
      </c>
      <c r="E167">
        <v>17.009</v>
      </c>
    </row>
    <row r="168" spans="3:5" x14ac:dyDescent="0.25">
      <c r="C168">
        <v>0.70599999999999996</v>
      </c>
      <c r="D168">
        <f t="shared" si="2"/>
        <v>2.9499999999999971E-2</v>
      </c>
      <c r="E168">
        <v>13.773999999999999</v>
      </c>
    </row>
    <row r="169" spans="3:5" x14ac:dyDescent="0.25">
      <c r="C169">
        <v>0.71199999999999997</v>
      </c>
      <c r="D169">
        <f t="shared" si="2"/>
        <v>3.5499999999999976E-2</v>
      </c>
      <c r="E169">
        <v>12.204000000000001</v>
      </c>
    </row>
    <row r="170" spans="3:5" x14ac:dyDescent="0.25">
      <c r="C170">
        <v>0.71799999999999997</v>
      </c>
      <c r="D170">
        <f t="shared" si="2"/>
        <v>4.1499999999999981E-2</v>
      </c>
      <c r="E170">
        <v>10.712</v>
      </c>
    </row>
    <row r="171" spans="3:5" x14ac:dyDescent="0.25">
      <c r="C171">
        <v>0.72399999999999998</v>
      </c>
      <c r="D171">
        <f t="shared" si="2"/>
        <v>4.7499999999999987E-2</v>
      </c>
      <c r="E171">
        <v>9.7439999999999998</v>
      </c>
    </row>
    <row r="172" spans="3:5" x14ac:dyDescent="0.25">
      <c r="C172">
        <v>0.73</v>
      </c>
      <c r="D172">
        <f t="shared" si="2"/>
        <v>5.3499999999999992E-2</v>
      </c>
      <c r="E172">
        <v>9.2119999999999997</v>
      </c>
    </row>
    <row r="173" spans="3:5" x14ac:dyDescent="0.25">
      <c r="C173">
        <v>0.73599999999999999</v>
      </c>
      <c r="D173">
        <f t="shared" si="2"/>
        <v>5.9499999999999997E-2</v>
      </c>
      <c r="E173">
        <v>8.4719999999999995</v>
      </c>
    </row>
    <row r="174" spans="3:5" x14ac:dyDescent="0.25">
      <c r="C174">
        <v>0.74199999999999999</v>
      </c>
      <c r="D174">
        <f t="shared" si="2"/>
        <v>6.5500000000000003E-2</v>
      </c>
      <c r="E174">
        <v>6.7119999999999997</v>
      </c>
    </row>
    <row r="175" spans="3:5" x14ac:dyDescent="0.25">
      <c r="C175">
        <v>0.748</v>
      </c>
      <c r="D175">
        <f t="shared" si="2"/>
        <v>7.1500000000000008E-2</v>
      </c>
      <c r="E175">
        <v>2.9220000000000002</v>
      </c>
    </row>
    <row r="176" spans="3:5" x14ac:dyDescent="0.25">
      <c r="C176">
        <v>0.754</v>
      </c>
      <c r="D176">
        <f t="shared" si="2"/>
        <v>7.7500000000000013E-2</v>
      </c>
      <c r="E176">
        <v>2.532</v>
      </c>
    </row>
    <row r="177" spans="3:5" x14ac:dyDescent="0.25">
      <c r="C177">
        <v>0.76</v>
      </c>
      <c r="D177">
        <f t="shared" si="2"/>
        <v>8.3500000000000019E-2</v>
      </c>
      <c r="E177">
        <v>2.3010000000000002</v>
      </c>
    </row>
    <row r="178" spans="3:5" x14ac:dyDescent="0.25">
      <c r="C178">
        <v>0.76600000000000001</v>
      </c>
      <c r="D178">
        <f t="shared" si="2"/>
        <v>8.9500000000000024E-2</v>
      </c>
      <c r="E178">
        <v>2.407</v>
      </c>
    </row>
    <row r="179" spans="3:5" x14ac:dyDescent="0.25">
      <c r="C179">
        <v>0.77200000000000002</v>
      </c>
      <c r="D179">
        <f t="shared" si="2"/>
        <v>9.5500000000000029E-2</v>
      </c>
      <c r="E179">
        <v>2.6640000000000001</v>
      </c>
    </row>
    <row r="180" spans="3:5" x14ac:dyDescent="0.25">
      <c r="C180">
        <v>0.77800000000000002</v>
      </c>
      <c r="D180">
        <f t="shared" si="2"/>
        <v>0.10150000000000003</v>
      </c>
      <c r="E180">
        <v>3.137</v>
      </c>
    </row>
    <row r="181" spans="3:5" x14ac:dyDescent="0.25">
      <c r="C181">
        <v>0.78400000000000003</v>
      </c>
      <c r="D181">
        <f t="shared" si="2"/>
        <v>0.10750000000000004</v>
      </c>
      <c r="E181">
        <v>3.3809999999999998</v>
      </c>
    </row>
    <row r="182" spans="3:5" x14ac:dyDescent="0.25">
      <c r="C182">
        <v>0.79</v>
      </c>
      <c r="D182">
        <f t="shared" si="2"/>
        <v>0.11350000000000005</v>
      </c>
      <c r="E182">
        <v>3.794</v>
      </c>
    </row>
    <row r="183" spans="3:5" x14ac:dyDescent="0.25">
      <c r="C183">
        <v>0.79600000000000004</v>
      </c>
      <c r="D183">
        <f t="shared" si="2"/>
        <v>0.11950000000000005</v>
      </c>
      <c r="E183">
        <v>4.22</v>
      </c>
    </row>
    <row r="184" spans="3:5" x14ac:dyDescent="0.25">
      <c r="C184">
        <v>0.80200000000000005</v>
      </c>
      <c r="D184">
        <f t="shared" si="2"/>
        <v>0.12550000000000006</v>
      </c>
      <c r="E184">
        <v>5.0149999999999997</v>
      </c>
    </row>
    <row r="185" spans="3:5" x14ac:dyDescent="0.25">
      <c r="C185">
        <v>0.80800000000000005</v>
      </c>
      <c r="D185">
        <f t="shared" si="2"/>
        <v>0.13150000000000006</v>
      </c>
      <c r="E185">
        <v>6.3</v>
      </c>
    </row>
    <row r="186" spans="3:5" x14ac:dyDescent="0.25">
      <c r="C186">
        <v>0.81399999999999995</v>
      </c>
      <c r="D186">
        <f t="shared" si="2"/>
        <v>0.13749999999999996</v>
      </c>
      <c r="E186">
        <v>8.5519999999999996</v>
      </c>
    </row>
    <row r="187" spans="3:5" x14ac:dyDescent="0.25">
      <c r="C187">
        <v>0.82</v>
      </c>
      <c r="D187">
        <f t="shared" si="2"/>
        <v>0.14349999999999996</v>
      </c>
      <c r="E187">
        <v>10.114000000000001</v>
      </c>
    </row>
    <row r="188" spans="3:5" x14ac:dyDescent="0.25">
      <c r="C188">
        <v>0.82599999999999996</v>
      </c>
      <c r="D188">
        <f t="shared" si="2"/>
        <v>0.14949999999999997</v>
      </c>
      <c r="E188">
        <v>10.538</v>
      </c>
    </row>
    <row r="189" spans="3:5" x14ac:dyDescent="0.25">
      <c r="C189">
        <v>0.83199999999999996</v>
      </c>
      <c r="D189">
        <f t="shared" si="2"/>
        <v>0.15549999999999997</v>
      </c>
      <c r="E189">
        <v>11.356</v>
      </c>
    </row>
    <row r="190" spans="3:5" x14ac:dyDescent="0.25">
      <c r="C190">
        <v>0.83799999999999997</v>
      </c>
      <c r="D190">
        <f t="shared" si="2"/>
        <v>0.16149999999999998</v>
      </c>
      <c r="E190">
        <v>12.449</v>
      </c>
    </row>
    <row r="191" spans="3:5" x14ac:dyDescent="0.25">
      <c r="C191">
        <v>0.84399999999999997</v>
      </c>
      <c r="D191">
        <f t="shared" si="2"/>
        <v>0.16749999999999998</v>
      </c>
      <c r="E191">
        <v>13.952</v>
      </c>
    </row>
    <row r="192" spans="3:5" x14ac:dyDescent="0.25">
      <c r="C192">
        <v>0.85</v>
      </c>
      <c r="D192">
        <f t="shared" si="2"/>
        <v>0.17349999999999999</v>
      </c>
      <c r="E192">
        <v>15.888</v>
      </c>
    </row>
    <row r="193" spans="3:5" x14ac:dyDescent="0.25">
      <c r="C193">
        <v>0.85599999999999998</v>
      </c>
      <c r="D193">
        <f t="shared" si="2"/>
        <v>0.17949999999999999</v>
      </c>
      <c r="E193">
        <v>18.381</v>
      </c>
    </row>
    <row r="194" spans="3:5" x14ac:dyDescent="0.25">
      <c r="C194">
        <v>0.86199999999999999</v>
      </c>
      <c r="D194">
        <f t="shared" si="2"/>
        <v>0.1855</v>
      </c>
      <c r="E194">
        <v>16.602</v>
      </c>
    </row>
    <row r="195" spans="3:5" x14ac:dyDescent="0.25">
      <c r="C195">
        <v>0.86799999999999999</v>
      </c>
      <c r="D195">
        <f t="shared" ref="D195:D217" si="3">C195-$B$3</f>
        <v>0.1915</v>
      </c>
      <c r="E195">
        <v>17.724</v>
      </c>
    </row>
    <row r="196" spans="3:5" x14ac:dyDescent="0.25">
      <c r="C196">
        <v>0.874</v>
      </c>
      <c r="D196">
        <f t="shared" si="3"/>
        <v>0.19750000000000001</v>
      </c>
      <c r="E196">
        <v>18.736000000000001</v>
      </c>
    </row>
    <row r="197" spans="3:5" x14ac:dyDescent="0.25">
      <c r="C197">
        <v>0.88</v>
      </c>
      <c r="D197">
        <f t="shared" si="3"/>
        <v>0.20350000000000001</v>
      </c>
      <c r="E197">
        <v>18.298999999999999</v>
      </c>
    </row>
    <row r="198" spans="3:5" x14ac:dyDescent="0.25">
      <c r="C198">
        <v>0.88600000000000001</v>
      </c>
      <c r="D198">
        <f t="shared" si="3"/>
        <v>0.20950000000000002</v>
      </c>
      <c r="E198">
        <v>18.353000000000002</v>
      </c>
    </row>
    <row r="199" spans="3:5" x14ac:dyDescent="0.25">
      <c r="C199">
        <v>0.89200000000000002</v>
      </c>
      <c r="D199">
        <f t="shared" si="3"/>
        <v>0.21550000000000002</v>
      </c>
      <c r="E199">
        <v>22.681999999999999</v>
      </c>
    </row>
    <row r="200" spans="3:5" x14ac:dyDescent="0.25">
      <c r="C200">
        <v>0.89800000000000002</v>
      </c>
      <c r="D200">
        <f t="shared" si="3"/>
        <v>0.22150000000000003</v>
      </c>
      <c r="E200">
        <v>37.198999999999998</v>
      </c>
    </row>
    <row r="201" spans="3:5" x14ac:dyDescent="0.25">
      <c r="C201">
        <v>0.90400000000000003</v>
      </c>
      <c r="D201">
        <f t="shared" si="3"/>
        <v>0.22750000000000004</v>
      </c>
      <c r="E201">
        <v>22.611999999999998</v>
      </c>
    </row>
    <row r="202" spans="3:5" x14ac:dyDescent="0.25">
      <c r="C202">
        <v>0.91</v>
      </c>
      <c r="D202">
        <f t="shared" si="3"/>
        <v>0.23350000000000004</v>
      </c>
      <c r="E202">
        <v>16.052</v>
      </c>
    </row>
    <row r="203" spans="3:5" x14ac:dyDescent="0.25">
      <c r="C203">
        <v>0.91600000000000004</v>
      </c>
      <c r="D203">
        <f t="shared" si="3"/>
        <v>0.23950000000000005</v>
      </c>
      <c r="E203">
        <v>13.007999999999999</v>
      </c>
    </row>
    <row r="204" spans="3:5" x14ac:dyDescent="0.25">
      <c r="C204">
        <v>0.92200000000000004</v>
      </c>
      <c r="D204">
        <f t="shared" si="3"/>
        <v>0.24550000000000005</v>
      </c>
      <c r="E204">
        <v>10.936999999999999</v>
      </c>
    </row>
    <row r="205" spans="3:5" x14ac:dyDescent="0.25">
      <c r="C205">
        <v>0.92800000000000005</v>
      </c>
      <c r="D205">
        <f t="shared" si="3"/>
        <v>0.25150000000000006</v>
      </c>
      <c r="E205">
        <v>10.303000000000001</v>
      </c>
    </row>
    <row r="206" spans="3:5" x14ac:dyDescent="0.25">
      <c r="C206">
        <v>0.93400000000000005</v>
      </c>
      <c r="D206">
        <f t="shared" si="3"/>
        <v>0.25750000000000006</v>
      </c>
      <c r="E206">
        <v>9.4849999999999994</v>
      </c>
    </row>
    <row r="207" spans="3:5" x14ac:dyDescent="0.25">
      <c r="C207">
        <v>0.94</v>
      </c>
      <c r="D207">
        <f t="shared" si="3"/>
        <v>0.26349999999999996</v>
      </c>
      <c r="E207">
        <v>8.7609999999999992</v>
      </c>
    </row>
    <row r="208" spans="3:5" x14ac:dyDescent="0.25">
      <c r="C208">
        <v>0.94599999999999995</v>
      </c>
      <c r="D208">
        <f t="shared" si="3"/>
        <v>0.26949999999999996</v>
      </c>
      <c r="E208">
        <v>8.5220000000000002</v>
      </c>
    </row>
    <row r="209" spans="3:5" x14ac:dyDescent="0.25">
      <c r="C209">
        <v>0.95199999999999996</v>
      </c>
      <c r="D209">
        <f t="shared" si="3"/>
        <v>0.27549999999999997</v>
      </c>
      <c r="E209">
        <v>8.82</v>
      </c>
    </row>
    <row r="210" spans="3:5" x14ac:dyDescent="0.25">
      <c r="C210">
        <v>0.95799999999999996</v>
      </c>
      <c r="D210">
        <f t="shared" si="3"/>
        <v>0.28149999999999997</v>
      </c>
      <c r="E210">
        <v>7.2690000000000001</v>
      </c>
    </row>
    <row r="211" spans="3:5" x14ac:dyDescent="0.25">
      <c r="C211">
        <v>0.96399999999999997</v>
      </c>
      <c r="D211">
        <f t="shared" si="3"/>
        <v>0.28749999999999998</v>
      </c>
      <c r="E211">
        <v>5.1269999999999998</v>
      </c>
    </row>
    <row r="212" spans="3:5" x14ac:dyDescent="0.25">
      <c r="C212">
        <v>0.97</v>
      </c>
      <c r="D212">
        <f t="shared" si="3"/>
        <v>0.29349999999999998</v>
      </c>
      <c r="E212">
        <v>4.0330000000000004</v>
      </c>
    </row>
    <row r="213" spans="3:5" x14ac:dyDescent="0.25">
      <c r="C213">
        <v>0.97599999999999998</v>
      </c>
      <c r="D213">
        <f t="shared" si="3"/>
        <v>0.29949999999999999</v>
      </c>
      <c r="E213">
        <v>3.7160000000000002</v>
      </c>
    </row>
    <row r="214" spans="3:5" x14ac:dyDescent="0.25">
      <c r="C214">
        <v>0.98199999999999998</v>
      </c>
      <c r="D214">
        <f t="shared" si="3"/>
        <v>0.30549999999999999</v>
      </c>
      <c r="E214">
        <v>4.1340000000000003</v>
      </c>
    </row>
    <row r="215" spans="3:5" x14ac:dyDescent="0.25">
      <c r="C215">
        <v>0.98799999999999999</v>
      </c>
      <c r="D215">
        <f t="shared" si="3"/>
        <v>0.3115</v>
      </c>
      <c r="E215">
        <v>3.9790000000000001</v>
      </c>
    </row>
    <row r="216" spans="3:5" x14ac:dyDescent="0.25">
      <c r="C216">
        <v>0.99399999999999999</v>
      </c>
      <c r="D216">
        <f t="shared" si="3"/>
        <v>0.3175</v>
      </c>
      <c r="E216">
        <v>3.7919999999999998</v>
      </c>
    </row>
    <row r="217" spans="3:5" x14ac:dyDescent="0.25">
      <c r="C217">
        <v>1</v>
      </c>
      <c r="D217">
        <f t="shared" si="3"/>
        <v>0.32350000000000001</v>
      </c>
      <c r="E217">
        <v>3.4950000000000001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workbookViewId="0">
      <selection sqref="A1:A1048576"/>
    </sheetView>
  </sheetViews>
  <sheetFormatPr defaultRowHeight="15" x14ac:dyDescent="0.25"/>
  <cols>
    <col min="1" max="1" width="41" customWidth="1"/>
  </cols>
  <sheetData>
    <row r="1" spans="1:5" x14ac:dyDescent="0.25">
      <c r="A1" s="1" t="s">
        <v>23</v>
      </c>
      <c r="C1" t="s">
        <v>2</v>
      </c>
      <c r="D1" t="s">
        <v>3</v>
      </c>
      <c r="E1" t="s">
        <v>4</v>
      </c>
    </row>
    <row r="2" spans="1:5" x14ac:dyDescent="0.25">
      <c r="A2" s="4" t="s">
        <v>5</v>
      </c>
      <c r="B2" t="s">
        <v>24</v>
      </c>
      <c r="C2" s="3">
        <v>-0.28999999999999998</v>
      </c>
      <c r="D2" s="3">
        <f>C2-$B$3</f>
        <v>-1.1059999999999999</v>
      </c>
      <c r="E2" s="2"/>
    </row>
    <row r="3" spans="1:5" x14ac:dyDescent="0.25">
      <c r="A3" s="5" t="s">
        <v>1</v>
      </c>
      <c r="B3" s="1">
        <v>0.81599999999999995</v>
      </c>
      <c r="C3" s="3">
        <v>-0.28399999999999997</v>
      </c>
      <c r="D3" s="3">
        <f t="shared" ref="D3:D66" si="0">C3-$B$3</f>
        <v>-1.0999999999999999</v>
      </c>
      <c r="E3" s="2"/>
    </row>
    <row r="4" spans="1:5" x14ac:dyDescent="0.25">
      <c r="A4" s="4" t="s">
        <v>17</v>
      </c>
      <c r="B4" t="s">
        <v>18</v>
      </c>
      <c r="C4" s="3">
        <v>-0.27800000000000002</v>
      </c>
      <c r="D4" s="3">
        <f t="shared" si="0"/>
        <v>-1.0939999999999999</v>
      </c>
      <c r="E4" s="2"/>
    </row>
    <row r="5" spans="1:5" x14ac:dyDescent="0.25">
      <c r="A5" s="4" t="s">
        <v>19</v>
      </c>
      <c r="B5">
        <v>9</v>
      </c>
      <c r="C5" s="3">
        <v>-0.27200000000000002</v>
      </c>
      <c r="D5" s="3">
        <f t="shared" si="0"/>
        <v>-1.0880000000000001</v>
      </c>
      <c r="E5" s="2"/>
    </row>
    <row r="6" spans="1:5" x14ac:dyDescent="0.25">
      <c r="A6" s="4" t="s">
        <v>20</v>
      </c>
      <c r="B6">
        <v>1.6739999999999999</v>
      </c>
      <c r="C6" s="3">
        <v>-0.26600000000000001</v>
      </c>
      <c r="D6" s="3">
        <f t="shared" si="0"/>
        <v>-1.0819999999999999</v>
      </c>
      <c r="E6" s="2"/>
    </row>
    <row r="7" spans="1:5" x14ac:dyDescent="0.25">
      <c r="A7" s="9" t="s">
        <v>6</v>
      </c>
      <c r="B7">
        <v>23</v>
      </c>
      <c r="C7" s="3">
        <v>-0.26</v>
      </c>
      <c r="D7" s="3">
        <f t="shared" si="0"/>
        <v>-1.0760000000000001</v>
      </c>
      <c r="E7" s="2"/>
    </row>
    <row r="8" spans="1:5" x14ac:dyDescent="0.25">
      <c r="A8" s="9" t="s">
        <v>7</v>
      </c>
      <c r="B8">
        <v>2</v>
      </c>
      <c r="C8" s="3">
        <v>-0.254</v>
      </c>
      <c r="D8" s="3">
        <f t="shared" si="0"/>
        <v>-1.0699999999999998</v>
      </c>
      <c r="E8" s="2"/>
    </row>
    <row r="9" spans="1:5" x14ac:dyDescent="0.25">
      <c r="A9" s="9" t="s">
        <v>8</v>
      </c>
      <c r="B9">
        <v>2.6219999999999999</v>
      </c>
      <c r="C9" s="3">
        <v>-0.248</v>
      </c>
      <c r="D9" s="3">
        <f t="shared" si="0"/>
        <v>-1.0640000000000001</v>
      </c>
      <c r="E9" s="2"/>
    </row>
    <row r="10" spans="1:5" x14ac:dyDescent="0.25">
      <c r="A10" s="9" t="s">
        <v>9</v>
      </c>
      <c r="B10">
        <v>5</v>
      </c>
      <c r="C10" s="3">
        <v>-0.24199999999999999</v>
      </c>
      <c r="D10" s="3">
        <f t="shared" si="0"/>
        <v>-1.0579999999999998</v>
      </c>
      <c r="E10" s="2"/>
    </row>
    <row r="11" spans="1:5" x14ac:dyDescent="0.25">
      <c r="A11" s="9" t="s">
        <v>10</v>
      </c>
      <c r="B11">
        <v>1.32</v>
      </c>
      <c r="C11" s="3">
        <v>-0.23599999999999999</v>
      </c>
      <c r="D11" s="3">
        <f t="shared" si="0"/>
        <v>-1.052</v>
      </c>
      <c r="E11" s="2"/>
    </row>
    <row r="12" spans="1:5" x14ac:dyDescent="0.25">
      <c r="A12" s="9" t="s">
        <v>11</v>
      </c>
      <c r="B12">
        <v>50.941499999999998</v>
      </c>
      <c r="C12" s="3">
        <v>-0.23</v>
      </c>
      <c r="D12" s="3">
        <f t="shared" si="0"/>
        <v>-1.046</v>
      </c>
      <c r="E12" s="2"/>
    </row>
    <row r="13" spans="1:5" x14ac:dyDescent="0.25">
      <c r="A13" s="9" t="s">
        <v>12</v>
      </c>
      <c r="B13">
        <v>1.63</v>
      </c>
      <c r="C13" s="3">
        <v>-0.224</v>
      </c>
      <c r="D13" s="3">
        <f t="shared" si="0"/>
        <v>-1.04</v>
      </c>
      <c r="E13" s="2"/>
    </row>
    <row r="14" spans="1:5" x14ac:dyDescent="0.25">
      <c r="A14" s="9" t="s">
        <v>13</v>
      </c>
      <c r="B14">
        <v>2160</v>
      </c>
      <c r="C14" s="3">
        <v>-0.218</v>
      </c>
      <c r="D14" s="3">
        <f t="shared" si="0"/>
        <v>-1.034</v>
      </c>
      <c r="E14" s="2"/>
    </row>
    <row r="15" spans="1:5" x14ac:dyDescent="0.25">
      <c r="A15" s="9" t="s">
        <v>14</v>
      </c>
      <c r="B15">
        <v>161.9</v>
      </c>
      <c r="C15" s="3">
        <v>-0.21199999999999999</v>
      </c>
      <c r="D15" s="3">
        <f t="shared" si="0"/>
        <v>-1.028</v>
      </c>
      <c r="E15" s="2"/>
    </row>
    <row r="16" spans="1:5" x14ac:dyDescent="0.25">
      <c r="A16" s="9" t="s">
        <v>15</v>
      </c>
      <c r="B16">
        <v>8.3000000000000007</v>
      </c>
      <c r="C16" s="3">
        <v>-0.20599999999999999</v>
      </c>
      <c r="D16" s="3">
        <f t="shared" si="0"/>
        <v>-1.022</v>
      </c>
      <c r="E16" s="2"/>
    </row>
    <row r="17" spans="3:5" x14ac:dyDescent="0.25">
      <c r="C17" s="3">
        <v>-0.2</v>
      </c>
      <c r="D17" s="3">
        <f t="shared" si="0"/>
        <v>-1.016</v>
      </c>
      <c r="E17" s="2"/>
    </row>
    <row r="18" spans="3:5" x14ac:dyDescent="0.25">
      <c r="C18" s="3">
        <v>-0.19400000000000001</v>
      </c>
      <c r="D18" s="3">
        <f t="shared" si="0"/>
        <v>-1.01</v>
      </c>
      <c r="E18" s="2"/>
    </row>
    <row r="19" spans="3:5" x14ac:dyDescent="0.25">
      <c r="C19" s="3">
        <v>-0.188</v>
      </c>
      <c r="D19" s="3">
        <f t="shared" si="0"/>
        <v>-1.004</v>
      </c>
      <c r="E19" s="2"/>
    </row>
    <row r="20" spans="3:5" x14ac:dyDescent="0.25">
      <c r="C20" s="3">
        <v>-0.182</v>
      </c>
      <c r="D20" s="3">
        <f t="shared" si="0"/>
        <v>-0.998</v>
      </c>
      <c r="E20" s="2"/>
    </row>
    <row r="21" spans="3:5" x14ac:dyDescent="0.25">
      <c r="C21" s="3">
        <v>-0.17599999999999999</v>
      </c>
      <c r="D21" s="3">
        <f t="shared" si="0"/>
        <v>-0.99199999999999999</v>
      </c>
      <c r="E21" s="2"/>
    </row>
    <row r="22" spans="3:5" x14ac:dyDescent="0.25">
      <c r="C22" s="3">
        <v>-0.17</v>
      </c>
      <c r="D22" s="3">
        <f t="shared" si="0"/>
        <v>-0.98599999999999999</v>
      </c>
      <c r="E22" s="2"/>
    </row>
    <row r="23" spans="3:5" x14ac:dyDescent="0.25">
      <c r="C23" s="3">
        <v>-0.16400000000000001</v>
      </c>
      <c r="D23" s="3">
        <f t="shared" si="0"/>
        <v>-0.98</v>
      </c>
      <c r="E23" s="2"/>
    </row>
    <row r="24" spans="3:5" x14ac:dyDescent="0.25">
      <c r="C24" s="3">
        <v>-0.158</v>
      </c>
      <c r="D24" s="3">
        <f t="shared" si="0"/>
        <v>-0.97399999999999998</v>
      </c>
      <c r="E24" s="2"/>
    </row>
    <row r="25" spans="3:5" x14ac:dyDescent="0.25">
      <c r="C25" s="3">
        <v>-0.152</v>
      </c>
      <c r="D25" s="3">
        <f t="shared" si="0"/>
        <v>-0.96799999999999997</v>
      </c>
      <c r="E25" s="2"/>
    </row>
    <row r="26" spans="3:5" x14ac:dyDescent="0.25">
      <c r="C26" s="3">
        <v>-0.14599999999999999</v>
      </c>
      <c r="D26" s="3">
        <f t="shared" si="0"/>
        <v>-0.96199999999999997</v>
      </c>
      <c r="E26" s="2"/>
    </row>
    <row r="27" spans="3:5" x14ac:dyDescent="0.25">
      <c r="C27" s="3">
        <v>-0.14000000000000001</v>
      </c>
      <c r="D27" s="3">
        <f t="shared" si="0"/>
        <v>-0.95599999999999996</v>
      </c>
      <c r="E27" s="2"/>
    </row>
    <row r="28" spans="3:5" x14ac:dyDescent="0.25">
      <c r="C28" s="3">
        <v>-0.13400000000000001</v>
      </c>
      <c r="D28" s="3">
        <f t="shared" si="0"/>
        <v>-0.95</v>
      </c>
      <c r="E28" s="2"/>
    </row>
    <row r="29" spans="3:5" x14ac:dyDescent="0.25">
      <c r="C29" s="3">
        <v>-0.128</v>
      </c>
      <c r="D29" s="3">
        <f t="shared" si="0"/>
        <v>-0.94399999999999995</v>
      </c>
      <c r="E29" s="2"/>
    </row>
    <row r="30" spans="3:5" x14ac:dyDescent="0.25">
      <c r="C30" s="3">
        <v>-0.122</v>
      </c>
      <c r="D30" s="3">
        <f t="shared" si="0"/>
        <v>-0.93799999999999994</v>
      </c>
      <c r="E30" s="2"/>
    </row>
    <row r="31" spans="3:5" x14ac:dyDescent="0.25">
      <c r="C31" s="3">
        <v>-0.11600000000000001</v>
      </c>
      <c r="D31" s="3">
        <f t="shared" si="0"/>
        <v>-0.93199999999999994</v>
      </c>
      <c r="E31" s="2"/>
    </row>
    <row r="32" spans="3:5" x14ac:dyDescent="0.25">
      <c r="C32" s="3">
        <v>-0.11</v>
      </c>
      <c r="D32" s="3">
        <f t="shared" si="0"/>
        <v>-0.92599999999999993</v>
      </c>
      <c r="E32" s="2"/>
    </row>
    <row r="33" spans="3:5" x14ac:dyDescent="0.25">
      <c r="C33" s="3">
        <v>-0.104</v>
      </c>
      <c r="D33" s="3">
        <f t="shared" si="0"/>
        <v>-0.91999999999999993</v>
      </c>
      <c r="E33" s="2"/>
    </row>
    <row r="34" spans="3:5" x14ac:dyDescent="0.25">
      <c r="C34" s="3">
        <v>-9.7999999999999907E-2</v>
      </c>
      <c r="D34" s="3">
        <f t="shared" si="0"/>
        <v>-0.91399999999999981</v>
      </c>
      <c r="E34" s="2"/>
    </row>
    <row r="35" spans="3:5" x14ac:dyDescent="0.25">
      <c r="C35" s="3">
        <v>-9.1999999999999901E-2</v>
      </c>
      <c r="D35" s="3">
        <f t="shared" si="0"/>
        <v>-0.90799999999999981</v>
      </c>
      <c r="E35" s="2"/>
    </row>
    <row r="36" spans="3:5" x14ac:dyDescent="0.25">
      <c r="C36" s="3">
        <v>-8.5999999999999896E-2</v>
      </c>
      <c r="D36" s="3">
        <f t="shared" si="0"/>
        <v>-0.9019999999999998</v>
      </c>
      <c r="E36" s="2"/>
    </row>
    <row r="37" spans="3:5" x14ac:dyDescent="0.25">
      <c r="C37" s="3">
        <v>-7.9999999999999905E-2</v>
      </c>
      <c r="D37" s="3">
        <f t="shared" si="0"/>
        <v>-0.89599999999999991</v>
      </c>
      <c r="E37" s="2"/>
    </row>
    <row r="38" spans="3:5" x14ac:dyDescent="0.25">
      <c r="C38" s="3">
        <v>-7.3999999999999899E-2</v>
      </c>
      <c r="D38" s="3">
        <f t="shared" si="0"/>
        <v>-0.8899999999999999</v>
      </c>
      <c r="E38" s="2"/>
    </row>
    <row r="39" spans="3:5" x14ac:dyDescent="0.25">
      <c r="C39" s="3">
        <v>-6.7999999999999894E-2</v>
      </c>
      <c r="D39" s="3">
        <f t="shared" si="0"/>
        <v>-0.8839999999999999</v>
      </c>
      <c r="E39" s="2"/>
    </row>
    <row r="40" spans="3:5" x14ac:dyDescent="0.25">
      <c r="C40" s="3">
        <v>-6.1999999999999902E-2</v>
      </c>
      <c r="D40" s="3">
        <f t="shared" si="0"/>
        <v>-0.87799999999999989</v>
      </c>
      <c r="E40" s="2"/>
    </row>
    <row r="41" spans="3:5" x14ac:dyDescent="0.25">
      <c r="C41" s="3">
        <v>-5.5999999999999897E-2</v>
      </c>
      <c r="D41" s="3">
        <f t="shared" si="0"/>
        <v>-0.87199999999999989</v>
      </c>
      <c r="E41" s="2"/>
    </row>
    <row r="42" spans="3:5" x14ac:dyDescent="0.25">
      <c r="C42" s="3">
        <v>-4.9999999999999899E-2</v>
      </c>
      <c r="D42" s="3">
        <f t="shared" si="0"/>
        <v>-0.86599999999999988</v>
      </c>
      <c r="E42" s="2"/>
    </row>
    <row r="43" spans="3:5" x14ac:dyDescent="0.25">
      <c r="C43" s="3">
        <v>-4.39999999999999E-2</v>
      </c>
      <c r="D43" s="3">
        <f t="shared" si="0"/>
        <v>-0.85999999999999988</v>
      </c>
      <c r="E43" s="2"/>
    </row>
    <row r="44" spans="3:5" x14ac:dyDescent="0.25">
      <c r="C44" s="3">
        <v>-3.7999999999999902E-2</v>
      </c>
      <c r="D44" s="3">
        <f t="shared" si="0"/>
        <v>-0.85399999999999987</v>
      </c>
      <c r="E44" s="2"/>
    </row>
    <row r="45" spans="3:5" x14ac:dyDescent="0.25">
      <c r="C45" s="3">
        <v>-3.1999999999999897E-2</v>
      </c>
      <c r="D45" s="3">
        <f t="shared" si="0"/>
        <v>-0.84799999999999986</v>
      </c>
      <c r="E45" s="2"/>
    </row>
    <row r="46" spans="3:5" x14ac:dyDescent="0.25">
      <c r="C46" s="3">
        <v>-2.5999999999999902E-2</v>
      </c>
      <c r="D46" s="3">
        <f t="shared" si="0"/>
        <v>-0.84199999999999986</v>
      </c>
      <c r="E46" s="2"/>
    </row>
    <row r="47" spans="3:5" x14ac:dyDescent="0.25">
      <c r="C47" s="3">
        <v>-1.99999999999999E-2</v>
      </c>
      <c r="D47" s="3">
        <f t="shared" si="0"/>
        <v>-0.83599999999999985</v>
      </c>
      <c r="E47" s="2"/>
    </row>
    <row r="48" spans="3:5" x14ac:dyDescent="0.25">
      <c r="C48" s="3">
        <v>-1.39999999999999E-2</v>
      </c>
      <c r="D48" s="3">
        <f t="shared" si="0"/>
        <v>-0.82999999999999985</v>
      </c>
      <c r="E48" s="2"/>
    </row>
    <row r="49" spans="3:5" x14ac:dyDescent="0.25">
      <c r="C49" s="3">
        <v>-7.9999999999998996E-3</v>
      </c>
      <c r="D49" s="3">
        <f t="shared" si="0"/>
        <v>-0.82399999999999984</v>
      </c>
      <c r="E49" s="2"/>
    </row>
    <row r="50" spans="3:5" x14ac:dyDescent="0.25">
      <c r="C50" s="3">
        <v>-1.9999999999998999E-3</v>
      </c>
      <c r="D50" s="3">
        <f t="shared" si="0"/>
        <v>-0.81799999999999984</v>
      </c>
      <c r="E50" s="2"/>
    </row>
    <row r="51" spans="3:5" x14ac:dyDescent="0.25">
      <c r="C51" s="3">
        <v>4.0000000000000998E-3</v>
      </c>
      <c r="D51" s="3">
        <f t="shared" si="0"/>
        <v>-0.81199999999999983</v>
      </c>
      <c r="E51" s="2"/>
    </row>
    <row r="52" spans="3:5" x14ac:dyDescent="0.25">
      <c r="C52" s="3">
        <v>1.0000000000000101E-2</v>
      </c>
      <c r="D52" s="3">
        <f t="shared" si="0"/>
        <v>-0.80599999999999983</v>
      </c>
      <c r="E52" s="2"/>
    </row>
    <row r="53" spans="3:5" x14ac:dyDescent="0.25">
      <c r="C53" s="3">
        <v>1.6000000000000101E-2</v>
      </c>
      <c r="D53" s="3">
        <f t="shared" si="0"/>
        <v>-0.79999999999999982</v>
      </c>
      <c r="E53" s="2"/>
    </row>
    <row r="54" spans="3:5" x14ac:dyDescent="0.25">
      <c r="C54" s="3">
        <v>2.2000000000000099E-2</v>
      </c>
      <c r="D54" s="3">
        <f t="shared" si="0"/>
        <v>-0.79399999999999982</v>
      </c>
      <c r="E54" s="2"/>
    </row>
    <row r="55" spans="3:5" x14ac:dyDescent="0.25">
      <c r="C55" s="3">
        <v>2.8000000000000001E-2</v>
      </c>
      <c r="D55" s="3">
        <f t="shared" si="0"/>
        <v>-0.78799999999999992</v>
      </c>
      <c r="E55" s="2"/>
    </row>
    <row r="56" spans="3:5" x14ac:dyDescent="0.25">
      <c r="C56" s="3">
        <v>3.4000000000000002E-2</v>
      </c>
      <c r="D56" s="3">
        <f t="shared" si="0"/>
        <v>-0.78199999999999992</v>
      </c>
      <c r="E56" s="2"/>
    </row>
    <row r="57" spans="3:5" x14ac:dyDescent="0.25">
      <c r="C57" s="3">
        <v>0.04</v>
      </c>
      <c r="D57" s="3">
        <f t="shared" si="0"/>
        <v>-0.77599999999999991</v>
      </c>
      <c r="E57" s="2"/>
    </row>
    <row r="58" spans="3:5" x14ac:dyDescent="0.25">
      <c r="C58" s="3">
        <v>4.5999999999999999E-2</v>
      </c>
      <c r="D58" s="3">
        <f t="shared" si="0"/>
        <v>-0.76999999999999991</v>
      </c>
      <c r="E58" s="2"/>
    </row>
    <row r="59" spans="3:5" x14ac:dyDescent="0.25">
      <c r="C59" s="3">
        <v>5.1999999999999998E-2</v>
      </c>
      <c r="D59" s="3">
        <f t="shared" si="0"/>
        <v>-0.7639999999999999</v>
      </c>
      <c r="E59" s="2"/>
    </row>
    <row r="60" spans="3:5" x14ac:dyDescent="0.25">
      <c r="C60" s="3">
        <v>5.8000000000000003E-2</v>
      </c>
      <c r="D60" s="3">
        <f t="shared" si="0"/>
        <v>-0.7579999999999999</v>
      </c>
      <c r="E60" s="2"/>
    </row>
    <row r="61" spans="3:5" x14ac:dyDescent="0.25">
      <c r="C61" s="3">
        <v>6.4000000000000001E-2</v>
      </c>
      <c r="D61" s="3">
        <f t="shared" si="0"/>
        <v>-0.752</v>
      </c>
      <c r="E61" s="2"/>
    </row>
    <row r="62" spans="3:5" x14ac:dyDescent="0.25">
      <c r="C62" s="3">
        <v>7.0000000000000007E-2</v>
      </c>
      <c r="D62" s="3">
        <f t="shared" si="0"/>
        <v>-0.746</v>
      </c>
      <c r="E62" s="2"/>
    </row>
    <row r="63" spans="3:5" x14ac:dyDescent="0.25">
      <c r="C63" s="3">
        <v>7.5999999999999998E-2</v>
      </c>
      <c r="D63" s="3">
        <f t="shared" si="0"/>
        <v>-0.74</v>
      </c>
      <c r="E63" s="2"/>
    </row>
    <row r="64" spans="3:5" x14ac:dyDescent="0.25">
      <c r="C64" s="3">
        <v>8.2000000000000003E-2</v>
      </c>
      <c r="D64" s="3">
        <f t="shared" si="0"/>
        <v>-0.73399999999999999</v>
      </c>
      <c r="E64" s="2"/>
    </row>
    <row r="65" spans="3:5" x14ac:dyDescent="0.25">
      <c r="C65" s="3">
        <v>8.7999999999999995E-2</v>
      </c>
      <c r="D65" s="3">
        <f t="shared" si="0"/>
        <v>-0.72799999999999998</v>
      </c>
      <c r="E65" s="2"/>
    </row>
    <row r="66" spans="3:5" x14ac:dyDescent="0.25">
      <c r="C66" s="3">
        <v>9.4E-2</v>
      </c>
      <c r="D66" s="3">
        <f t="shared" si="0"/>
        <v>-0.72199999999999998</v>
      </c>
      <c r="E66" s="2"/>
    </row>
    <row r="67" spans="3:5" x14ac:dyDescent="0.25">
      <c r="C67" s="3">
        <v>0.1</v>
      </c>
      <c r="D67" s="3">
        <f t="shared" ref="D67:D130" si="1">C67-$B$3</f>
        <v>-0.71599999999999997</v>
      </c>
      <c r="E67" s="2"/>
    </row>
    <row r="68" spans="3:5" x14ac:dyDescent="0.25">
      <c r="C68" s="3">
        <v>0.106</v>
      </c>
      <c r="D68" s="3">
        <f t="shared" si="1"/>
        <v>-0.71</v>
      </c>
      <c r="E68" s="2"/>
    </row>
    <row r="69" spans="3:5" x14ac:dyDescent="0.25">
      <c r="C69" s="3">
        <v>0.112</v>
      </c>
      <c r="D69" s="3">
        <f t="shared" si="1"/>
        <v>-0.70399999999999996</v>
      </c>
      <c r="E69" s="2"/>
    </row>
    <row r="70" spans="3:5" x14ac:dyDescent="0.25">
      <c r="C70" s="3">
        <v>0.11799999999999999</v>
      </c>
      <c r="D70" s="3">
        <f t="shared" si="1"/>
        <v>-0.69799999999999995</v>
      </c>
      <c r="E70" s="2"/>
    </row>
    <row r="71" spans="3:5" x14ac:dyDescent="0.25">
      <c r="C71" s="3">
        <v>0.124</v>
      </c>
      <c r="D71" s="3">
        <f t="shared" si="1"/>
        <v>-0.69199999999999995</v>
      </c>
      <c r="E71" s="2"/>
    </row>
    <row r="72" spans="3:5" x14ac:dyDescent="0.25">
      <c r="C72" s="3">
        <v>0.13</v>
      </c>
      <c r="D72" s="3">
        <f t="shared" si="1"/>
        <v>-0.68599999999999994</v>
      </c>
      <c r="E72" s="2"/>
    </row>
    <row r="73" spans="3:5" x14ac:dyDescent="0.25">
      <c r="C73" s="3">
        <v>0.13600000000000001</v>
      </c>
      <c r="D73" s="3">
        <f t="shared" si="1"/>
        <v>-0.67999999999999994</v>
      </c>
      <c r="E73" s="2"/>
    </row>
    <row r="74" spans="3:5" x14ac:dyDescent="0.25">
      <c r="C74" s="3">
        <v>0.14199999999999999</v>
      </c>
      <c r="D74" s="3">
        <f t="shared" si="1"/>
        <v>-0.67399999999999993</v>
      </c>
      <c r="E74" s="2"/>
    </row>
    <row r="75" spans="3:5" x14ac:dyDescent="0.25">
      <c r="C75" s="3">
        <v>0.14799999999999999</v>
      </c>
      <c r="D75" s="3">
        <f t="shared" si="1"/>
        <v>-0.66799999999999993</v>
      </c>
      <c r="E75" s="2"/>
    </row>
    <row r="76" spans="3:5" x14ac:dyDescent="0.25">
      <c r="C76" s="3">
        <v>0.154</v>
      </c>
      <c r="D76" s="3">
        <f t="shared" si="1"/>
        <v>-0.66199999999999992</v>
      </c>
      <c r="E76" s="2"/>
    </row>
    <row r="77" spans="3:5" x14ac:dyDescent="0.25">
      <c r="C77" s="3">
        <v>0.16</v>
      </c>
      <c r="D77" s="3">
        <f t="shared" si="1"/>
        <v>-0.65599999999999992</v>
      </c>
      <c r="E77" s="2"/>
    </row>
    <row r="78" spans="3:5" x14ac:dyDescent="0.25">
      <c r="C78" s="3">
        <v>0.16600000000000001</v>
      </c>
      <c r="D78" s="3">
        <f t="shared" si="1"/>
        <v>-0.64999999999999991</v>
      </c>
      <c r="E78" s="2"/>
    </row>
    <row r="79" spans="3:5" x14ac:dyDescent="0.25">
      <c r="C79" s="3">
        <v>0.17199999999999999</v>
      </c>
      <c r="D79" s="3">
        <f t="shared" si="1"/>
        <v>-0.64399999999999991</v>
      </c>
      <c r="E79" s="2"/>
    </row>
    <row r="80" spans="3:5" x14ac:dyDescent="0.25">
      <c r="C80" s="3">
        <v>0.17799999999999999</v>
      </c>
      <c r="D80" s="3">
        <f t="shared" si="1"/>
        <v>-0.6379999999999999</v>
      </c>
      <c r="E80" s="2"/>
    </row>
    <row r="81" spans="3:5" x14ac:dyDescent="0.25">
      <c r="C81" s="3">
        <v>0.184</v>
      </c>
      <c r="D81" s="3">
        <f t="shared" si="1"/>
        <v>-0.6319999999999999</v>
      </c>
      <c r="E81" s="2"/>
    </row>
    <row r="82" spans="3:5" x14ac:dyDescent="0.25">
      <c r="C82" s="3">
        <v>0.19</v>
      </c>
      <c r="D82" s="3">
        <f t="shared" si="1"/>
        <v>-0.62599999999999989</v>
      </c>
      <c r="E82" s="2"/>
    </row>
    <row r="83" spans="3:5" x14ac:dyDescent="0.25">
      <c r="C83" s="3">
        <v>0.19600000000000001</v>
      </c>
      <c r="D83" s="3">
        <f t="shared" si="1"/>
        <v>-0.61999999999999988</v>
      </c>
      <c r="E83" s="2"/>
    </row>
    <row r="84" spans="3:5" x14ac:dyDescent="0.25">
      <c r="C84" s="3">
        <v>0.20200000000000001</v>
      </c>
      <c r="D84" s="3">
        <f t="shared" si="1"/>
        <v>-0.61399999999999988</v>
      </c>
      <c r="E84" s="2"/>
    </row>
    <row r="85" spans="3:5" x14ac:dyDescent="0.25">
      <c r="C85" s="3">
        <v>0.20799999999999999</v>
      </c>
      <c r="D85" s="3">
        <f t="shared" si="1"/>
        <v>-0.60799999999999998</v>
      </c>
      <c r="E85" s="2"/>
    </row>
    <row r="86" spans="3:5" x14ac:dyDescent="0.25">
      <c r="C86" s="3">
        <v>0.214</v>
      </c>
      <c r="D86" s="3">
        <f t="shared" si="1"/>
        <v>-0.60199999999999998</v>
      </c>
      <c r="E86" s="2"/>
    </row>
    <row r="87" spans="3:5" x14ac:dyDescent="0.25">
      <c r="C87" s="3">
        <v>0.22</v>
      </c>
      <c r="D87" s="3">
        <f t="shared" si="1"/>
        <v>-0.59599999999999997</v>
      </c>
      <c r="E87" s="2"/>
    </row>
    <row r="88" spans="3:5" x14ac:dyDescent="0.25">
      <c r="C88" s="3">
        <v>0.22600000000000001</v>
      </c>
      <c r="D88" s="3">
        <f t="shared" si="1"/>
        <v>-0.59</v>
      </c>
      <c r="E88" s="2"/>
    </row>
    <row r="89" spans="3:5" x14ac:dyDescent="0.25">
      <c r="C89" s="3">
        <v>0.23200000000000001</v>
      </c>
      <c r="D89" s="3">
        <f t="shared" si="1"/>
        <v>-0.58399999999999996</v>
      </c>
      <c r="E89" s="2"/>
    </row>
    <row r="90" spans="3:5" x14ac:dyDescent="0.25">
      <c r="C90" s="3">
        <v>0.23799999999999999</v>
      </c>
      <c r="D90" s="3">
        <f t="shared" si="1"/>
        <v>-0.57799999999999996</v>
      </c>
      <c r="E90" s="2"/>
    </row>
    <row r="91" spans="3:5" x14ac:dyDescent="0.25">
      <c r="C91" s="3">
        <v>0.24399999999999999</v>
      </c>
      <c r="D91" s="3">
        <f t="shared" si="1"/>
        <v>-0.57199999999999995</v>
      </c>
      <c r="E91" s="2"/>
    </row>
    <row r="92" spans="3:5" x14ac:dyDescent="0.25">
      <c r="C92" s="3">
        <v>0.25</v>
      </c>
      <c r="D92" s="3">
        <f t="shared" si="1"/>
        <v>-0.56599999999999995</v>
      </c>
      <c r="E92" s="2"/>
    </row>
    <row r="93" spans="3:5" x14ac:dyDescent="0.25">
      <c r="C93" s="3">
        <v>0.25600000000000001</v>
      </c>
      <c r="D93" s="3">
        <f t="shared" si="1"/>
        <v>-0.55999999999999994</v>
      </c>
      <c r="E93" s="2"/>
    </row>
    <row r="94" spans="3:5" x14ac:dyDescent="0.25">
      <c r="C94" s="3">
        <v>0.26200000000000001</v>
      </c>
      <c r="D94" s="3">
        <f t="shared" si="1"/>
        <v>-0.55399999999999994</v>
      </c>
      <c r="E94" s="2"/>
    </row>
    <row r="95" spans="3:5" x14ac:dyDescent="0.25">
      <c r="C95" s="3">
        <v>0.26800000000000002</v>
      </c>
      <c r="D95" s="3">
        <f t="shared" si="1"/>
        <v>-0.54799999999999993</v>
      </c>
      <c r="E95" s="2"/>
    </row>
    <row r="96" spans="3:5" x14ac:dyDescent="0.25">
      <c r="C96" s="3">
        <v>0.27400000000000002</v>
      </c>
      <c r="D96" s="3">
        <f t="shared" si="1"/>
        <v>-0.54199999999999993</v>
      </c>
      <c r="E96" s="2"/>
    </row>
    <row r="97" spans="3:5" x14ac:dyDescent="0.25">
      <c r="C97" s="3">
        <v>0.28000000000000003</v>
      </c>
      <c r="D97" s="3">
        <f t="shared" si="1"/>
        <v>-0.53599999999999992</v>
      </c>
      <c r="E97" s="2"/>
    </row>
    <row r="98" spans="3:5" x14ac:dyDescent="0.25">
      <c r="C98" s="3">
        <v>0.28599999999999998</v>
      </c>
      <c r="D98" s="3">
        <f t="shared" si="1"/>
        <v>-0.53</v>
      </c>
      <c r="E98" s="2"/>
    </row>
    <row r="99" spans="3:5" x14ac:dyDescent="0.25">
      <c r="C99" s="3">
        <v>0.29199999999999998</v>
      </c>
      <c r="D99" s="3">
        <f t="shared" si="1"/>
        <v>-0.52400000000000002</v>
      </c>
      <c r="E99" s="2"/>
    </row>
    <row r="100" spans="3:5" x14ac:dyDescent="0.25">
      <c r="C100" s="3">
        <v>0.29799999999999999</v>
      </c>
      <c r="D100" s="3">
        <f t="shared" si="1"/>
        <v>-0.51800000000000002</v>
      </c>
      <c r="E100" s="2"/>
    </row>
    <row r="101" spans="3:5" x14ac:dyDescent="0.25">
      <c r="C101" s="3">
        <v>0.30399999999999999</v>
      </c>
      <c r="D101" s="3">
        <f t="shared" si="1"/>
        <v>-0.51200000000000001</v>
      </c>
      <c r="E101" s="2"/>
    </row>
    <row r="102" spans="3:5" x14ac:dyDescent="0.25">
      <c r="C102" s="3">
        <v>0.31</v>
      </c>
      <c r="D102" s="3">
        <f t="shared" si="1"/>
        <v>-0.50600000000000001</v>
      </c>
      <c r="E102" s="2"/>
    </row>
    <row r="103" spans="3:5" x14ac:dyDescent="0.25">
      <c r="C103" s="3">
        <v>0.316</v>
      </c>
      <c r="D103" s="3">
        <f t="shared" si="1"/>
        <v>-0.49999999999999994</v>
      </c>
      <c r="E103" s="2"/>
    </row>
    <row r="104" spans="3:5" x14ac:dyDescent="0.25">
      <c r="C104" s="3">
        <v>0.32200000000000001</v>
      </c>
      <c r="D104" s="3">
        <f t="shared" si="1"/>
        <v>-0.49399999999999994</v>
      </c>
      <c r="E104" s="2"/>
    </row>
    <row r="105" spans="3:5" x14ac:dyDescent="0.25">
      <c r="C105" s="3">
        <v>0.32800000000000001</v>
      </c>
      <c r="D105" s="3">
        <f t="shared" si="1"/>
        <v>-0.48799999999999993</v>
      </c>
      <c r="E105" s="2"/>
    </row>
    <row r="106" spans="3:5" x14ac:dyDescent="0.25">
      <c r="C106" s="3">
        <v>0.33400000000000002</v>
      </c>
      <c r="D106" s="3">
        <f t="shared" si="1"/>
        <v>-0.48199999999999993</v>
      </c>
      <c r="E106" s="2"/>
    </row>
    <row r="107" spans="3:5" x14ac:dyDescent="0.25">
      <c r="C107" s="3">
        <v>0.34</v>
      </c>
      <c r="D107" s="3">
        <f t="shared" si="1"/>
        <v>-0.47599999999999992</v>
      </c>
      <c r="E107" s="2"/>
    </row>
    <row r="108" spans="3:5" x14ac:dyDescent="0.25">
      <c r="C108" s="3">
        <v>0.34599999999999997</v>
      </c>
      <c r="D108" s="3">
        <f t="shared" si="1"/>
        <v>-0.47</v>
      </c>
      <c r="E108" s="2"/>
    </row>
    <row r="109" spans="3:5" x14ac:dyDescent="0.25">
      <c r="C109" s="3">
        <v>0.35199999999999998</v>
      </c>
      <c r="D109" s="3">
        <f t="shared" si="1"/>
        <v>-0.46399999999999997</v>
      </c>
      <c r="E109" s="2"/>
    </row>
    <row r="110" spans="3:5" x14ac:dyDescent="0.25">
      <c r="C110" s="3">
        <v>0.35799999999999998</v>
      </c>
      <c r="D110" s="3">
        <f t="shared" si="1"/>
        <v>-0.45799999999999996</v>
      </c>
      <c r="E110" s="2"/>
    </row>
    <row r="111" spans="3:5" x14ac:dyDescent="0.25">
      <c r="C111" s="3">
        <v>0.36399999999999999</v>
      </c>
      <c r="D111" s="3">
        <f t="shared" si="1"/>
        <v>-0.45199999999999996</v>
      </c>
      <c r="E111" s="3">
        <v>2.3699999999999999E-2</v>
      </c>
    </row>
    <row r="112" spans="3:5" x14ac:dyDescent="0.25">
      <c r="C112" s="3">
        <v>0.37</v>
      </c>
      <c r="D112" s="3">
        <f t="shared" si="1"/>
        <v>-0.44599999999999995</v>
      </c>
      <c r="E112" s="3">
        <v>0.156</v>
      </c>
    </row>
    <row r="113" spans="3:5" x14ac:dyDescent="0.25">
      <c r="C113" s="3">
        <v>0.376</v>
      </c>
      <c r="D113" s="3">
        <f t="shared" si="1"/>
        <v>-0.43999999999999995</v>
      </c>
      <c r="E113" s="3">
        <v>0.217</v>
      </c>
    </row>
    <row r="114" spans="3:5" x14ac:dyDescent="0.25">
      <c r="C114" s="3">
        <v>0.38200000000000001</v>
      </c>
      <c r="D114" s="3">
        <f t="shared" si="1"/>
        <v>-0.43399999999999994</v>
      </c>
      <c r="E114" s="3">
        <v>0.253</v>
      </c>
    </row>
    <row r="115" spans="3:5" x14ac:dyDescent="0.25">
      <c r="C115" s="3">
        <v>0.38800000000000001</v>
      </c>
      <c r="D115" s="3">
        <f t="shared" si="1"/>
        <v>-0.42799999999999994</v>
      </c>
      <c r="E115" s="3">
        <v>0.32100000000000001</v>
      </c>
    </row>
    <row r="116" spans="3:5" x14ac:dyDescent="0.25">
      <c r="C116" s="3">
        <v>0.39400000000000002</v>
      </c>
      <c r="D116" s="3">
        <f t="shared" si="1"/>
        <v>-0.42199999999999993</v>
      </c>
      <c r="E116" s="3">
        <v>0.372</v>
      </c>
    </row>
    <row r="117" spans="3:5" x14ac:dyDescent="0.25">
      <c r="C117" s="3">
        <v>0.4</v>
      </c>
      <c r="D117" s="3">
        <f t="shared" si="1"/>
        <v>-0.41599999999999993</v>
      </c>
      <c r="E117" s="3">
        <v>0.39</v>
      </c>
    </row>
    <row r="118" spans="3:5" x14ac:dyDescent="0.25">
      <c r="C118" s="3">
        <v>0.40600000000000003</v>
      </c>
      <c r="D118" s="3">
        <f t="shared" si="1"/>
        <v>-0.40999999999999992</v>
      </c>
      <c r="E118" s="3">
        <v>0.42599999999999999</v>
      </c>
    </row>
    <row r="119" spans="3:5" x14ac:dyDescent="0.25">
      <c r="C119" s="3">
        <v>0.41199999999999998</v>
      </c>
      <c r="D119" s="3">
        <f t="shared" si="1"/>
        <v>-0.40399999999999997</v>
      </c>
      <c r="E119" s="3">
        <v>0.46300000000000002</v>
      </c>
    </row>
    <row r="120" spans="3:5" x14ac:dyDescent="0.25">
      <c r="C120" s="3">
        <v>0.41799999999999998</v>
      </c>
      <c r="D120" s="3">
        <f t="shared" si="1"/>
        <v>-0.39799999999999996</v>
      </c>
      <c r="E120" s="3">
        <v>0.504</v>
      </c>
    </row>
    <row r="121" spans="3:5" x14ac:dyDescent="0.25">
      <c r="C121" s="3">
        <v>0.42399999999999999</v>
      </c>
      <c r="D121" s="3">
        <f t="shared" si="1"/>
        <v>-0.39199999999999996</v>
      </c>
      <c r="E121" s="3">
        <v>0.55100000000000005</v>
      </c>
    </row>
    <row r="122" spans="3:5" x14ac:dyDescent="0.25">
      <c r="C122" s="3">
        <v>0.43</v>
      </c>
      <c r="D122" s="3">
        <f t="shared" si="1"/>
        <v>-0.38599999999999995</v>
      </c>
      <c r="E122" s="3">
        <v>0.57799999999999996</v>
      </c>
    </row>
    <row r="123" spans="3:5" x14ac:dyDescent="0.25">
      <c r="C123" s="3">
        <v>0.436</v>
      </c>
      <c r="D123" s="3">
        <f t="shared" si="1"/>
        <v>-0.37999999999999995</v>
      </c>
      <c r="E123" s="3">
        <v>0.60599999999999998</v>
      </c>
    </row>
    <row r="124" spans="3:5" x14ac:dyDescent="0.25">
      <c r="C124" s="3">
        <v>0.442</v>
      </c>
      <c r="D124" s="3">
        <f t="shared" si="1"/>
        <v>-0.37399999999999994</v>
      </c>
      <c r="E124" s="3">
        <v>0.63700000000000001</v>
      </c>
    </row>
    <row r="125" spans="3:5" x14ac:dyDescent="0.25">
      <c r="C125" s="3">
        <v>0.44800000000000001</v>
      </c>
      <c r="D125" s="3">
        <f t="shared" si="1"/>
        <v>-0.36799999999999994</v>
      </c>
      <c r="E125" s="3">
        <v>0.67100000000000004</v>
      </c>
    </row>
    <row r="126" spans="3:5" x14ac:dyDescent="0.25">
      <c r="C126" s="3">
        <v>0.45400000000000001</v>
      </c>
      <c r="D126" s="3">
        <f t="shared" si="1"/>
        <v>-0.36199999999999993</v>
      </c>
      <c r="E126" s="3">
        <v>0.71</v>
      </c>
    </row>
    <row r="127" spans="3:5" x14ac:dyDescent="0.25">
      <c r="C127" s="3">
        <v>0.46</v>
      </c>
      <c r="D127" s="3">
        <f t="shared" si="1"/>
        <v>-0.35599999999999993</v>
      </c>
      <c r="E127" s="3">
        <v>0.749</v>
      </c>
    </row>
    <row r="128" spans="3:5" x14ac:dyDescent="0.25">
      <c r="C128" s="3">
        <v>0.46600000000000003</v>
      </c>
      <c r="D128" s="3">
        <f t="shared" si="1"/>
        <v>-0.34999999999999992</v>
      </c>
      <c r="E128" s="3">
        <v>0.79100000000000004</v>
      </c>
    </row>
    <row r="129" spans="3:5" x14ac:dyDescent="0.25">
      <c r="C129" s="3">
        <v>0.47199999999999998</v>
      </c>
      <c r="D129" s="3">
        <f t="shared" si="1"/>
        <v>-0.34399999999999997</v>
      </c>
      <c r="E129" s="3">
        <v>0.82699999999999996</v>
      </c>
    </row>
    <row r="130" spans="3:5" x14ac:dyDescent="0.25">
      <c r="C130" s="3">
        <v>0.47799999999999998</v>
      </c>
      <c r="D130" s="3">
        <f t="shared" si="1"/>
        <v>-0.33799999999999997</v>
      </c>
      <c r="E130" s="3">
        <v>0.85599999999999998</v>
      </c>
    </row>
    <row r="131" spans="3:5" x14ac:dyDescent="0.25">
      <c r="C131" s="3">
        <v>0.48399999999999999</v>
      </c>
      <c r="D131" s="3">
        <f t="shared" ref="D131:D194" si="2">C131-$B$3</f>
        <v>-0.33199999999999996</v>
      </c>
      <c r="E131" s="3">
        <v>0.89700000000000002</v>
      </c>
    </row>
    <row r="132" spans="3:5" x14ac:dyDescent="0.25">
      <c r="C132" s="3">
        <v>0.49</v>
      </c>
      <c r="D132" s="3">
        <f t="shared" si="2"/>
        <v>-0.32599999999999996</v>
      </c>
      <c r="E132" s="3">
        <v>0.94099999999999995</v>
      </c>
    </row>
    <row r="133" spans="3:5" x14ac:dyDescent="0.25">
      <c r="C133" s="3">
        <v>0.496</v>
      </c>
      <c r="D133" s="3">
        <f t="shared" si="2"/>
        <v>-0.31999999999999995</v>
      </c>
      <c r="E133" s="3">
        <v>0.98399999999999999</v>
      </c>
    </row>
    <row r="134" spans="3:5" x14ac:dyDescent="0.25">
      <c r="C134" s="3">
        <v>0.502</v>
      </c>
      <c r="D134" s="3">
        <f t="shared" si="2"/>
        <v>-0.31399999999999995</v>
      </c>
      <c r="E134" s="3">
        <v>1.028</v>
      </c>
    </row>
    <row r="135" spans="3:5" x14ac:dyDescent="0.25">
      <c r="C135" s="3">
        <v>0.50800000000000001</v>
      </c>
      <c r="D135" s="3">
        <f t="shared" si="2"/>
        <v>-0.30799999999999994</v>
      </c>
      <c r="E135" s="3">
        <v>1.071</v>
      </c>
    </row>
    <row r="136" spans="3:5" x14ac:dyDescent="0.25">
      <c r="C136" s="3">
        <v>0.51400000000000001</v>
      </c>
      <c r="D136" s="3">
        <f t="shared" si="2"/>
        <v>-0.30199999999999994</v>
      </c>
      <c r="E136" s="3">
        <v>1.123</v>
      </c>
    </row>
    <row r="137" spans="3:5" x14ac:dyDescent="0.25">
      <c r="C137" s="3">
        <v>0.52</v>
      </c>
      <c r="D137" s="3">
        <f t="shared" si="2"/>
        <v>-0.29599999999999993</v>
      </c>
      <c r="E137" s="3">
        <v>1.1870000000000001</v>
      </c>
    </row>
    <row r="138" spans="3:5" x14ac:dyDescent="0.25">
      <c r="C138" s="3">
        <v>0.52600000000000002</v>
      </c>
      <c r="D138" s="3">
        <f t="shared" si="2"/>
        <v>-0.28999999999999992</v>
      </c>
      <c r="E138" s="3">
        <v>1.24</v>
      </c>
    </row>
    <row r="139" spans="3:5" x14ac:dyDescent="0.25">
      <c r="C139" s="3">
        <v>0.53200000000000003</v>
      </c>
      <c r="D139" s="3">
        <f t="shared" si="2"/>
        <v>-0.28399999999999992</v>
      </c>
      <c r="E139" s="3">
        <v>1.3029999999999999</v>
      </c>
    </row>
    <row r="140" spans="3:5" x14ac:dyDescent="0.25">
      <c r="C140" s="3">
        <v>0.53800000000000003</v>
      </c>
      <c r="D140" s="3">
        <f t="shared" si="2"/>
        <v>-0.27799999999999991</v>
      </c>
      <c r="E140" s="3">
        <v>1.365</v>
      </c>
    </row>
    <row r="141" spans="3:5" x14ac:dyDescent="0.25">
      <c r="C141" s="3">
        <v>0.54400000000000004</v>
      </c>
      <c r="D141" s="3">
        <f t="shared" si="2"/>
        <v>-0.27199999999999991</v>
      </c>
      <c r="E141" s="3">
        <v>1.4259999999999999</v>
      </c>
    </row>
    <row r="142" spans="3:5" x14ac:dyDescent="0.25">
      <c r="C142" s="3">
        <v>0.55000000000000004</v>
      </c>
      <c r="D142" s="3">
        <f t="shared" si="2"/>
        <v>-0.2659999999999999</v>
      </c>
      <c r="E142" s="3">
        <v>1.5109999999999999</v>
      </c>
    </row>
    <row r="143" spans="3:5" x14ac:dyDescent="0.25">
      <c r="C143" s="3">
        <v>0.55600000000000005</v>
      </c>
      <c r="D143" s="3">
        <f t="shared" si="2"/>
        <v>-0.2599999999999999</v>
      </c>
      <c r="E143" s="3">
        <v>1.607</v>
      </c>
    </row>
    <row r="144" spans="3:5" x14ac:dyDescent="0.25">
      <c r="C144" s="3">
        <v>0.56200000000000006</v>
      </c>
      <c r="D144" s="3">
        <f t="shared" si="2"/>
        <v>-0.25399999999999989</v>
      </c>
      <c r="E144" s="3">
        <v>1.7030000000000001</v>
      </c>
    </row>
    <row r="145" spans="3:5" x14ac:dyDescent="0.25">
      <c r="C145" s="3">
        <v>0.56799999999999995</v>
      </c>
      <c r="D145" s="3">
        <f t="shared" si="2"/>
        <v>-0.248</v>
      </c>
      <c r="E145" s="3">
        <v>1.8009999999999999</v>
      </c>
    </row>
    <row r="146" spans="3:5" x14ac:dyDescent="0.25">
      <c r="C146" s="3">
        <v>0.57399999999999995</v>
      </c>
      <c r="D146" s="3">
        <f t="shared" si="2"/>
        <v>-0.24199999999999999</v>
      </c>
      <c r="E146" s="3">
        <v>1.93</v>
      </c>
    </row>
    <row r="147" spans="3:5" x14ac:dyDescent="0.25">
      <c r="C147" s="3">
        <v>0.57999999999999996</v>
      </c>
      <c r="D147" s="3">
        <f t="shared" si="2"/>
        <v>-0.23599999999999999</v>
      </c>
      <c r="E147" s="3">
        <v>2.109</v>
      </c>
    </row>
    <row r="148" spans="3:5" x14ac:dyDescent="0.25">
      <c r="C148" s="3">
        <v>0.58599999999999997</v>
      </c>
      <c r="D148" s="3">
        <f t="shared" si="2"/>
        <v>-0.22999999999999998</v>
      </c>
      <c r="E148" s="3">
        <v>2.294</v>
      </c>
    </row>
    <row r="149" spans="3:5" x14ac:dyDescent="0.25">
      <c r="C149" s="3">
        <v>0.59199999999999997</v>
      </c>
      <c r="D149" s="3">
        <f t="shared" si="2"/>
        <v>-0.22399999999999998</v>
      </c>
      <c r="E149" s="3">
        <v>2.5049999999999999</v>
      </c>
    </row>
    <row r="150" spans="3:5" x14ac:dyDescent="0.25">
      <c r="C150" s="3">
        <v>0.59799999999999998</v>
      </c>
      <c r="D150" s="3">
        <f t="shared" si="2"/>
        <v>-0.21799999999999997</v>
      </c>
      <c r="E150" s="3">
        <v>2.855</v>
      </c>
    </row>
    <row r="151" spans="3:5" x14ac:dyDescent="0.25">
      <c r="C151" s="3">
        <v>0.60399999999999998</v>
      </c>
      <c r="D151" s="3">
        <f t="shared" si="2"/>
        <v>-0.21199999999999997</v>
      </c>
      <c r="E151" s="3">
        <v>3.2749999999999999</v>
      </c>
    </row>
    <row r="152" spans="3:5" x14ac:dyDescent="0.25">
      <c r="C152" s="3">
        <v>0.61</v>
      </c>
      <c r="D152" s="3">
        <f t="shared" si="2"/>
        <v>-0.20599999999999996</v>
      </c>
      <c r="E152" s="3">
        <v>4.4029999999999996</v>
      </c>
    </row>
    <row r="153" spans="3:5" x14ac:dyDescent="0.25">
      <c r="C153" s="3">
        <v>0.61599999999999999</v>
      </c>
      <c r="D153" s="3">
        <f t="shared" si="2"/>
        <v>-0.19999999999999996</v>
      </c>
      <c r="E153" s="3">
        <v>5.9039999999999999</v>
      </c>
    </row>
    <row r="154" spans="3:5" x14ac:dyDescent="0.25">
      <c r="C154" s="3">
        <v>0.622</v>
      </c>
      <c r="D154" s="3">
        <f t="shared" si="2"/>
        <v>-0.19399999999999995</v>
      </c>
      <c r="E154" s="3">
        <v>5.7770000000000001</v>
      </c>
    </row>
    <row r="155" spans="3:5" x14ac:dyDescent="0.25">
      <c r="C155" s="3">
        <v>0.628</v>
      </c>
      <c r="D155" s="3">
        <f t="shared" si="2"/>
        <v>-0.18799999999999994</v>
      </c>
      <c r="E155" s="3">
        <v>6.0750000000000002</v>
      </c>
    </row>
    <row r="156" spans="3:5" x14ac:dyDescent="0.25">
      <c r="C156" s="3">
        <v>0.63400000000000001</v>
      </c>
      <c r="D156" s="3">
        <f t="shared" si="2"/>
        <v>-0.18199999999999994</v>
      </c>
      <c r="E156" s="3">
        <v>6.6859999999999999</v>
      </c>
    </row>
    <row r="157" spans="3:5" x14ac:dyDescent="0.25">
      <c r="C157" s="3">
        <v>0.64</v>
      </c>
      <c r="D157" s="3">
        <f t="shared" si="2"/>
        <v>-0.17599999999999993</v>
      </c>
      <c r="E157" s="3">
        <v>7.0620000000000003</v>
      </c>
    </row>
    <row r="158" spans="3:5" x14ac:dyDescent="0.25">
      <c r="C158" s="3">
        <v>0.64600000000000002</v>
      </c>
      <c r="D158" s="3">
        <f t="shared" si="2"/>
        <v>-0.16999999999999993</v>
      </c>
      <c r="E158" s="3">
        <v>7.7080000000000002</v>
      </c>
    </row>
    <row r="159" spans="3:5" x14ac:dyDescent="0.25">
      <c r="C159" s="3">
        <v>0.65200000000000002</v>
      </c>
      <c r="D159" s="3">
        <f t="shared" si="2"/>
        <v>-0.16399999999999992</v>
      </c>
      <c r="E159" s="3">
        <v>8.0739999999999998</v>
      </c>
    </row>
    <row r="160" spans="3:5" x14ac:dyDescent="0.25">
      <c r="C160" s="3">
        <v>0.65800000000000003</v>
      </c>
      <c r="D160" s="3">
        <f t="shared" si="2"/>
        <v>-0.15799999999999992</v>
      </c>
      <c r="E160" s="3">
        <v>9.0809999999999995</v>
      </c>
    </row>
    <row r="161" spans="3:5" x14ac:dyDescent="0.25">
      <c r="C161" s="3">
        <v>0.66400000000000003</v>
      </c>
      <c r="D161" s="3">
        <f t="shared" si="2"/>
        <v>-0.15199999999999991</v>
      </c>
      <c r="E161" s="3">
        <v>10.065</v>
      </c>
    </row>
    <row r="162" spans="3:5" x14ac:dyDescent="0.25">
      <c r="C162" s="3">
        <v>0.67</v>
      </c>
      <c r="D162" s="3">
        <f t="shared" si="2"/>
        <v>-0.14599999999999991</v>
      </c>
      <c r="E162" s="3">
        <v>12.394</v>
      </c>
    </row>
    <row r="163" spans="3:5" x14ac:dyDescent="0.25">
      <c r="C163" s="3">
        <v>0.67600000000000005</v>
      </c>
      <c r="D163" s="3">
        <f t="shared" si="2"/>
        <v>-0.1399999999999999</v>
      </c>
      <c r="E163" s="3">
        <v>13.472</v>
      </c>
    </row>
    <row r="164" spans="3:5" x14ac:dyDescent="0.25">
      <c r="C164" s="3">
        <v>0.68200000000000005</v>
      </c>
      <c r="D164" s="3">
        <f t="shared" si="2"/>
        <v>-0.1339999999999999</v>
      </c>
      <c r="E164" s="3">
        <v>8.6760000000000002</v>
      </c>
    </row>
    <row r="165" spans="3:5" x14ac:dyDescent="0.25">
      <c r="C165" s="3">
        <v>0.68799999999999994</v>
      </c>
      <c r="D165" s="3">
        <f t="shared" si="2"/>
        <v>-0.128</v>
      </c>
      <c r="E165" s="3">
        <v>7.9370000000000003</v>
      </c>
    </row>
    <row r="166" spans="3:5" x14ac:dyDescent="0.25">
      <c r="C166" s="3">
        <v>0.69399999999999995</v>
      </c>
      <c r="D166" s="3">
        <f t="shared" si="2"/>
        <v>-0.122</v>
      </c>
      <c r="E166" s="3">
        <v>6.9950000000000001</v>
      </c>
    </row>
    <row r="167" spans="3:5" x14ac:dyDescent="0.25">
      <c r="C167" s="3">
        <v>0.7</v>
      </c>
      <c r="D167" s="3">
        <f t="shared" si="2"/>
        <v>-0.11599999999999999</v>
      </c>
      <c r="E167" s="3">
        <v>6.18</v>
      </c>
    </row>
    <row r="168" spans="3:5" x14ac:dyDescent="0.25">
      <c r="C168" s="3">
        <v>0.70599999999999996</v>
      </c>
      <c r="D168" s="3">
        <f t="shared" si="2"/>
        <v>-0.10999999999999999</v>
      </c>
      <c r="E168" s="3">
        <v>8.8940000000000001</v>
      </c>
    </row>
    <row r="169" spans="3:5" x14ac:dyDescent="0.25">
      <c r="C169" s="3">
        <v>0.71199999999999997</v>
      </c>
      <c r="D169" s="3">
        <f t="shared" si="2"/>
        <v>-0.10399999999999998</v>
      </c>
      <c r="E169" s="3">
        <v>4.9379999999999997</v>
      </c>
    </row>
    <row r="170" spans="3:5" x14ac:dyDescent="0.25">
      <c r="C170" s="3">
        <v>0.71799999999999997</v>
      </c>
      <c r="D170" s="3">
        <f t="shared" si="2"/>
        <v>-9.7999999999999976E-2</v>
      </c>
      <c r="E170" s="3">
        <v>3.9689999999999999</v>
      </c>
    </row>
    <row r="171" spans="3:5" x14ac:dyDescent="0.25">
      <c r="C171" s="3">
        <v>0.72399999999999998</v>
      </c>
      <c r="D171" s="3">
        <f t="shared" si="2"/>
        <v>-9.1999999999999971E-2</v>
      </c>
      <c r="E171" s="3">
        <v>3.5179999999999998</v>
      </c>
    </row>
    <row r="172" spans="3:5" x14ac:dyDescent="0.25">
      <c r="C172" s="3">
        <v>0.73</v>
      </c>
      <c r="D172" s="3">
        <f t="shared" si="2"/>
        <v>-8.5999999999999965E-2</v>
      </c>
      <c r="E172" s="3">
        <v>3.48</v>
      </c>
    </row>
    <row r="173" spans="3:5" x14ac:dyDescent="0.25">
      <c r="C173" s="3">
        <v>0.73599999999999999</v>
      </c>
      <c r="D173" s="3">
        <f t="shared" si="2"/>
        <v>-7.999999999999996E-2</v>
      </c>
      <c r="E173" s="3">
        <v>13.311</v>
      </c>
    </row>
    <row r="174" spans="3:5" x14ac:dyDescent="0.25">
      <c r="C174" s="3">
        <v>0.74199999999999999</v>
      </c>
      <c r="D174" s="3">
        <f t="shared" si="2"/>
        <v>-7.3999999999999955E-2</v>
      </c>
      <c r="E174" s="3">
        <v>20.78</v>
      </c>
    </row>
    <row r="175" spans="3:5" x14ac:dyDescent="0.25">
      <c r="C175" s="3">
        <v>0.748</v>
      </c>
      <c r="D175" s="3">
        <f t="shared" si="2"/>
        <v>-6.7999999999999949E-2</v>
      </c>
      <c r="E175" s="3">
        <v>20.167999999999999</v>
      </c>
    </row>
    <row r="176" spans="3:5" x14ac:dyDescent="0.25">
      <c r="C176" s="3">
        <v>0.754</v>
      </c>
      <c r="D176" s="3">
        <f t="shared" si="2"/>
        <v>-6.1999999999999944E-2</v>
      </c>
      <c r="E176" s="3">
        <v>16.366</v>
      </c>
    </row>
    <row r="177" spans="3:5" x14ac:dyDescent="0.25">
      <c r="C177" s="3">
        <v>0.76</v>
      </c>
      <c r="D177" s="3">
        <f t="shared" si="2"/>
        <v>-5.5999999999999939E-2</v>
      </c>
      <c r="E177" s="3">
        <v>15.292</v>
      </c>
    </row>
    <row r="178" spans="3:5" x14ac:dyDescent="0.25">
      <c r="C178" s="3">
        <v>0.76600000000000001</v>
      </c>
      <c r="D178" s="3">
        <f t="shared" si="2"/>
        <v>-4.9999999999999933E-2</v>
      </c>
      <c r="E178" s="3">
        <v>15.265000000000001</v>
      </c>
    </row>
    <row r="179" spans="3:5" x14ac:dyDescent="0.25">
      <c r="C179" s="3">
        <v>0.77200000000000002</v>
      </c>
      <c r="D179" s="3">
        <f t="shared" si="2"/>
        <v>-4.3999999999999928E-2</v>
      </c>
      <c r="E179" s="3">
        <v>16.282</v>
      </c>
    </row>
    <row r="180" spans="3:5" x14ac:dyDescent="0.25">
      <c r="C180" s="3">
        <v>0.77800000000000002</v>
      </c>
      <c r="D180" s="3">
        <f t="shared" si="2"/>
        <v>-3.7999999999999923E-2</v>
      </c>
      <c r="E180" s="3">
        <v>14.372</v>
      </c>
    </row>
    <row r="181" spans="3:5" x14ac:dyDescent="0.25">
      <c r="C181" s="3">
        <v>0.78400000000000003</v>
      </c>
      <c r="D181" s="3">
        <f t="shared" si="2"/>
        <v>-3.1999999999999917E-2</v>
      </c>
      <c r="E181" s="3">
        <v>13.693</v>
      </c>
    </row>
    <row r="182" spans="3:5" x14ac:dyDescent="0.25">
      <c r="C182" s="3">
        <v>0.79</v>
      </c>
      <c r="D182" s="3">
        <f t="shared" si="2"/>
        <v>-2.5999999999999912E-2</v>
      </c>
      <c r="E182" s="3">
        <v>13.705</v>
      </c>
    </row>
    <row r="183" spans="3:5" x14ac:dyDescent="0.25">
      <c r="C183" s="3">
        <v>0.79600000000000004</v>
      </c>
      <c r="D183" s="3">
        <f t="shared" si="2"/>
        <v>-1.9999999999999907E-2</v>
      </c>
      <c r="E183" s="3">
        <v>14.417</v>
      </c>
    </row>
    <row r="184" spans="3:5" x14ac:dyDescent="0.25">
      <c r="C184" s="3">
        <v>0.80200000000000005</v>
      </c>
      <c r="D184" s="3">
        <f t="shared" si="2"/>
        <v>-1.3999999999999901E-2</v>
      </c>
      <c r="E184" s="3">
        <v>19.029</v>
      </c>
    </row>
    <row r="185" spans="3:5" x14ac:dyDescent="0.25">
      <c r="C185" s="3">
        <v>0.80800000000000005</v>
      </c>
      <c r="D185" s="3">
        <f t="shared" si="2"/>
        <v>-7.9999999999998961E-3</v>
      </c>
      <c r="E185" s="3">
        <v>19.478000000000002</v>
      </c>
    </row>
    <row r="186" spans="3:5" x14ac:dyDescent="0.25">
      <c r="C186" s="3">
        <v>0.81400000000000095</v>
      </c>
      <c r="D186" s="3">
        <f t="shared" si="2"/>
        <v>-1.9999999999990026E-3</v>
      </c>
      <c r="E186" s="3">
        <v>16.972999999999999</v>
      </c>
    </row>
    <row r="187" spans="3:5" x14ac:dyDescent="0.25">
      <c r="C187" s="3">
        <v>0.82000000000000095</v>
      </c>
      <c r="D187" s="3">
        <f t="shared" si="2"/>
        <v>4.0000000000010028E-3</v>
      </c>
      <c r="E187" s="3">
        <v>13.281000000000001</v>
      </c>
    </row>
    <row r="188" spans="3:5" x14ac:dyDescent="0.25">
      <c r="C188" s="3">
        <v>0.82600000000000096</v>
      </c>
      <c r="D188" s="3">
        <f t="shared" si="2"/>
        <v>1.0000000000001008E-2</v>
      </c>
      <c r="E188" s="3">
        <v>11.887</v>
      </c>
    </row>
    <row r="189" spans="3:5" x14ac:dyDescent="0.25">
      <c r="C189" s="3">
        <v>0.83200000000000096</v>
      </c>
      <c r="D189" s="3">
        <f t="shared" si="2"/>
        <v>1.6000000000001013E-2</v>
      </c>
      <c r="E189" s="3">
        <v>10.981999999999999</v>
      </c>
    </row>
    <row r="190" spans="3:5" x14ac:dyDescent="0.25">
      <c r="C190" s="3">
        <v>0.83800000000000097</v>
      </c>
      <c r="D190" s="3">
        <f t="shared" si="2"/>
        <v>2.2000000000001019E-2</v>
      </c>
      <c r="E190" s="3">
        <v>9.1620000000000008</v>
      </c>
    </row>
    <row r="191" spans="3:5" x14ac:dyDescent="0.25">
      <c r="C191" s="3">
        <v>0.84400000000000097</v>
      </c>
      <c r="D191" s="3">
        <f t="shared" si="2"/>
        <v>2.8000000000001024E-2</v>
      </c>
      <c r="E191" s="3">
        <v>4.6470000000000002</v>
      </c>
    </row>
    <row r="192" spans="3:5" x14ac:dyDescent="0.25">
      <c r="C192" s="3">
        <v>0.85000000000000098</v>
      </c>
      <c r="D192" s="3">
        <f t="shared" si="2"/>
        <v>3.4000000000001029E-2</v>
      </c>
      <c r="E192" s="3">
        <v>4.1440000000000001</v>
      </c>
    </row>
    <row r="193" spans="3:5" x14ac:dyDescent="0.25">
      <c r="C193" s="3">
        <v>0.85600000000000098</v>
      </c>
      <c r="D193" s="3">
        <f t="shared" si="2"/>
        <v>4.0000000000001035E-2</v>
      </c>
      <c r="E193" s="3">
        <v>3.7480000000000002</v>
      </c>
    </row>
    <row r="194" spans="3:5" x14ac:dyDescent="0.25">
      <c r="C194" s="3">
        <v>0.86200000000000099</v>
      </c>
      <c r="D194" s="3">
        <f t="shared" si="2"/>
        <v>4.600000000000104E-2</v>
      </c>
      <c r="E194" s="3">
        <v>3.605</v>
      </c>
    </row>
    <row r="195" spans="3:5" x14ac:dyDescent="0.25">
      <c r="C195" s="3">
        <v>0.86800000000000099</v>
      </c>
      <c r="D195" s="3">
        <f t="shared" ref="D195:D217" si="3">C195-$B$3</f>
        <v>5.2000000000001045E-2</v>
      </c>
      <c r="E195" s="3">
        <v>3.5070000000000001</v>
      </c>
    </row>
    <row r="196" spans="3:5" x14ac:dyDescent="0.25">
      <c r="C196" s="3">
        <v>0.874000000000001</v>
      </c>
      <c r="D196" s="3">
        <f t="shared" si="3"/>
        <v>5.8000000000001051E-2</v>
      </c>
      <c r="E196" s="3">
        <v>3.7349999999999999</v>
      </c>
    </row>
    <row r="197" spans="3:5" x14ac:dyDescent="0.25">
      <c r="C197" s="3">
        <v>0.880000000000001</v>
      </c>
      <c r="D197" s="3">
        <f t="shared" si="3"/>
        <v>6.4000000000001056E-2</v>
      </c>
      <c r="E197" s="3">
        <v>4.04</v>
      </c>
    </row>
    <row r="198" spans="3:5" x14ac:dyDescent="0.25">
      <c r="C198" s="3">
        <v>0.88600000000000101</v>
      </c>
      <c r="D198" s="3">
        <f t="shared" si="3"/>
        <v>7.0000000000001061E-2</v>
      </c>
      <c r="E198" s="3">
        <v>4.1900000000000004</v>
      </c>
    </row>
    <row r="199" spans="3:5" x14ac:dyDescent="0.25">
      <c r="C199" s="3">
        <v>0.89200000000000101</v>
      </c>
      <c r="D199" s="3">
        <f t="shared" si="3"/>
        <v>7.6000000000001067E-2</v>
      </c>
      <c r="E199" s="3">
        <v>4.4630000000000001</v>
      </c>
    </row>
    <row r="200" spans="3:5" x14ac:dyDescent="0.25">
      <c r="C200" s="3">
        <v>0.89800000000000102</v>
      </c>
      <c r="D200" s="3">
        <f t="shared" si="3"/>
        <v>8.2000000000001072E-2</v>
      </c>
      <c r="E200" s="3">
        <v>4.7300000000000004</v>
      </c>
    </row>
    <row r="201" spans="3:5" x14ac:dyDescent="0.25">
      <c r="C201" s="3">
        <v>0.90400000000000102</v>
      </c>
      <c r="D201" s="3">
        <f t="shared" si="3"/>
        <v>8.8000000000001077E-2</v>
      </c>
      <c r="E201" s="3">
        <v>5.5069999999999997</v>
      </c>
    </row>
    <row r="202" spans="3:5" x14ac:dyDescent="0.25">
      <c r="C202" s="3">
        <v>0.91000000000000103</v>
      </c>
      <c r="D202" s="3">
        <f t="shared" si="3"/>
        <v>9.4000000000001083E-2</v>
      </c>
      <c r="E202" s="3">
        <v>6.6070000000000002</v>
      </c>
    </row>
    <row r="203" spans="3:5" x14ac:dyDescent="0.25">
      <c r="C203" s="3">
        <v>0.91600000000000104</v>
      </c>
      <c r="D203" s="3">
        <f t="shared" si="3"/>
        <v>0.10000000000000109</v>
      </c>
      <c r="E203" s="3">
        <v>8.8460000000000001</v>
      </c>
    </row>
    <row r="204" spans="3:5" x14ac:dyDescent="0.25">
      <c r="C204" s="3">
        <v>0.92200000000000104</v>
      </c>
      <c r="D204" s="3">
        <f t="shared" si="3"/>
        <v>0.10600000000000109</v>
      </c>
      <c r="E204" s="3">
        <v>10.824999999999999</v>
      </c>
    </row>
    <row r="205" spans="3:5" x14ac:dyDescent="0.25">
      <c r="C205" s="3">
        <v>0.92800000000000105</v>
      </c>
      <c r="D205" s="3">
        <f t="shared" si="3"/>
        <v>0.1120000000000011</v>
      </c>
      <c r="E205" s="3">
        <v>11.659000000000001</v>
      </c>
    </row>
    <row r="206" spans="3:5" x14ac:dyDescent="0.25">
      <c r="C206" s="3">
        <v>0.93400000000000105</v>
      </c>
      <c r="D206" s="3">
        <f t="shared" si="3"/>
        <v>0.1180000000000011</v>
      </c>
      <c r="E206" s="3">
        <v>12.738</v>
      </c>
    </row>
    <row r="207" spans="3:5" x14ac:dyDescent="0.25">
      <c r="C207" s="3">
        <v>0.94000000000000095</v>
      </c>
      <c r="D207" s="3">
        <f t="shared" si="3"/>
        <v>0.124000000000001</v>
      </c>
      <c r="E207" s="3">
        <v>14.147</v>
      </c>
    </row>
    <row r="208" spans="3:5" x14ac:dyDescent="0.25">
      <c r="C208" s="3">
        <v>0.94600000000000095</v>
      </c>
      <c r="D208" s="3">
        <f t="shared" si="3"/>
        <v>0.130000000000001</v>
      </c>
      <c r="E208" s="3">
        <v>16.577000000000002</v>
      </c>
    </row>
    <row r="209" spans="3:5" x14ac:dyDescent="0.25">
      <c r="C209" s="3">
        <v>0.95200000000000096</v>
      </c>
      <c r="D209" s="3">
        <f t="shared" si="3"/>
        <v>0.13600000000000101</v>
      </c>
      <c r="E209" s="3">
        <v>19.251000000000001</v>
      </c>
    </row>
    <row r="210" spans="3:5" x14ac:dyDescent="0.25">
      <c r="C210" s="3">
        <v>0.95800000000000096</v>
      </c>
      <c r="D210" s="3">
        <f t="shared" si="3"/>
        <v>0.14200000000000101</v>
      </c>
      <c r="E210" s="3">
        <v>17.966999999999999</v>
      </c>
    </row>
    <row r="211" spans="3:5" x14ac:dyDescent="0.25">
      <c r="C211" s="3">
        <v>0.96400000000000097</v>
      </c>
      <c r="D211" s="3">
        <f t="shared" si="3"/>
        <v>0.14800000000000102</v>
      </c>
      <c r="E211" s="3">
        <v>19.469000000000001</v>
      </c>
    </row>
    <row r="212" spans="3:5" x14ac:dyDescent="0.25">
      <c r="C212" s="3">
        <v>0.97000000000000097</v>
      </c>
      <c r="D212" s="3">
        <f t="shared" si="3"/>
        <v>0.15400000000000102</v>
      </c>
      <c r="E212" s="3">
        <v>19.556999999999999</v>
      </c>
    </row>
    <row r="213" spans="3:5" x14ac:dyDescent="0.25">
      <c r="C213" s="3">
        <v>0.97600000000000098</v>
      </c>
      <c r="D213" s="3">
        <f t="shared" si="3"/>
        <v>0.16000000000000103</v>
      </c>
      <c r="E213" s="3">
        <v>19.792999999999999</v>
      </c>
    </row>
    <row r="214" spans="3:5" x14ac:dyDescent="0.25">
      <c r="C214" s="3">
        <v>0.98200000000000098</v>
      </c>
      <c r="D214" s="3">
        <f t="shared" si="3"/>
        <v>0.16600000000000104</v>
      </c>
      <c r="E214" s="3">
        <v>20.417000000000002</v>
      </c>
    </row>
    <row r="215" spans="3:5" x14ac:dyDescent="0.25">
      <c r="C215" s="3">
        <v>0.98800000000000099</v>
      </c>
      <c r="D215" s="3">
        <f t="shared" si="3"/>
        <v>0.17200000000000104</v>
      </c>
      <c r="E215" s="3">
        <v>22.587</v>
      </c>
    </row>
    <row r="216" spans="3:5" x14ac:dyDescent="0.25">
      <c r="C216" s="3">
        <v>0.99400000000000099</v>
      </c>
      <c r="D216" s="3">
        <f t="shared" si="3"/>
        <v>0.17800000000000105</v>
      </c>
      <c r="E216" s="3">
        <v>57.69</v>
      </c>
    </row>
    <row r="217" spans="3:5" x14ac:dyDescent="0.25">
      <c r="C217" s="3">
        <v>1</v>
      </c>
      <c r="D217" s="3">
        <f t="shared" si="3"/>
        <v>0.18400000000000005</v>
      </c>
      <c r="E217" s="3">
        <v>19.268000000000001</v>
      </c>
    </row>
    <row r="218" spans="3:5" x14ac:dyDescent="0.25">
      <c r="C218" s="3"/>
      <c r="D218" s="3"/>
      <c r="E218" s="2"/>
    </row>
    <row r="219" spans="3:5" x14ac:dyDescent="0.25">
      <c r="C219" s="3"/>
      <c r="D219" s="3"/>
      <c r="E219" s="2"/>
    </row>
    <row r="220" spans="3:5" x14ac:dyDescent="0.25">
      <c r="C220" s="3"/>
      <c r="D220" s="3"/>
      <c r="E220" s="2"/>
    </row>
    <row r="221" spans="3:5" x14ac:dyDescent="0.25">
      <c r="C221" s="3"/>
      <c r="D221" s="3"/>
      <c r="E221" s="2"/>
    </row>
    <row r="222" spans="3:5" x14ac:dyDescent="0.25">
      <c r="C222" s="3"/>
      <c r="D222" s="3"/>
      <c r="E222" s="2"/>
    </row>
    <row r="223" spans="3:5" x14ac:dyDescent="0.25">
      <c r="C223" s="3"/>
      <c r="D223" s="3"/>
      <c r="E223" s="2"/>
    </row>
    <row r="224" spans="3:5" x14ac:dyDescent="0.25">
      <c r="C224" s="3"/>
      <c r="D224" s="3"/>
      <c r="E224" s="2"/>
    </row>
    <row r="225" spans="3:5" x14ac:dyDescent="0.25">
      <c r="C225" s="3"/>
      <c r="D225" s="3"/>
      <c r="E225" s="2"/>
    </row>
    <row r="226" spans="3:5" x14ac:dyDescent="0.25">
      <c r="C226" s="3"/>
      <c r="D226" s="3"/>
      <c r="E226" s="2"/>
    </row>
    <row r="227" spans="3:5" x14ac:dyDescent="0.25">
      <c r="C227" s="3"/>
      <c r="D227" s="3"/>
      <c r="E227" s="2"/>
    </row>
    <row r="228" spans="3:5" x14ac:dyDescent="0.25">
      <c r="C228" s="3"/>
      <c r="D228" s="3"/>
      <c r="E228" s="2"/>
    </row>
    <row r="229" spans="3:5" x14ac:dyDescent="0.25">
      <c r="C229" s="3"/>
      <c r="D229" s="3"/>
      <c r="E229" s="2"/>
    </row>
    <row r="230" spans="3:5" x14ac:dyDescent="0.25">
      <c r="C230" s="3"/>
      <c r="D230" s="3"/>
      <c r="E230" s="2"/>
    </row>
    <row r="231" spans="3:5" x14ac:dyDescent="0.25">
      <c r="C231" s="3"/>
      <c r="D231" s="3"/>
      <c r="E231" s="2"/>
    </row>
    <row r="232" spans="3:5" x14ac:dyDescent="0.25">
      <c r="C232" s="3"/>
      <c r="D232" s="3"/>
      <c r="E232" s="2"/>
    </row>
    <row r="233" spans="3:5" x14ac:dyDescent="0.25">
      <c r="C233" s="3"/>
      <c r="D233" s="3"/>
      <c r="E233" s="2"/>
    </row>
    <row r="234" spans="3:5" x14ac:dyDescent="0.25">
      <c r="C234" s="3"/>
      <c r="D234" s="3"/>
      <c r="E234" s="2"/>
    </row>
    <row r="235" spans="3:5" x14ac:dyDescent="0.25">
      <c r="C235" s="3"/>
      <c r="D235" s="3"/>
      <c r="E235" s="2"/>
    </row>
    <row r="236" spans="3:5" x14ac:dyDescent="0.25">
      <c r="C236" s="3"/>
      <c r="D236" s="3"/>
      <c r="E236" s="2"/>
    </row>
    <row r="237" spans="3:5" x14ac:dyDescent="0.25">
      <c r="C237" s="3"/>
      <c r="D237" s="3"/>
      <c r="E237" s="2"/>
    </row>
    <row r="238" spans="3:5" x14ac:dyDescent="0.25">
      <c r="C238" s="3"/>
      <c r="D238" s="3"/>
      <c r="E238" s="2"/>
    </row>
    <row r="239" spans="3:5" x14ac:dyDescent="0.25">
      <c r="C239" s="3"/>
      <c r="D239" s="3"/>
      <c r="E239" s="2"/>
    </row>
    <row r="240" spans="3:5" x14ac:dyDescent="0.25">
      <c r="C240" s="3"/>
      <c r="D240" s="3"/>
      <c r="E240" s="2"/>
    </row>
    <row r="241" spans="3:5" x14ac:dyDescent="0.25">
      <c r="C241" s="3"/>
      <c r="D241" s="3"/>
      <c r="E241" s="2"/>
    </row>
    <row r="242" spans="3:5" x14ac:dyDescent="0.25">
      <c r="C242" s="3"/>
      <c r="D242" s="3"/>
      <c r="E242" s="2"/>
    </row>
    <row r="243" spans="3:5" x14ac:dyDescent="0.25">
      <c r="C243" s="3"/>
      <c r="D243" s="3"/>
      <c r="E243" s="2"/>
    </row>
    <row r="244" spans="3:5" x14ac:dyDescent="0.25">
      <c r="C244" s="3"/>
      <c r="D244" s="3"/>
      <c r="E244" s="2"/>
    </row>
    <row r="245" spans="3:5" x14ac:dyDescent="0.25">
      <c r="C245" s="3"/>
      <c r="D245" s="3"/>
      <c r="E245" s="2"/>
    </row>
    <row r="246" spans="3:5" x14ac:dyDescent="0.25">
      <c r="C246" s="3"/>
      <c r="D246" s="3"/>
      <c r="E246" s="2"/>
    </row>
    <row r="247" spans="3:5" x14ac:dyDescent="0.25">
      <c r="C247" s="3"/>
      <c r="D247" s="3"/>
      <c r="E247" s="2"/>
    </row>
    <row r="248" spans="3:5" x14ac:dyDescent="0.25">
      <c r="C248" s="3"/>
      <c r="D248" s="3"/>
      <c r="E248" s="2"/>
    </row>
    <row r="249" spans="3:5" x14ac:dyDescent="0.25">
      <c r="C249" s="3"/>
      <c r="D249" s="3"/>
      <c r="E249" s="2"/>
    </row>
    <row r="250" spans="3:5" x14ac:dyDescent="0.25">
      <c r="C250" s="3"/>
      <c r="D250" s="3"/>
      <c r="E250" s="2"/>
    </row>
    <row r="251" spans="3:5" x14ac:dyDescent="0.25">
      <c r="C251" s="3"/>
      <c r="D251" s="3"/>
      <c r="E251" s="2"/>
    </row>
    <row r="252" spans="3:5" x14ac:dyDescent="0.25">
      <c r="C252" s="3"/>
      <c r="D252" s="3"/>
      <c r="E252" s="2"/>
    </row>
    <row r="253" spans="3:5" x14ac:dyDescent="0.25">
      <c r="C253" s="3"/>
      <c r="D253" s="3"/>
      <c r="E253" s="2"/>
    </row>
    <row r="254" spans="3:5" x14ac:dyDescent="0.25">
      <c r="C254" s="3"/>
      <c r="D254" s="3"/>
      <c r="E254" s="2"/>
    </row>
    <row r="255" spans="3:5" x14ac:dyDescent="0.25">
      <c r="C255" s="3"/>
      <c r="D255" s="3"/>
      <c r="E255" s="2"/>
    </row>
    <row r="256" spans="3:5" x14ac:dyDescent="0.25">
      <c r="C256" s="3"/>
      <c r="D256" s="3"/>
      <c r="E256" s="2"/>
    </row>
    <row r="257" spans="3:5" x14ac:dyDescent="0.25">
      <c r="C257" s="3"/>
      <c r="D257" s="3"/>
      <c r="E257" s="2"/>
    </row>
    <row r="258" spans="3:5" x14ac:dyDescent="0.25">
      <c r="C258" s="3"/>
      <c r="D258" s="3"/>
      <c r="E258" s="2"/>
    </row>
    <row r="259" spans="3:5" x14ac:dyDescent="0.25">
      <c r="C259" s="3"/>
      <c r="D259" s="3"/>
      <c r="E259" s="2"/>
    </row>
    <row r="260" spans="3:5" x14ac:dyDescent="0.25">
      <c r="C260" s="3"/>
      <c r="D260" s="3"/>
      <c r="E260" s="2"/>
    </row>
    <row r="261" spans="3:5" x14ac:dyDescent="0.25">
      <c r="C261" s="3"/>
      <c r="D261" s="3"/>
      <c r="E261" s="2"/>
    </row>
    <row r="262" spans="3:5" x14ac:dyDescent="0.25">
      <c r="C262" s="3"/>
      <c r="D262" s="3"/>
      <c r="E262" s="2"/>
    </row>
    <row r="263" spans="3:5" x14ac:dyDescent="0.25">
      <c r="C263" s="3"/>
      <c r="D263" s="3"/>
      <c r="E263" s="2"/>
    </row>
    <row r="264" spans="3:5" x14ac:dyDescent="0.25">
      <c r="C264" s="3"/>
      <c r="D264" s="3"/>
      <c r="E264" s="2"/>
    </row>
    <row r="265" spans="3:5" x14ac:dyDescent="0.25">
      <c r="C265" s="3"/>
      <c r="D265" s="3"/>
      <c r="E265" s="2"/>
    </row>
    <row r="266" spans="3:5" x14ac:dyDescent="0.25">
      <c r="C266" s="3"/>
      <c r="D266" s="3"/>
      <c r="E266" s="2"/>
    </row>
    <row r="267" spans="3:5" x14ac:dyDescent="0.25">
      <c r="C267" s="3"/>
      <c r="D267" s="3"/>
      <c r="E267" s="2"/>
    </row>
    <row r="268" spans="3:5" x14ac:dyDescent="0.25">
      <c r="C268" s="3"/>
      <c r="D268" s="3"/>
      <c r="E268" s="2"/>
    </row>
    <row r="269" spans="3:5" x14ac:dyDescent="0.25">
      <c r="C269" s="3"/>
      <c r="D269" s="3"/>
      <c r="E269" s="2"/>
    </row>
    <row r="270" spans="3:5" x14ac:dyDescent="0.25">
      <c r="C270" s="3"/>
      <c r="D270" s="3"/>
      <c r="E270" s="2"/>
    </row>
    <row r="271" spans="3:5" x14ac:dyDescent="0.25">
      <c r="C271" s="3"/>
      <c r="D271" s="3"/>
      <c r="E271" s="2"/>
    </row>
    <row r="272" spans="3:5" x14ac:dyDescent="0.25">
      <c r="C272" s="3"/>
      <c r="D272" s="3"/>
      <c r="E272" s="2"/>
    </row>
    <row r="273" spans="3:5" x14ac:dyDescent="0.25">
      <c r="C273" s="3"/>
      <c r="D273" s="3"/>
      <c r="E273" s="2"/>
    </row>
    <row r="274" spans="3:5" x14ac:dyDescent="0.25">
      <c r="C274" s="3"/>
      <c r="D274" s="3"/>
      <c r="E274" s="2"/>
    </row>
    <row r="275" spans="3:5" x14ac:dyDescent="0.25">
      <c r="C275" s="3"/>
      <c r="D275" s="3"/>
      <c r="E275" s="2"/>
    </row>
    <row r="276" spans="3:5" x14ac:dyDescent="0.25">
      <c r="C276" s="3"/>
      <c r="D276" s="3"/>
      <c r="E276" s="2"/>
    </row>
    <row r="277" spans="3:5" x14ac:dyDescent="0.25">
      <c r="C277" s="3"/>
      <c r="D277" s="3"/>
      <c r="E277" s="2"/>
    </row>
    <row r="278" spans="3:5" x14ac:dyDescent="0.25">
      <c r="C278" s="3"/>
      <c r="D278" s="3"/>
      <c r="E278" s="2"/>
    </row>
    <row r="279" spans="3:5" x14ac:dyDescent="0.25">
      <c r="C279" s="3"/>
      <c r="D279" s="3"/>
      <c r="E279" s="2"/>
    </row>
    <row r="280" spans="3:5" x14ac:dyDescent="0.25">
      <c r="C280" s="3"/>
      <c r="D280" s="3"/>
      <c r="E280" s="2"/>
    </row>
    <row r="281" spans="3:5" x14ac:dyDescent="0.25">
      <c r="C281" s="3"/>
      <c r="D281" s="3"/>
      <c r="E281" s="2"/>
    </row>
    <row r="282" spans="3:5" x14ac:dyDescent="0.25">
      <c r="C282" s="3"/>
      <c r="D282" s="3"/>
      <c r="E282" s="2"/>
    </row>
    <row r="283" spans="3:5" x14ac:dyDescent="0.25">
      <c r="C283" s="3"/>
      <c r="D283" s="3"/>
      <c r="E283" s="2"/>
    </row>
    <row r="284" spans="3:5" x14ac:dyDescent="0.25">
      <c r="C284" s="3"/>
      <c r="D284" s="3"/>
      <c r="E284" s="2"/>
    </row>
    <row r="285" spans="3:5" x14ac:dyDescent="0.25">
      <c r="C285" s="3"/>
      <c r="D285" s="3"/>
      <c r="E285" s="2"/>
    </row>
    <row r="286" spans="3:5" x14ac:dyDescent="0.25">
      <c r="C286" s="3"/>
      <c r="D286" s="3"/>
      <c r="E286" s="2"/>
    </row>
    <row r="287" spans="3:5" x14ac:dyDescent="0.25">
      <c r="C287" s="3"/>
      <c r="D287" s="3"/>
      <c r="E287" s="2"/>
    </row>
    <row r="288" spans="3:5" x14ac:dyDescent="0.25">
      <c r="C288" s="3"/>
      <c r="D288" s="3"/>
      <c r="E288" s="2"/>
    </row>
    <row r="289" spans="3:5" x14ac:dyDescent="0.25">
      <c r="C289" s="3"/>
      <c r="D289" s="3"/>
      <c r="E289" s="2"/>
    </row>
    <row r="290" spans="3:5" x14ac:dyDescent="0.25">
      <c r="C290" s="3"/>
      <c r="D290" s="3"/>
      <c r="E290" s="2"/>
    </row>
    <row r="291" spans="3:5" x14ac:dyDescent="0.25">
      <c r="C291" s="3"/>
      <c r="D291" s="3"/>
      <c r="E291" s="2"/>
    </row>
    <row r="292" spans="3:5" x14ac:dyDescent="0.25">
      <c r="C292" s="3"/>
      <c r="D292" s="3"/>
      <c r="E292" s="2"/>
    </row>
    <row r="293" spans="3:5" x14ac:dyDescent="0.25">
      <c r="C293" s="3"/>
      <c r="D293" s="3"/>
      <c r="E293" s="2"/>
    </row>
    <row r="294" spans="3:5" x14ac:dyDescent="0.25">
      <c r="C294" s="3"/>
      <c r="D294" s="3"/>
      <c r="E294" s="2"/>
    </row>
    <row r="295" spans="3:5" x14ac:dyDescent="0.25">
      <c r="C295" s="3"/>
      <c r="D295" s="3"/>
      <c r="E295" s="2"/>
    </row>
    <row r="296" spans="3:5" x14ac:dyDescent="0.25">
      <c r="C296" s="3"/>
      <c r="D296" s="3"/>
      <c r="E296" s="2"/>
    </row>
    <row r="297" spans="3:5" x14ac:dyDescent="0.25">
      <c r="C297" s="3"/>
      <c r="D297" s="3"/>
      <c r="E297" s="2"/>
    </row>
    <row r="298" spans="3:5" x14ac:dyDescent="0.25">
      <c r="C298" s="3"/>
      <c r="D298" s="3"/>
      <c r="E298" s="2"/>
    </row>
    <row r="299" spans="3:5" x14ac:dyDescent="0.25">
      <c r="C299" s="3"/>
      <c r="D299" s="3"/>
      <c r="E299" s="2"/>
    </row>
    <row r="300" spans="3:5" x14ac:dyDescent="0.25">
      <c r="C300" s="3"/>
      <c r="D300" s="3"/>
      <c r="E300" s="2"/>
    </row>
    <row r="301" spans="3:5" x14ac:dyDescent="0.25">
      <c r="C301" s="3"/>
      <c r="D301" s="3"/>
      <c r="E301" s="2"/>
    </row>
    <row r="302" spans="3:5" x14ac:dyDescent="0.25">
      <c r="C302" s="3"/>
      <c r="D302" s="3"/>
      <c r="E302" s="2"/>
    </row>
    <row r="303" spans="3:5" x14ac:dyDescent="0.25">
      <c r="C303" s="3"/>
      <c r="D303" s="3"/>
      <c r="E303" s="2"/>
    </row>
    <row r="304" spans="3:5" x14ac:dyDescent="0.25">
      <c r="C304" s="3"/>
      <c r="D304" s="3"/>
      <c r="E304" s="2"/>
    </row>
    <row r="305" spans="3:5" x14ac:dyDescent="0.25">
      <c r="C305" s="3"/>
      <c r="D305" s="3"/>
      <c r="E305" s="2"/>
    </row>
    <row r="306" spans="3:5" x14ac:dyDescent="0.25">
      <c r="C306" s="3"/>
      <c r="D306" s="3"/>
      <c r="E306" s="2"/>
    </row>
    <row r="307" spans="3:5" x14ac:dyDescent="0.25">
      <c r="C307" s="3"/>
      <c r="D307" s="3"/>
      <c r="E307" s="2"/>
    </row>
    <row r="308" spans="3:5" x14ac:dyDescent="0.25">
      <c r="C308" s="3"/>
      <c r="D308" s="3"/>
      <c r="E308" s="2"/>
    </row>
    <row r="309" spans="3:5" x14ac:dyDescent="0.25">
      <c r="C309" s="3"/>
      <c r="D309" s="3"/>
      <c r="E309" s="2"/>
    </row>
    <row r="310" spans="3:5" x14ac:dyDescent="0.25">
      <c r="C310" s="3"/>
      <c r="D310" s="3"/>
      <c r="E310" s="2"/>
    </row>
    <row r="311" spans="3:5" x14ac:dyDescent="0.25">
      <c r="C311" s="3"/>
      <c r="D311" s="3"/>
      <c r="E311" s="2"/>
    </row>
    <row r="312" spans="3:5" x14ac:dyDescent="0.25">
      <c r="C312" s="3"/>
      <c r="D312" s="3"/>
      <c r="E312" s="2"/>
    </row>
    <row r="313" spans="3:5" x14ac:dyDescent="0.25">
      <c r="C313" s="3"/>
      <c r="D313" s="3"/>
      <c r="E313" s="2"/>
    </row>
    <row r="314" spans="3:5" x14ac:dyDescent="0.25">
      <c r="C314" s="3"/>
      <c r="D314" s="3"/>
      <c r="E314" s="2"/>
    </row>
    <row r="315" spans="3:5" x14ac:dyDescent="0.25">
      <c r="C315" s="3"/>
      <c r="D315" s="3"/>
      <c r="E315" s="2"/>
    </row>
    <row r="316" spans="3:5" x14ac:dyDescent="0.25">
      <c r="C316" s="3"/>
      <c r="D316" s="3"/>
      <c r="E316" s="2"/>
    </row>
    <row r="317" spans="3:5" x14ac:dyDescent="0.25">
      <c r="C317" s="3"/>
      <c r="D317" s="3"/>
      <c r="E317" s="2"/>
    </row>
    <row r="318" spans="3:5" x14ac:dyDescent="0.25">
      <c r="C318" s="3"/>
      <c r="D318" s="3"/>
      <c r="E318" s="2"/>
    </row>
    <row r="319" spans="3:5" x14ac:dyDescent="0.25">
      <c r="C319" s="3"/>
      <c r="D319" s="3"/>
      <c r="E319" s="2"/>
    </row>
    <row r="320" spans="3:5" x14ac:dyDescent="0.25">
      <c r="C320" s="3"/>
      <c r="D320" s="3"/>
      <c r="E320" s="2"/>
    </row>
    <row r="321" spans="3:5" x14ac:dyDescent="0.25">
      <c r="C321" s="3"/>
      <c r="D321" s="3"/>
      <c r="E321" s="2"/>
    </row>
    <row r="322" spans="3:5" x14ac:dyDescent="0.25">
      <c r="C322" s="3"/>
      <c r="D322" s="3"/>
      <c r="E322" s="2"/>
    </row>
    <row r="323" spans="3:5" x14ac:dyDescent="0.25">
      <c r="C323" s="3"/>
      <c r="D323" s="3"/>
      <c r="E323" s="2"/>
    </row>
    <row r="324" spans="3:5" x14ac:dyDescent="0.25">
      <c r="C324" s="3"/>
      <c r="D324" s="3"/>
      <c r="E324" s="2"/>
    </row>
    <row r="325" spans="3:5" x14ac:dyDescent="0.25">
      <c r="C325" s="3"/>
      <c r="D325" s="3"/>
      <c r="E325" s="2"/>
    </row>
    <row r="326" spans="3:5" x14ac:dyDescent="0.25">
      <c r="C326" s="3"/>
      <c r="D326" s="3"/>
      <c r="E326" s="3"/>
    </row>
    <row r="327" spans="3:5" x14ac:dyDescent="0.25">
      <c r="C327" s="3"/>
      <c r="D327" s="3"/>
      <c r="E327" s="3"/>
    </row>
    <row r="328" spans="3:5" x14ac:dyDescent="0.25">
      <c r="C328" s="3"/>
      <c r="D328" s="3"/>
      <c r="E328" s="3"/>
    </row>
    <row r="329" spans="3:5" x14ac:dyDescent="0.25">
      <c r="C329" s="3"/>
      <c r="D329" s="3"/>
      <c r="E329" s="3"/>
    </row>
    <row r="330" spans="3:5" x14ac:dyDescent="0.25">
      <c r="C330" s="3"/>
      <c r="D330" s="3"/>
      <c r="E330" s="3"/>
    </row>
    <row r="331" spans="3:5" x14ac:dyDescent="0.25">
      <c r="C331" s="3"/>
      <c r="D331" s="3"/>
      <c r="E331" s="3"/>
    </row>
    <row r="332" spans="3:5" x14ac:dyDescent="0.25">
      <c r="C332" s="3"/>
      <c r="D332" s="3"/>
      <c r="E332" s="3"/>
    </row>
    <row r="333" spans="3:5" x14ac:dyDescent="0.25">
      <c r="C333" s="3"/>
      <c r="D333" s="3"/>
      <c r="E333" s="3"/>
    </row>
    <row r="334" spans="3:5" x14ac:dyDescent="0.25">
      <c r="C334" s="3"/>
      <c r="D334" s="3"/>
      <c r="E334" s="3"/>
    </row>
    <row r="335" spans="3:5" x14ac:dyDescent="0.25">
      <c r="C335" s="3"/>
      <c r="D335" s="3"/>
      <c r="E335" s="3"/>
    </row>
    <row r="336" spans="3:5" x14ac:dyDescent="0.25">
      <c r="C336" s="3"/>
      <c r="D336" s="3"/>
      <c r="E336" s="3"/>
    </row>
    <row r="337" spans="3:5" x14ac:dyDescent="0.25">
      <c r="C337" s="3"/>
      <c r="D337" s="3"/>
      <c r="E337" s="3"/>
    </row>
    <row r="338" spans="3:5" x14ac:dyDescent="0.25">
      <c r="C338" s="3"/>
      <c r="D338" s="3"/>
      <c r="E338" s="3"/>
    </row>
    <row r="339" spans="3:5" x14ac:dyDescent="0.25">
      <c r="C339" s="3"/>
      <c r="D339" s="3"/>
      <c r="E339" s="3"/>
    </row>
    <row r="340" spans="3:5" x14ac:dyDescent="0.25">
      <c r="C340" s="3"/>
      <c r="D340" s="3"/>
      <c r="E340" s="3"/>
    </row>
    <row r="341" spans="3:5" x14ac:dyDescent="0.25">
      <c r="C341" s="3"/>
      <c r="D341" s="3"/>
      <c r="E341" s="3"/>
    </row>
    <row r="342" spans="3:5" x14ac:dyDescent="0.25">
      <c r="C342" s="3"/>
      <c r="D342" s="3"/>
      <c r="E342" s="3"/>
    </row>
    <row r="343" spans="3:5" x14ac:dyDescent="0.25">
      <c r="C343" s="3"/>
      <c r="D343" s="3"/>
      <c r="E343" s="3"/>
    </row>
    <row r="344" spans="3:5" x14ac:dyDescent="0.25">
      <c r="C344" s="3"/>
      <c r="D344" s="3"/>
      <c r="E344" s="3"/>
    </row>
    <row r="345" spans="3:5" x14ac:dyDescent="0.25">
      <c r="C345" s="3"/>
      <c r="D345" s="3"/>
      <c r="E345" s="3"/>
    </row>
    <row r="346" spans="3:5" x14ac:dyDescent="0.25">
      <c r="C346" s="3"/>
      <c r="D346" s="3"/>
      <c r="E346" s="3"/>
    </row>
    <row r="347" spans="3:5" x14ac:dyDescent="0.25">
      <c r="C347" s="3"/>
      <c r="D347" s="3"/>
      <c r="E347" s="3"/>
    </row>
    <row r="348" spans="3:5" x14ac:dyDescent="0.25">
      <c r="C348" s="3"/>
      <c r="D348" s="3"/>
      <c r="E348" s="3"/>
    </row>
    <row r="349" spans="3:5" x14ac:dyDescent="0.25">
      <c r="C349" s="3"/>
      <c r="D349" s="3"/>
      <c r="E349" s="3"/>
    </row>
    <row r="350" spans="3:5" x14ac:dyDescent="0.25">
      <c r="C350" s="3"/>
      <c r="D350" s="3"/>
      <c r="E350" s="3"/>
    </row>
    <row r="351" spans="3:5" x14ac:dyDescent="0.25">
      <c r="C351" s="3"/>
      <c r="D351" s="3"/>
      <c r="E351" s="3"/>
    </row>
    <row r="352" spans="3:5" x14ac:dyDescent="0.25">
      <c r="C352" s="3"/>
      <c r="D352" s="3"/>
      <c r="E352" s="3"/>
    </row>
    <row r="353" spans="3:5" x14ac:dyDescent="0.25">
      <c r="C353" s="3"/>
      <c r="D353" s="3"/>
      <c r="E353" s="3"/>
    </row>
    <row r="354" spans="3:5" x14ac:dyDescent="0.25">
      <c r="C354" s="3"/>
      <c r="D354" s="3"/>
      <c r="E354" s="3"/>
    </row>
    <row r="355" spans="3:5" x14ac:dyDescent="0.25">
      <c r="C355" s="3"/>
      <c r="D355" s="3"/>
      <c r="E355" s="3"/>
    </row>
    <row r="356" spans="3:5" x14ac:dyDescent="0.25">
      <c r="C356" s="3"/>
      <c r="D356" s="3"/>
      <c r="E356" s="3"/>
    </row>
    <row r="357" spans="3:5" x14ac:dyDescent="0.25">
      <c r="C357" s="3"/>
      <c r="D357" s="3"/>
      <c r="E357" s="3"/>
    </row>
    <row r="358" spans="3:5" x14ac:dyDescent="0.25">
      <c r="C358" s="3"/>
      <c r="D358" s="3"/>
      <c r="E358" s="3"/>
    </row>
    <row r="359" spans="3:5" x14ac:dyDescent="0.25">
      <c r="C359" s="3"/>
      <c r="D359" s="3"/>
      <c r="E359" s="3"/>
    </row>
    <row r="360" spans="3:5" x14ac:dyDescent="0.25">
      <c r="C360" s="3"/>
      <c r="D360" s="3"/>
      <c r="E360" s="3"/>
    </row>
    <row r="361" spans="3:5" x14ac:dyDescent="0.25">
      <c r="C361" s="3"/>
      <c r="D361" s="3"/>
      <c r="E361" s="3"/>
    </row>
    <row r="362" spans="3:5" x14ac:dyDescent="0.25">
      <c r="C362" s="3"/>
      <c r="D362" s="3"/>
      <c r="E362" s="3"/>
    </row>
    <row r="363" spans="3:5" x14ac:dyDescent="0.25">
      <c r="C363" s="3"/>
      <c r="D363" s="3"/>
      <c r="E363" s="3"/>
    </row>
    <row r="364" spans="3:5" x14ac:dyDescent="0.25">
      <c r="C364" s="3"/>
      <c r="D364" s="3"/>
      <c r="E364" s="3"/>
    </row>
    <row r="365" spans="3:5" x14ac:dyDescent="0.25">
      <c r="C365" s="3"/>
      <c r="D365" s="3"/>
      <c r="E365" s="3"/>
    </row>
    <row r="366" spans="3:5" x14ac:dyDescent="0.25">
      <c r="C366" s="3"/>
      <c r="D366" s="3"/>
      <c r="E366" s="3"/>
    </row>
    <row r="367" spans="3:5" x14ac:dyDescent="0.25">
      <c r="C367" s="3"/>
      <c r="D367" s="3"/>
      <c r="E367" s="3"/>
    </row>
    <row r="368" spans="3:5" x14ac:dyDescent="0.25">
      <c r="C368" s="3"/>
      <c r="D368" s="3"/>
      <c r="E368" s="3"/>
    </row>
    <row r="369" spans="3:5" x14ac:dyDescent="0.25">
      <c r="C369" s="3"/>
      <c r="D369" s="3"/>
      <c r="E369" s="3"/>
    </row>
    <row r="370" spans="3:5" x14ac:dyDescent="0.25">
      <c r="C370" s="3"/>
      <c r="D370" s="3"/>
      <c r="E370" s="3"/>
    </row>
    <row r="371" spans="3:5" x14ac:dyDescent="0.25">
      <c r="C371" s="3"/>
      <c r="D371" s="3"/>
      <c r="E371" s="3"/>
    </row>
    <row r="372" spans="3:5" x14ac:dyDescent="0.25">
      <c r="C372" s="3"/>
      <c r="D372" s="3"/>
      <c r="E372" s="3"/>
    </row>
    <row r="373" spans="3:5" x14ac:dyDescent="0.25">
      <c r="C373" s="3"/>
      <c r="D373" s="3"/>
      <c r="E373" s="3"/>
    </row>
    <row r="374" spans="3:5" x14ac:dyDescent="0.25">
      <c r="C374" s="3"/>
      <c r="D374" s="3"/>
      <c r="E374" s="3"/>
    </row>
    <row r="375" spans="3:5" x14ac:dyDescent="0.25">
      <c r="C375" s="3"/>
      <c r="D375" s="3"/>
      <c r="E375" s="3"/>
    </row>
    <row r="376" spans="3:5" x14ac:dyDescent="0.25">
      <c r="C376" s="3"/>
      <c r="D376" s="3"/>
      <c r="E376" s="3"/>
    </row>
    <row r="377" spans="3:5" x14ac:dyDescent="0.25">
      <c r="C377" s="3"/>
      <c r="D377" s="3"/>
      <c r="E377" s="3"/>
    </row>
    <row r="378" spans="3:5" x14ac:dyDescent="0.25">
      <c r="C378" s="3"/>
      <c r="D378" s="3"/>
      <c r="E378" s="3"/>
    </row>
    <row r="379" spans="3:5" x14ac:dyDescent="0.25">
      <c r="C379" s="3"/>
      <c r="D379" s="3"/>
      <c r="E379" s="3"/>
    </row>
    <row r="380" spans="3:5" x14ac:dyDescent="0.25">
      <c r="C380" s="3"/>
      <c r="D380" s="3"/>
      <c r="E380" s="3"/>
    </row>
    <row r="381" spans="3:5" x14ac:dyDescent="0.25">
      <c r="C381" s="3"/>
      <c r="D381" s="3"/>
      <c r="E381" s="3"/>
    </row>
    <row r="382" spans="3:5" x14ac:dyDescent="0.25">
      <c r="C382" s="3"/>
      <c r="D382" s="3"/>
      <c r="E382" s="3"/>
    </row>
    <row r="383" spans="3:5" x14ac:dyDescent="0.25">
      <c r="C383" s="3"/>
      <c r="D383" s="3"/>
      <c r="E383" s="3"/>
    </row>
    <row r="384" spans="3:5" x14ac:dyDescent="0.25">
      <c r="C384" s="3"/>
      <c r="D384" s="3"/>
      <c r="E384" s="3"/>
    </row>
    <row r="385" spans="3:5" x14ac:dyDescent="0.25">
      <c r="C385" s="3"/>
      <c r="D385" s="3"/>
      <c r="E385" s="3"/>
    </row>
    <row r="386" spans="3:5" x14ac:dyDescent="0.25">
      <c r="C386" s="3"/>
      <c r="D386" s="3"/>
      <c r="E386" s="3"/>
    </row>
    <row r="387" spans="3:5" x14ac:dyDescent="0.25">
      <c r="C387" s="3"/>
      <c r="D387" s="3"/>
      <c r="E387" s="3"/>
    </row>
    <row r="388" spans="3:5" x14ac:dyDescent="0.25">
      <c r="C388" s="3"/>
      <c r="D388" s="3"/>
      <c r="E388" s="3"/>
    </row>
    <row r="389" spans="3:5" x14ac:dyDescent="0.25">
      <c r="C389" s="3"/>
      <c r="D389" s="3"/>
      <c r="E389" s="3"/>
    </row>
    <row r="390" spans="3:5" x14ac:dyDescent="0.25">
      <c r="C390" s="3"/>
      <c r="D390" s="3"/>
      <c r="E390" s="3"/>
    </row>
    <row r="391" spans="3:5" x14ac:dyDescent="0.25">
      <c r="C391" s="3"/>
      <c r="D391" s="3"/>
      <c r="E391" s="3"/>
    </row>
    <row r="392" spans="3:5" x14ac:dyDescent="0.25">
      <c r="C392" s="3"/>
      <c r="D392" s="3"/>
      <c r="E392" s="3"/>
    </row>
    <row r="393" spans="3:5" x14ac:dyDescent="0.25">
      <c r="C393" s="3"/>
      <c r="D393" s="3"/>
      <c r="E393" s="3"/>
    </row>
    <row r="394" spans="3:5" x14ac:dyDescent="0.25">
      <c r="C394" s="3"/>
      <c r="D394" s="3"/>
      <c r="E394" s="3"/>
    </row>
    <row r="395" spans="3:5" x14ac:dyDescent="0.25">
      <c r="C395" s="3"/>
      <c r="D395" s="3"/>
      <c r="E395" s="3"/>
    </row>
    <row r="396" spans="3:5" x14ac:dyDescent="0.25">
      <c r="C396" s="3"/>
      <c r="D396" s="3"/>
      <c r="E396" s="3"/>
    </row>
    <row r="397" spans="3:5" x14ac:dyDescent="0.25">
      <c r="C397" s="3"/>
      <c r="D397" s="3"/>
      <c r="E397" s="3"/>
    </row>
    <row r="398" spans="3:5" x14ac:dyDescent="0.25">
      <c r="C398" s="3"/>
      <c r="D398" s="3"/>
      <c r="E398" s="3"/>
    </row>
    <row r="399" spans="3:5" x14ac:dyDescent="0.25">
      <c r="C399" s="3"/>
      <c r="D399" s="3"/>
      <c r="E399" s="3"/>
    </row>
    <row r="400" spans="3:5" x14ac:dyDescent="0.25">
      <c r="C400" s="3"/>
      <c r="D400" s="3"/>
      <c r="E400" s="3"/>
    </row>
    <row r="401" spans="3:5" x14ac:dyDescent="0.25">
      <c r="C401" s="3"/>
      <c r="D401" s="3"/>
      <c r="E401" s="3"/>
    </row>
    <row r="402" spans="3:5" x14ac:dyDescent="0.25">
      <c r="C402" s="3"/>
      <c r="D402" s="3"/>
      <c r="E402" s="3"/>
    </row>
    <row r="403" spans="3:5" x14ac:dyDescent="0.25">
      <c r="C403" s="3"/>
      <c r="D403" s="3"/>
      <c r="E403" s="3"/>
    </row>
    <row r="404" spans="3:5" x14ac:dyDescent="0.25">
      <c r="C404" s="3"/>
      <c r="D404" s="3"/>
      <c r="E404" s="3"/>
    </row>
    <row r="405" spans="3:5" x14ac:dyDescent="0.25">
      <c r="C405" s="3"/>
      <c r="D405" s="3"/>
      <c r="E405" s="3"/>
    </row>
    <row r="406" spans="3:5" x14ac:dyDescent="0.25">
      <c r="C406" s="3"/>
      <c r="D406" s="3"/>
      <c r="E406" s="3"/>
    </row>
    <row r="407" spans="3:5" x14ac:dyDescent="0.25">
      <c r="C407" s="3"/>
      <c r="D407" s="3"/>
      <c r="E407" s="3"/>
    </row>
    <row r="408" spans="3:5" x14ac:dyDescent="0.25">
      <c r="C408" s="3"/>
      <c r="D408" s="3"/>
      <c r="E408" s="3"/>
    </row>
    <row r="409" spans="3:5" x14ac:dyDescent="0.25">
      <c r="C409" s="3"/>
      <c r="D409" s="3"/>
      <c r="E409" s="3"/>
    </row>
    <row r="410" spans="3:5" x14ac:dyDescent="0.25">
      <c r="C410" s="3"/>
      <c r="D410" s="3"/>
      <c r="E410" s="3"/>
    </row>
    <row r="411" spans="3:5" x14ac:dyDescent="0.25">
      <c r="C411" s="3"/>
      <c r="D411" s="3"/>
      <c r="E411" s="3"/>
    </row>
    <row r="412" spans="3:5" x14ac:dyDescent="0.25">
      <c r="C412" s="3"/>
      <c r="D412" s="3"/>
      <c r="E412" s="3"/>
    </row>
    <row r="413" spans="3:5" x14ac:dyDescent="0.25">
      <c r="C413" s="3"/>
      <c r="D413" s="3"/>
      <c r="E413" s="3"/>
    </row>
    <row r="414" spans="3:5" x14ac:dyDescent="0.25">
      <c r="C414" s="3"/>
      <c r="D414" s="3"/>
      <c r="E414" s="3"/>
    </row>
    <row r="415" spans="3:5" x14ac:dyDescent="0.25">
      <c r="C415" s="3"/>
      <c r="D415" s="3"/>
      <c r="E415" s="3"/>
    </row>
    <row r="416" spans="3:5" x14ac:dyDescent="0.25">
      <c r="C416" s="3"/>
      <c r="D416" s="3"/>
      <c r="E416" s="3"/>
    </row>
    <row r="417" spans="3:5" x14ac:dyDescent="0.25">
      <c r="C417" s="3"/>
      <c r="D417" s="3"/>
      <c r="E417" s="3"/>
    </row>
    <row r="418" spans="3:5" x14ac:dyDescent="0.25">
      <c r="C418" s="3"/>
      <c r="D418" s="3"/>
      <c r="E418" s="3"/>
    </row>
    <row r="419" spans="3:5" x14ac:dyDescent="0.25">
      <c r="C419" s="3"/>
      <c r="D419" s="3"/>
      <c r="E419" s="3"/>
    </row>
    <row r="420" spans="3:5" x14ac:dyDescent="0.25">
      <c r="C420" s="3"/>
      <c r="D420" s="3"/>
      <c r="E420" s="3"/>
    </row>
    <row r="421" spans="3:5" x14ac:dyDescent="0.25">
      <c r="C421" s="3"/>
      <c r="D421" s="3"/>
      <c r="E421" s="3"/>
    </row>
    <row r="422" spans="3:5" x14ac:dyDescent="0.25">
      <c r="C422" s="3"/>
      <c r="D422" s="3"/>
      <c r="E422" s="3"/>
    </row>
    <row r="423" spans="3:5" x14ac:dyDescent="0.25">
      <c r="C423" s="3"/>
      <c r="D423" s="3"/>
      <c r="E423" s="3"/>
    </row>
    <row r="424" spans="3:5" x14ac:dyDescent="0.25">
      <c r="C424" s="3"/>
      <c r="D424" s="3"/>
      <c r="E424" s="3"/>
    </row>
    <row r="425" spans="3:5" x14ac:dyDescent="0.25">
      <c r="C425" s="3"/>
      <c r="D425" s="3"/>
      <c r="E425" s="3"/>
    </row>
    <row r="426" spans="3:5" x14ac:dyDescent="0.25">
      <c r="C426" s="3"/>
      <c r="D426" s="3"/>
      <c r="E426" s="3"/>
    </row>
    <row r="427" spans="3:5" x14ac:dyDescent="0.25">
      <c r="C427" s="3"/>
      <c r="D427" s="3"/>
      <c r="E427" s="3"/>
    </row>
    <row r="428" spans="3:5" x14ac:dyDescent="0.25">
      <c r="C428" s="3"/>
      <c r="D428" s="3"/>
      <c r="E428" s="3"/>
    </row>
    <row r="429" spans="3:5" x14ac:dyDescent="0.25">
      <c r="C429" s="3"/>
      <c r="D429" s="3"/>
      <c r="E429" s="3"/>
    </row>
    <row r="430" spans="3:5" x14ac:dyDescent="0.25">
      <c r="C430" s="3"/>
      <c r="D430" s="3"/>
      <c r="E430" s="3"/>
    </row>
    <row r="431" spans="3:5" x14ac:dyDescent="0.25">
      <c r="C431" s="3"/>
      <c r="D431" s="3"/>
      <c r="E431" s="3"/>
    </row>
    <row r="432" spans="3:5" x14ac:dyDescent="0.25">
      <c r="C432" s="3"/>
      <c r="D432" s="3"/>
      <c r="E4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workbookViewId="0">
      <selection sqref="A1:A1048576"/>
    </sheetView>
  </sheetViews>
  <sheetFormatPr defaultRowHeight="15" x14ac:dyDescent="0.25"/>
  <cols>
    <col min="1" max="1" width="41" customWidth="1"/>
  </cols>
  <sheetData>
    <row r="1" spans="1:5" x14ac:dyDescent="0.25">
      <c r="A1" s="1" t="s">
        <v>25</v>
      </c>
      <c r="C1" t="s">
        <v>2</v>
      </c>
      <c r="D1" t="s">
        <v>3</v>
      </c>
      <c r="E1" t="s">
        <v>4</v>
      </c>
    </row>
    <row r="2" spans="1:5" x14ac:dyDescent="0.25">
      <c r="A2" s="4" t="s">
        <v>5</v>
      </c>
      <c r="B2" t="s">
        <v>26</v>
      </c>
      <c r="C2" s="3">
        <v>-0.28999999999999998</v>
      </c>
      <c r="D2" s="3">
        <f>C2-$B$3</f>
        <v>-1.0948</v>
      </c>
      <c r="E2" s="2"/>
    </row>
    <row r="3" spans="1:5" x14ac:dyDescent="0.25">
      <c r="A3" s="5" t="s">
        <v>1</v>
      </c>
      <c r="B3" s="1">
        <v>0.80479999999999996</v>
      </c>
      <c r="C3" s="3">
        <v>-0.28399999999999997</v>
      </c>
      <c r="D3" s="3">
        <f t="shared" ref="D3:D66" si="0">C3-$B$3</f>
        <v>-1.0888</v>
      </c>
      <c r="E3" s="2"/>
    </row>
    <row r="4" spans="1:5" x14ac:dyDescent="0.25">
      <c r="A4" s="4" t="s">
        <v>17</v>
      </c>
      <c r="B4" t="s">
        <v>18</v>
      </c>
      <c r="C4" s="3">
        <v>-0.27800000000000002</v>
      </c>
      <c r="D4" s="3">
        <f t="shared" si="0"/>
        <v>-1.0828</v>
      </c>
      <c r="E4" s="2"/>
    </row>
    <row r="5" spans="1:5" x14ac:dyDescent="0.25">
      <c r="A5" s="4" t="s">
        <v>19</v>
      </c>
      <c r="B5">
        <v>9</v>
      </c>
      <c r="C5" s="3">
        <v>-0.27200000000000002</v>
      </c>
      <c r="D5" s="3">
        <f t="shared" si="0"/>
        <v>-1.0768</v>
      </c>
      <c r="E5" s="2"/>
    </row>
    <row r="6" spans="1:5" x14ac:dyDescent="0.25">
      <c r="A6" s="4" t="s">
        <v>20</v>
      </c>
      <c r="B6">
        <v>2.335</v>
      </c>
      <c r="C6" s="3">
        <v>-0.26600000000000001</v>
      </c>
      <c r="D6" s="3">
        <f t="shared" si="0"/>
        <v>-1.0708</v>
      </c>
      <c r="E6" s="2"/>
    </row>
    <row r="7" spans="1:5" x14ac:dyDescent="0.25">
      <c r="A7" s="9" t="s">
        <v>6</v>
      </c>
      <c r="B7">
        <v>24</v>
      </c>
      <c r="C7" s="3">
        <v>-0.26</v>
      </c>
      <c r="D7" s="3">
        <f t="shared" si="0"/>
        <v>-1.0648</v>
      </c>
      <c r="E7" s="2"/>
    </row>
    <row r="8" spans="1:5" x14ac:dyDescent="0.25">
      <c r="A8" s="9" t="s">
        <v>7</v>
      </c>
      <c r="B8">
        <v>2</v>
      </c>
      <c r="C8" s="3">
        <v>-0.254</v>
      </c>
      <c r="D8" s="3">
        <f t="shared" si="0"/>
        <v>-1.0588</v>
      </c>
      <c r="E8" s="2"/>
    </row>
    <row r="9" spans="1:5" x14ac:dyDescent="0.25">
      <c r="A9" s="9" t="s">
        <v>8</v>
      </c>
      <c r="B9">
        <v>2.4979999999999998</v>
      </c>
      <c r="C9" s="3">
        <v>-0.248</v>
      </c>
      <c r="D9" s="3">
        <f t="shared" si="0"/>
        <v>-1.0528</v>
      </c>
      <c r="E9" s="2"/>
    </row>
    <row r="10" spans="1:5" x14ac:dyDescent="0.25">
      <c r="A10" s="9" t="s">
        <v>9</v>
      </c>
      <c r="B10">
        <v>6</v>
      </c>
      <c r="C10" s="3">
        <v>-0.24199999999999999</v>
      </c>
      <c r="D10" s="3">
        <f t="shared" si="0"/>
        <v>-1.0468</v>
      </c>
      <c r="E10" s="2"/>
    </row>
    <row r="11" spans="1:5" x14ac:dyDescent="0.25">
      <c r="A11" s="9" t="s">
        <v>10</v>
      </c>
      <c r="B11">
        <v>1.25</v>
      </c>
      <c r="C11" s="3">
        <v>-0.23599999999999999</v>
      </c>
      <c r="D11" s="3">
        <f t="shared" si="0"/>
        <v>-1.0407999999999999</v>
      </c>
      <c r="E11" s="2"/>
    </row>
    <row r="12" spans="1:5" x14ac:dyDescent="0.25">
      <c r="A12" s="9" t="s">
        <v>11</v>
      </c>
      <c r="B12">
        <v>51.996099999999998</v>
      </c>
      <c r="C12" s="3">
        <v>-0.23</v>
      </c>
      <c r="D12" s="3">
        <f t="shared" si="0"/>
        <v>-1.0347999999999999</v>
      </c>
      <c r="E12" s="2"/>
    </row>
    <row r="13" spans="1:5" x14ac:dyDescent="0.25">
      <c r="A13" s="9" t="s">
        <v>12</v>
      </c>
      <c r="B13">
        <v>1.66</v>
      </c>
      <c r="C13" s="3">
        <v>-0.224</v>
      </c>
      <c r="D13" s="3">
        <f t="shared" si="0"/>
        <v>-1.0287999999999999</v>
      </c>
      <c r="E13" s="2"/>
    </row>
    <row r="14" spans="1:5" x14ac:dyDescent="0.25">
      <c r="A14" s="9" t="s">
        <v>13</v>
      </c>
      <c r="B14">
        <v>2130</v>
      </c>
      <c r="C14" s="3">
        <v>-0.218</v>
      </c>
      <c r="D14" s="3">
        <f t="shared" si="0"/>
        <v>-1.0227999999999999</v>
      </c>
      <c r="E14" s="2"/>
    </row>
    <row r="15" spans="1:5" x14ac:dyDescent="0.25">
      <c r="A15" s="9" t="s">
        <v>14</v>
      </c>
      <c r="B15">
        <v>190.3</v>
      </c>
      <c r="C15" s="3">
        <v>-0.21199999999999999</v>
      </c>
      <c r="D15" s="3">
        <f t="shared" si="0"/>
        <v>-1.0167999999999999</v>
      </c>
      <c r="E15" s="2"/>
    </row>
    <row r="16" spans="1:5" x14ac:dyDescent="0.25">
      <c r="A16" s="9" t="s">
        <v>15</v>
      </c>
      <c r="B16">
        <v>6.2</v>
      </c>
      <c r="C16" s="3">
        <v>-0.20599999999999999</v>
      </c>
      <c r="D16" s="3">
        <f t="shared" si="0"/>
        <v>-1.0107999999999999</v>
      </c>
      <c r="E16" s="2"/>
    </row>
    <row r="17" spans="3:5" x14ac:dyDescent="0.25">
      <c r="C17" s="3">
        <v>-0.2</v>
      </c>
      <c r="D17" s="3">
        <f t="shared" si="0"/>
        <v>-1.0047999999999999</v>
      </c>
      <c r="E17" s="2"/>
    </row>
    <row r="18" spans="3:5" x14ac:dyDescent="0.25">
      <c r="C18" s="3">
        <v>-0.19400000000000001</v>
      </c>
      <c r="D18" s="3">
        <f t="shared" si="0"/>
        <v>-0.99879999999999991</v>
      </c>
      <c r="E18" s="2"/>
    </row>
    <row r="19" spans="3:5" x14ac:dyDescent="0.25">
      <c r="C19" s="3">
        <v>-0.188</v>
      </c>
      <c r="D19" s="3">
        <f t="shared" si="0"/>
        <v>-0.9927999999999999</v>
      </c>
      <c r="E19" s="2"/>
    </row>
    <row r="20" spans="3:5" x14ac:dyDescent="0.25">
      <c r="C20" s="3">
        <v>-0.182</v>
      </c>
      <c r="D20" s="3">
        <f t="shared" si="0"/>
        <v>-0.9867999999999999</v>
      </c>
      <c r="E20" s="2"/>
    </row>
    <row r="21" spans="3:5" x14ac:dyDescent="0.25">
      <c r="C21" s="3">
        <v>-0.17599999999999999</v>
      </c>
      <c r="D21" s="3">
        <f t="shared" si="0"/>
        <v>-0.98079999999999989</v>
      </c>
      <c r="E21" s="2"/>
    </row>
    <row r="22" spans="3:5" x14ac:dyDescent="0.25">
      <c r="C22" s="3">
        <v>-0.17</v>
      </c>
      <c r="D22" s="3">
        <f t="shared" si="0"/>
        <v>-0.9748</v>
      </c>
      <c r="E22" s="2"/>
    </row>
    <row r="23" spans="3:5" x14ac:dyDescent="0.25">
      <c r="C23" s="3">
        <v>-0.16400000000000001</v>
      </c>
      <c r="D23" s="3">
        <f t="shared" si="0"/>
        <v>-0.96879999999999999</v>
      </c>
      <c r="E23" s="2"/>
    </row>
    <row r="24" spans="3:5" x14ac:dyDescent="0.25">
      <c r="C24" s="3">
        <v>-0.158</v>
      </c>
      <c r="D24" s="3">
        <f t="shared" si="0"/>
        <v>-0.96279999999999999</v>
      </c>
      <c r="E24" s="2"/>
    </row>
    <row r="25" spans="3:5" x14ac:dyDescent="0.25">
      <c r="C25" s="3">
        <v>-0.152</v>
      </c>
      <c r="D25" s="3">
        <f t="shared" si="0"/>
        <v>-0.95679999999999998</v>
      </c>
      <c r="E25" s="2"/>
    </row>
    <row r="26" spans="3:5" x14ac:dyDescent="0.25">
      <c r="C26" s="3">
        <v>-0.14599999999999999</v>
      </c>
      <c r="D26" s="3">
        <f t="shared" si="0"/>
        <v>-0.95079999999999998</v>
      </c>
      <c r="E26" s="2"/>
    </row>
    <row r="27" spans="3:5" x14ac:dyDescent="0.25">
      <c r="C27" s="3">
        <v>-0.14000000000000001</v>
      </c>
      <c r="D27" s="3">
        <f t="shared" si="0"/>
        <v>-0.94479999999999997</v>
      </c>
      <c r="E27" s="2"/>
    </row>
    <row r="28" spans="3:5" x14ac:dyDescent="0.25">
      <c r="C28" s="3">
        <v>-0.13400000000000001</v>
      </c>
      <c r="D28" s="3">
        <f t="shared" si="0"/>
        <v>-0.93879999999999997</v>
      </c>
      <c r="E28" s="2"/>
    </row>
    <row r="29" spans="3:5" x14ac:dyDescent="0.25">
      <c r="C29" s="3">
        <v>-0.128</v>
      </c>
      <c r="D29" s="3">
        <f t="shared" si="0"/>
        <v>-0.93279999999999996</v>
      </c>
      <c r="E29" s="2"/>
    </row>
    <row r="30" spans="3:5" x14ac:dyDescent="0.25">
      <c r="C30" s="3">
        <v>-0.122</v>
      </c>
      <c r="D30" s="3">
        <f t="shared" si="0"/>
        <v>-0.92679999999999996</v>
      </c>
      <c r="E30" s="2"/>
    </row>
    <row r="31" spans="3:5" x14ac:dyDescent="0.25">
      <c r="C31" s="3">
        <v>-0.11600000000000001</v>
      </c>
      <c r="D31" s="3">
        <f t="shared" si="0"/>
        <v>-0.92079999999999995</v>
      </c>
      <c r="E31" s="2"/>
    </row>
    <row r="32" spans="3:5" x14ac:dyDescent="0.25">
      <c r="C32" s="3">
        <v>-0.11</v>
      </c>
      <c r="D32" s="3">
        <f t="shared" si="0"/>
        <v>-0.91479999999999995</v>
      </c>
      <c r="E32" s="2"/>
    </row>
    <row r="33" spans="3:5" x14ac:dyDescent="0.25">
      <c r="C33" s="3">
        <v>-0.104</v>
      </c>
      <c r="D33" s="3">
        <f t="shared" si="0"/>
        <v>-0.90879999999999994</v>
      </c>
      <c r="E33" s="2"/>
    </row>
    <row r="34" spans="3:5" x14ac:dyDescent="0.25">
      <c r="C34" s="3">
        <v>-9.7999999999999907E-2</v>
      </c>
      <c r="D34" s="3">
        <f t="shared" si="0"/>
        <v>-0.90279999999999982</v>
      </c>
      <c r="E34" s="2"/>
    </row>
    <row r="35" spans="3:5" x14ac:dyDescent="0.25">
      <c r="C35" s="3">
        <v>-9.1999999999999901E-2</v>
      </c>
      <c r="D35" s="3">
        <f t="shared" si="0"/>
        <v>-0.89679999999999982</v>
      </c>
      <c r="E35" s="2"/>
    </row>
    <row r="36" spans="3:5" x14ac:dyDescent="0.25">
      <c r="C36" s="3">
        <v>-8.5999999999999896E-2</v>
      </c>
      <c r="D36" s="3">
        <f t="shared" si="0"/>
        <v>-0.89079999999999981</v>
      </c>
      <c r="E36" s="2"/>
    </row>
    <row r="37" spans="3:5" x14ac:dyDescent="0.25">
      <c r="C37" s="3">
        <v>-7.9999999999999905E-2</v>
      </c>
      <c r="D37" s="3">
        <f t="shared" si="0"/>
        <v>-0.88479999999999981</v>
      </c>
      <c r="E37" s="2"/>
    </row>
    <row r="38" spans="3:5" x14ac:dyDescent="0.25">
      <c r="C38" s="3">
        <v>-7.3999999999999899E-2</v>
      </c>
      <c r="D38" s="3">
        <f t="shared" si="0"/>
        <v>-0.8787999999999998</v>
      </c>
      <c r="E38" s="2"/>
    </row>
    <row r="39" spans="3:5" x14ac:dyDescent="0.25">
      <c r="C39" s="3">
        <v>-6.7999999999999894E-2</v>
      </c>
      <c r="D39" s="3">
        <f t="shared" si="0"/>
        <v>-0.8727999999999998</v>
      </c>
      <c r="E39" s="2"/>
    </row>
    <row r="40" spans="3:5" x14ac:dyDescent="0.25">
      <c r="C40" s="3">
        <v>-6.1999999999999902E-2</v>
      </c>
      <c r="D40" s="3">
        <f t="shared" si="0"/>
        <v>-0.8667999999999999</v>
      </c>
      <c r="E40" s="2"/>
    </row>
    <row r="41" spans="3:5" x14ac:dyDescent="0.25">
      <c r="C41" s="3">
        <v>-5.5999999999999897E-2</v>
      </c>
      <c r="D41" s="3">
        <f t="shared" si="0"/>
        <v>-0.8607999999999999</v>
      </c>
      <c r="E41" s="2"/>
    </row>
    <row r="42" spans="3:5" x14ac:dyDescent="0.25">
      <c r="C42" s="3">
        <v>-4.9999999999999899E-2</v>
      </c>
      <c r="D42" s="3">
        <f t="shared" si="0"/>
        <v>-0.85479999999999989</v>
      </c>
      <c r="E42" s="2"/>
    </row>
    <row r="43" spans="3:5" x14ac:dyDescent="0.25">
      <c r="C43" s="3">
        <v>-4.39999999999999E-2</v>
      </c>
      <c r="D43" s="3">
        <f t="shared" si="0"/>
        <v>-0.84879999999999989</v>
      </c>
      <c r="E43" s="2"/>
    </row>
    <row r="44" spans="3:5" x14ac:dyDescent="0.25">
      <c r="C44" s="3">
        <v>-3.7999999999999902E-2</v>
      </c>
      <c r="D44" s="3">
        <f t="shared" si="0"/>
        <v>-0.84279999999999988</v>
      </c>
      <c r="E44" s="2"/>
    </row>
    <row r="45" spans="3:5" x14ac:dyDescent="0.25">
      <c r="C45" s="3">
        <v>-3.1999999999999897E-2</v>
      </c>
      <c r="D45" s="3">
        <f t="shared" si="0"/>
        <v>-0.83679999999999988</v>
      </c>
      <c r="E45" s="2"/>
    </row>
    <row r="46" spans="3:5" x14ac:dyDescent="0.25">
      <c r="C46" s="3">
        <v>-2.5999999999999902E-2</v>
      </c>
      <c r="D46" s="3">
        <f t="shared" si="0"/>
        <v>-0.83079999999999987</v>
      </c>
      <c r="E46" s="2"/>
    </row>
    <row r="47" spans="3:5" x14ac:dyDescent="0.25">
      <c r="C47" s="3">
        <v>-1.99999999999999E-2</v>
      </c>
      <c r="D47" s="3">
        <f t="shared" si="0"/>
        <v>-0.82479999999999987</v>
      </c>
      <c r="E47" s="2"/>
    </row>
    <row r="48" spans="3:5" x14ac:dyDescent="0.25">
      <c r="C48" s="3">
        <v>-1.39999999999999E-2</v>
      </c>
      <c r="D48" s="3">
        <f t="shared" si="0"/>
        <v>-0.81879999999999986</v>
      </c>
      <c r="E48" s="2"/>
    </row>
    <row r="49" spans="3:5" x14ac:dyDescent="0.25">
      <c r="C49" s="3">
        <v>-7.9999999999998996E-3</v>
      </c>
      <c r="D49" s="3">
        <f t="shared" si="0"/>
        <v>-0.81279999999999986</v>
      </c>
      <c r="E49" s="2"/>
    </row>
    <row r="50" spans="3:5" x14ac:dyDescent="0.25">
      <c r="C50" s="3">
        <v>-1.9999999999998999E-3</v>
      </c>
      <c r="D50" s="3">
        <f t="shared" si="0"/>
        <v>-0.80679999999999985</v>
      </c>
      <c r="E50" s="2"/>
    </row>
    <row r="51" spans="3:5" x14ac:dyDescent="0.25">
      <c r="C51" s="3">
        <v>4.0000000000000998E-3</v>
      </c>
      <c r="D51" s="3">
        <f t="shared" si="0"/>
        <v>-0.80079999999999985</v>
      </c>
      <c r="E51" s="2"/>
    </row>
    <row r="52" spans="3:5" x14ac:dyDescent="0.25">
      <c r="C52" s="3">
        <v>1.0000000000000101E-2</v>
      </c>
      <c r="D52" s="3">
        <f t="shared" si="0"/>
        <v>-0.79479999999999984</v>
      </c>
      <c r="E52" s="2"/>
    </row>
    <row r="53" spans="3:5" x14ac:dyDescent="0.25">
      <c r="C53" s="3">
        <v>1.6000000000000101E-2</v>
      </c>
      <c r="D53" s="3">
        <f t="shared" si="0"/>
        <v>-0.78879999999999983</v>
      </c>
      <c r="E53" s="2"/>
    </row>
    <row r="54" spans="3:5" x14ac:dyDescent="0.25">
      <c r="C54" s="3">
        <v>2.2000000000000099E-2</v>
      </c>
      <c r="D54" s="3">
        <f t="shared" si="0"/>
        <v>-0.78279999999999983</v>
      </c>
      <c r="E54" s="2"/>
    </row>
    <row r="55" spans="3:5" x14ac:dyDescent="0.25">
      <c r="C55" s="3">
        <v>2.8000000000000001E-2</v>
      </c>
      <c r="D55" s="3">
        <f t="shared" si="0"/>
        <v>-0.77679999999999993</v>
      </c>
      <c r="E55" s="2"/>
    </row>
    <row r="56" spans="3:5" x14ac:dyDescent="0.25">
      <c r="C56" s="3">
        <v>3.4000000000000002E-2</v>
      </c>
      <c r="D56" s="3">
        <f t="shared" si="0"/>
        <v>-0.77079999999999993</v>
      </c>
      <c r="E56" s="2"/>
    </row>
    <row r="57" spans="3:5" x14ac:dyDescent="0.25">
      <c r="C57" s="3">
        <v>0.04</v>
      </c>
      <c r="D57" s="3">
        <f t="shared" si="0"/>
        <v>-0.76479999999999992</v>
      </c>
      <c r="E57" s="2"/>
    </row>
    <row r="58" spans="3:5" x14ac:dyDescent="0.25">
      <c r="C58" s="3">
        <v>4.5999999999999999E-2</v>
      </c>
      <c r="D58" s="3">
        <f t="shared" si="0"/>
        <v>-0.75879999999999992</v>
      </c>
      <c r="E58" s="2"/>
    </row>
    <row r="59" spans="3:5" x14ac:dyDescent="0.25">
      <c r="C59" s="3">
        <v>5.1999999999999998E-2</v>
      </c>
      <c r="D59" s="3">
        <f t="shared" si="0"/>
        <v>-0.75279999999999991</v>
      </c>
      <c r="E59" s="2"/>
    </row>
    <row r="60" spans="3:5" x14ac:dyDescent="0.25">
      <c r="C60" s="3">
        <v>5.8000000000000003E-2</v>
      </c>
      <c r="D60" s="3">
        <f t="shared" si="0"/>
        <v>-0.74679999999999991</v>
      </c>
      <c r="E60" s="2"/>
    </row>
    <row r="61" spans="3:5" x14ac:dyDescent="0.25">
      <c r="C61" s="3">
        <v>6.4000000000000001E-2</v>
      </c>
      <c r="D61" s="3">
        <f t="shared" si="0"/>
        <v>-0.7407999999999999</v>
      </c>
      <c r="E61" s="2"/>
    </row>
    <row r="62" spans="3:5" x14ac:dyDescent="0.25">
      <c r="C62" s="3">
        <v>7.0000000000000007E-2</v>
      </c>
      <c r="D62" s="3">
        <f t="shared" si="0"/>
        <v>-0.7347999999999999</v>
      </c>
      <c r="E62" s="2"/>
    </row>
    <row r="63" spans="3:5" x14ac:dyDescent="0.25">
      <c r="C63" s="3">
        <v>7.5999999999999998E-2</v>
      </c>
      <c r="D63" s="3">
        <f t="shared" si="0"/>
        <v>-0.7288</v>
      </c>
      <c r="E63" s="2"/>
    </row>
    <row r="64" spans="3:5" x14ac:dyDescent="0.25">
      <c r="C64" s="3">
        <v>8.2000000000000003E-2</v>
      </c>
      <c r="D64" s="3">
        <f t="shared" si="0"/>
        <v>-0.7228</v>
      </c>
      <c r="E64" s="2"/>
    </row>
    <row r="65" spans="3:5" x14ac:dyDescent="0.25">
      <c r="C65" s="3">
        <v>8.7999999999999995E-2</v>
      </c>
      <c r="D65" s="3">
        <f t="shared" si="0"/>
        <v>-0.71679999999999999</v>
      </c>
      <c r="E65" s="2"/>
    </row>
    <row r="66" spans="3:5" x14ac:dyDescent="0.25">
      <c r="C66" s="3">
        <v>9.4E-2</v>
      </c>
      <c r="D66" s="3">
        <f t="shared" si="0"/>
        <v>-0.71079999999999999</v>
      </c>
      <c r="E66" s="2"/>
    </row>
    <row r="67" spans="3:5" x14ac:dyDescent="0.25">
      <c r="C67" s="3">
        <v>0.1</v>
      </c>
      <c r="D67" s="3">
        <f t="shared" ref="D67:D130" si="1">C67-$B$3</f>
        <v>-0.70479999999999998</v>
      </c>
      <c r="E67" s="2"/>
    </row>
    <row r="68" spans="3:5" x14ac:dyDescent="0.25">
      <c r="C68" s="3">
        <v>0.106</v>
      </c>
      <c r="D68" s="3">
        <f t="shared" si="1"/>
        <v>-0.69879999999999998</v>
      </c>
      <c r="E68" s="2"/>
    </row>
    <row r="69" spans="3:5" x14ac:dyDescent="0.25">
      <c r="C69" s="3">
        <v>0.112</v>
      </c>
      <c r="D69" s="3">
        <f t="shared" si="1"/>
        <v>-0.69279999999999997</v>
      </c>
      <c r="E69" s="2"/>
    </row>
    <row r="70" spans="3:5" x14ac:dyDescent="0.25">
      <c r="C70" s="3">
        <v>0.11799999999999999</v>
      </c>
      <c r="D70" s="3">
        <f t="shared" si="1"/>
        <v>-0.68679999999999997</v>
      </c>
      <c r="E70" s="2"/>
    </row>
    <row r="71" spans="3:5" x14ac:dyDescent="0.25">
      <c r="C71" s="3">
        <v>0.124</v>
      </c>
      <c r="D71" s="3">
        <f t="shared" si="1"/>
        <v>-0.68079999999999996</v>
      </c>
      <c r="E71" s="2"/>
    </row>
    <row r="72" spans="3:5" x14ac:dyDescent="0.25">
      <c r="C72" s="3">
        <v>0.13</v>
      </c>
      <c r="D72" s="3">
        <f t="shared" si="1"/>
        <v>-0.67479999999999996</v>
      </c>
      <c r="E72" s="2"/>
    </row>
    <row r="73" spans="3:5" x14ac:dyDescent="0.25">
      <c r="C73" s="3">
        <v>0.13600000000000001</v>
      </c>
      <c r="D73" s="3">
        <f t="shared" si="1"/>
        <v>-0.66879999999999995</v>
      </c>
      <c r="E73" s="2"/>
    </row>
    <row r="74" spans="3:5" x14ac:dyDescent="0.25">
      <c r="C74" s="3">
        <v>0.14199999999999999</v>
      </c>
      <c r="D74" s="3">
        <f t="shared" si="1"/>
        <v>-0.66279999999999994</v>
      </c>
      <c r="E74" s="2"/>
    </row>
    <row r="75" spans="3:5" x14ac:dyDescent="0.25">
      <c r="C75" s="3">
        <v>0.14799999999999999</v>
      </c>
      <c r="D75" s="3">
        <f t="shared" si="1"/>
        <v>-0.65679999999999994</v>
      </c>
      <c r="E75" s="2"/>
    </row>
    <row r="76" spans="3:5" x14ac:dyDescent="0.25">
      <c r="C76" s="3">
        <v>0.154</v>
      </c>
      <c r="D76" s="3">
        <f t="shared" si="1"/>
        <v>-0.65079999999999993</v>
      </c>
      <c r="E76" s="2"/>
    </row>
    <row r="77" spans="3:5" x14ac:dyDescent="0.25">
      <c r="C77" s="3">
        <v>0.16</v>
      </c>
      <c r="D77" s="3">
        <f t="shared" si="1"/>
        <v>-0.64479999999999993</v>
      </c>
      <c r="E77" s="2"/>
    </row>
    <row r="78" spans="3:5" x14ac:dyDescent="0.25">
      <c r="C78" s="3">
        <v>0.16600000000000001</v>
      </c>
      <c r="D78" s="3">
        <f t="shared" si="1"/>
        <v>-0.63879999999999992</v>
      </c>
      <c r="E78" s="2"/>
    </row>
    <row r="79" spans="3:5" x14ac:dyDescent="0.25">
      <c r="C79" s="3">
        <v>0.17199999999999999</v>
      </c>
      <c r="D79" s="3">
        <f t="shared" si="1"/>
        <v>-0.63280000000000003</v>
      </c>
      <c r="E79" s="2"/>
    </row>
    <row r="80" spans="3:5" x14ac:dyDescent="0.25">
      <c r="C80" s="3">
        <v>0.17799999999999999</v>
      </c>
      <c r="D80" s="3">
        <f t="shared" si="1"/>
        <v>-0.62680000000000002</v>
      </c>
      <c r="E80" s="2"/>
    </row>
    <row r="81" spans="3:5" x14ac:dyDescent="0.25">
      <c r="C81" s="3">
        <v>0.184</v>
      </c>
      <c r="D81" s="3">
        <f t="shared" si="1"/>
        <v>-0.62080000000000002</v>
      </c>
      <c r="E81" s="2"/>
    </row>
    <row r="82" spans="3:5" x14ac:dyDescent="0.25">
      <c r="C82" s="3">
        <v>0.19</v>
      </c>
      <c r="D82" s="3">
        <f t="shared" si="1"/>
        <v>-0.61480000000000001</v>
      </c>
      <c r="E82" s="2"/>
    </row>
    <row r="83" spans="3:5" x14ac:dyDescent="0.25">
      <c r="C83" s="3">
        <v>0.19600000000000001</v>
      </c>
      <c r="D83" s="3">
        <f t="shared" si="1"/>
        <v>-0.60880000000000001</v>
      </c>
      <c r="E83" s="2"/>
    </row>
    <row r="84" spans="3:5" x14ac:dyDescent="0.25">
      <c r="C84" s="3">
        <v>0.20200000000000001</v>
      </c>
      <c r="D84" s="3">
        <f t="shared" si="1"/>
        <v>-0.6028</v>
      </c>
      <c r="E84" s="2"/>
    </row>
    <row r="85" spans="3:5" x14ac:dyDescent="0.25">
      <c r="C85" s="3">
        <v>0.20799999999999999</v>
      </c>
      <c r="D85" s="3">
        <f t="shared" si="1"/>
        <v>-0.5968</v>
      </c>
      <c r="E85" s="2"/>
    </row>
    <row r="86" spans="3:5" x14ac:dyDescent="0.25">
      <c r="C86" s="3">
        <v>0.214</v>
      </c>
      <c r="D86" s="3">
        <f t="shared" si="1"/>
        <v>-0.59079999999999999</v>
      </c>
      <c r="E86" s="2"/>
    </row>
    <row r="87" spans="3:5" x14ac:dyDescent="0.25">
      <c r="C87" s="3">
        <v>0.22</v>
      </c>
      <c r="D87" s="3">
        <f t="shared" si="1"/>
        <v>-0.58479999999999999</v>
      </c>
      <c r="E87" s="2"/>
    </row>
    <row r="88" spans="3:5" x14ac:dyDescent="0.25">
      <c r="C88" s="3">
        <v>0.22600000000000001</v>
      </c>
      <c r="D88" s="3">
        <f t="shared" si="1"/>
        <v>-0.57879999999999998</v>
      </c>
      <c r="E88" s="3">
        <v>2E-3</v>
      </c>
    </row>
    <row r="89" spans="3:5" x14ac:dyDescent="0.25">
      <c r="C89" s="3">
        <v>0.23200000000000001</v>
      </c>
      <c r="D89" s="3">
        <f t="shared" si="1"/>
        <v>-0.57279999999999998</v>
      </c>
      <c r="E89" s="3">
        <v>7.1999999999999995E-2</v>
      </c>
    </row>
    <row r="90" spans="3:5" x14ac:dyDescent="0.25">
      <c r="C90" s="3">
        <v>0.23799999999999999</v>
      </c>
      <c r="D90" s="3">
        <f t="shared" si="1"/>
        <v>-0.56679999999999997</v>
      </c>
      <c r="E90" s="3">
        <v>0.16</v>
      </c>
    </row>
    <row r="91" spans="3:5" x14ac:dyDescent="0.25">
      <c r="C91" s="3">
        <v>0.24399999999999999</v>
      </c>
      <c r="D91" s="3">
        <f t="shared" si="1"/>
        <v>-0.56079999999999997</v>
      </c>
      <c r="E91" s="3">
        <v>0.185</v>
      </c>
    </row>
    <row r="92" spans="3:5" x14ac:dyDescent="0.25">
      <c r="C92" s="3">
        <v>0.25</v>
      </c>
      <c r="D92" s="3">
        <f t="shared" si="1"/>
        <v>-0.55479999999999996</v>
      </c>
      <c r="E92" s="3">
        <v>0.217</v>
      </c>
    </row>
    <row r="93" spans="3:5" x14ac:dyDescent="0.25">
      <c r="C93" s="3">
        <v>0.25600000000000001</v>
      </c>
      <c r="D93" s="3">
        <f t="shared" si="1"/>
        <v>-0.54879999999999995</v>
      </c>
      <c r="E93" s="3">
        <v>0.26600000000000001</v>
      </c>
    </row>
    <row r="94" spans="3:5" x14ac:dyDescent="0.25">
      <c r="C94" s="3">
        <v>0.26200000000000001</v>
      </c>
      <c r="D94" s="3">
        <f t="shared" si="1"/>
        <v>-0.54279999999999995</v>
      </c>
      <c r="E94" s="3">
        <v>0.309</v>
      </c>
    </row>
    <row r="95" spans="3:5" x14ac:dyDescent="0.25">
      <c r="C95" s="3">
        <v>0.26800000000000002</v>
      </c>
      <c r="D95" s="3">
        <f t="shared" si="1"/>
        <v>-0.53679999999999994</v>
      </c>
      <c r="E95" s="3">
        <v>0.32300000000000001</v>
      </c>
    </row>
    <row r="96" spans="3:5" x14ac:dyDescent="0.25">
      <c r="C96" s="3">
        <v>0.27400000000000002</v>
      </c>
      <c r="D96" s="3">
        <f t="shared" si="1"/>
        <v>-0.53079999999999994</v>
      </c>
      <c r="E96" s="3">
        <v>0.34599999999999997</v>
      </c>
    </row>
    <row r="97" spans="3:5" x14ac:dyDescent="0.25">
      <c r="C97" s="3">
        <v>0.28000000000000003</v>
      </c>
      <c r="D97" s="3">
        <f t="shared" si="1"/>
        <v>-0.52479999999999993</v>
      </c>
      <c r="E97" s="3">
        <v>0.373</v>
      </c>
    </row>
    <row r="98" spans="3:5" x14ac:dyDescent="0.25">
      <c r="C98" s="3">
        <v>0.28599999999999998</v>
      </c>
      <c r="D98" s="3">
        <f t="shared" si="1"/>
        <v>-0.51879999999999993</v>
      </c>
      <c r="E98" s="3">
        <v>0.40100000000000002</v>
      </c>
    </row>
    <row r="99" spans="3:5" x14ac:dyDescent="0.25">
      <c r="C99" s="3">
        <v>0.29199999999999998</v>
      </c>
      <c r="D99" s="3">
        <f t="shared" si="1"/>
        <v>-0.51279999999999992</v>
      </c>
      <c r="E99" s="3">
        <v>0.43099999999999999</v>
      </c>
    </row>
    <row r="100" spans="3:5" x14ac:dyDescent="0.25">
      <c r="C100" s="3">
        <v>0.29799999999999999</v>
      </c>
      <c r="D100" s="3">
        <f t="shared" si="1"/>
        <v>-0.50679999999999992</v>
      </c>
      <c r="E100" s="3">
        <v>0.46600000000000003</v>
      </c>
    </row>
    <row r="101" spans="3:5" x14ac:dyDescent="0.25">
      <c r="C101" s="3">
        <v>0.30399999999999999</v>
      </c>
      <c r="D101" s="3">
        <f t="shared" si="1"/>
        <v>-0.50079999999999991</v>
      </c>
      <c r="E101" s="3">
        <v>0.49299999999999999</v>
      </c>
    </row>
    <row r="102" spans="3:5" x14ac:dyDescent="0.25">
      <c r="C102" s="3">
        <v>0.31</v>
      </c>
      <c r="D102" s="3">
        <f t="shared" si="1"/>
        <v>-0.49479999999999996</v>
      </c>
      <c r="E102" s="3">
        <v>0.51100000000000001</v>
      </c>
    </row>
    <row r="103" spans="3:5" x14ac:dyDescent="0.25">
      <c r="C103" s="3">
        <v>0.316</v>
      </c>
      <c r="D103" s="3">
        <f t="shared" si="1"/>
        <v>-0.48879999999999996</v>
      </c>
      <c r="E103" s="3">
        <v>0.53400000000000003</v>
      </c>
    </row>
    <row r="104" spans="3:5" x14ac:dyDescent="0.25">
      <c r="C104" s="3">
        <v>0.32200000000000001</v>
      </c>
      <c r="D104" s="3">
        <f t="shared" si="1"/>
        <v>-0.48279999999999995</v>
      </c>
      <c r="E104" s="3">
        <v>0.55800000000000005</v>
      </c>
    </row>
    <row r="105" spans="3:5" x14ac:dyDescent="0.25">
      <c r="C105" s="3">
        <v>0.32800000000000001</v>
      </c>
      <c r="D105" s="3">
        <f t="shared" si="1"/>
        <v>-0.47679999999999995</v>
      </c>
      <c r="E105" s="3">
        <v>0.58599999999999997</v>
      </c>
    </row>
    <row r="106" spans="3:5" x14ac:dyDescent="0.25">
      <c r="C106" s="3">
        <v>0.33400000000000002</v>
      </c>
      <c r="D106" s="3">
        <f t="shared" si="1"/>
        <v>-0.47079999999999994</v>
      </c>
      <c r="E106" s="3">
        <v>0.61799999999999999</v>
      </c>
    </row>
    <row r="107" spans="3:5" x14ac:dyDescent="0.25">
      <c r="C107" s="3">
        <v>0.34</v>
      </c>
      <c r="D107" s="3">
        <f t="shared" si="1"/>
        <v>-0.46479999999999994</v>
      </c>
      <c r="E107" s="3">
        <v>0.64900000000000002</v>
      </c>
    </row>
    <row r="108" spans="3:5" x14ac:dyDescent="0.25">
      <c r="C108" s="3">
        <v>0.34599999999999997</v>
      </c>
      <c r="D108" s="3">
        <f t="shared" si="1"/>
        <v>-0.45879999999999999</v>
      </c>
      <c r="E108" s="3">
        <v>0.68100000000000005</v>
      </c>
    </row>
    <row r="109" spans="3:5" x14ac:dyDescent="0.25">
      <c r="C109" s="3">
        <v>0.35199999999999998</v>
      </c>
      <c r="D109" s="3">
        <f t="shared" si="1"/>
        <v>-0.45279999999999998</v>
      </c>
      <c r="E109" s="3">
        <v>0.71499999999999997</v>
      </c>
    </row>
    <row r="110" spans="3:5" x14ac:dyDescent="0.25">
      <c r="C110" s="3">
        <v>0.35799999999999998</v>
      </c>
      <c r="D110" s="3">
        <f t="shared" si="1"/>
        <v>-0.44679999999999997</v>
      </c>
      <c r="E110" s="3">
        <v>0.73799999999999999</v>
      </c>
    </row>
    <row r="111" spans="3:5" x14ac:dyDescent="0.25">
      <c r="C111" s="3">
        <v>0.36399999999999999</v>
      </c>
      <c r="D111" s="3">
        <f t="shared" si="1"/>
        <v>-0.44079999999999997</v>
      </c>
      <c r="E111" s="3">
        <v>0.76900000000000002</v>
      </c>
    </row>
    <row r="112" spans="3:5" x14ac:dyDescent="0.25">
      <c r="C112" s="3">
        <v>0.37</v>
      </c>
      <c r="D112" s="3">
        <f t="shared" si="1"/>
        <v>-0.43479999999999996</v>
      </c>
      <c r="E112" s="3">
        <v>0.80600000000000005</v>
      </c>
    </row>
    <row r="113" spans="3:5" x14ac:dyDescent="0.25">
      <c r="C113" s="3">
        <v>0.376</v>
      </c>
      <c r="D113" s="3">
        <f t="shared" si="1"/>
        <v>-0.42879999999999996</v>
      </c>
      <c r="E113" s="3">
        <v>0.84499999999999997</v>
      </c>
    </row>
    <row r="114" spans="3:5" x14ac:dyDescent="0.25">
      <c r="C114" s="3">
        <v>0.38200000000000001</v>
      </c>
      <c r="D114" s="3">
        <f t="shared" si="1"/>
        <v>-0.42279999999999995</v>
      </c>
      <c r="E114" s="3">
        <v>0.88300000000000001</v>
      </c>
    </row>
    <row r="115" spans="3:5" x14ac:dyDescent="0.25">
      <c r="C115" s="3">
        <v>0.38800000000000001</v>
      </c>
      <c r="D115" s="3">
        <f t="shared" si="1"/>
        <v>-0.41679999999999995</v>
      </c>
      <c r="E115" s="3">
        <v>0.92200000000000004</v>
      </c>
    </row>
    <row r="116" spans="3:5" x14ac:dyDescent="0.25">
      <c r="C116" s="3">
        <v>0.39400000000000002</v>
      </c>
      <c r="D116" s="3">
        <f t="shared" si="1"/>
        <v>-0.41079999999999994</v>
      </c>
      <c r="E116" s="3">
        <v>0.96</v>
      </c>
    </row>
    <row r="117" spans="3:5" x14ac:dyDescent="0.25">
      <c r="C117" s="3">
        <v>0.4</v>
      </c>
      <c r="D117" s="3">
        <f t="shared" si="1"/>
        <v>-0.40479999999999994</v>
      </c>
      <c r="E117" s="3">
        <v>1.0069999999999999</v>
      </c>
    </row>
    <row r="118" spans="3:5" x14ac:dyDescent="0.25">
      <c r="C118" s="3">
        <v>0.40600000000000003</v>
      </c>
      <c r="D118" s="3">
        <f t="shared" si="1"/>
        <v>-0.39879999999999993</v>
      </c>
      <c r="E118" s="3">
        <v>1.0669999999999999</v>
      </c>
    </row>
    <row r="119" spans="3:5" x14ac:dyDescent="0.25">
      <c r="C119" s="3">
        <v>0.41199999999999998</v>
      </c>
      <c r="D119" s="3">
        <f t="shared" si="1"/>
        <v>-0.39279999999999998</v>
      </c>
      <c r="E119" s="3">
        <v>1.125</v>
      </c>
    </row>
    <row r="120" spans="3:5" x14ac:dyDescent="0.25">
      <c r="C120" s="3">
        <v>0.41799999999999998</v>
      </c>
      <c r="D120" s="3">
        <f t="shared" si="1"/>
        <v>-0.38679999999999998</v>
      </c>
      <c r="E120" s="3">
        <v>1.1850000000000001</v>
      </c>
    </row>
    <row r="121" spans="3:5" x14ac:dyDescent="0.25">
      <c r="C121" s="3">
        <v>0.42399999999999999</v>
      </c>
      <c r="D121" s="3">
        <f t="shared" si="1"/>
        <v>-0.38079999999999997</v>
      </c>
      <c r="E121" s="3">
        <v>1.2509999999999999</v>
      </c>
    </row>
    <row r="122" spans="3:5" x14ac:dyDescent="0.25">
      <c r="C122" s="3">
        <v>0.43</v>
      </c>
      <c r="D122" s="3">
        <f t="shared" si="1"/>
        <v>-0.37479999999999997</v>
      </c>
      <c r="E122" s="3">
        <v>1.3169999999999999</v>
      </c>
    </row>
    <row r="123" spans="3:5" x14ac:dyDescent="0.25">
      <c r="C123" s="3">
        <v>0.436</v>
      </c>
      <c r="D123" s="3">
        <f t="shared" si="1"/>
        <v>-0.36879999999999996</v>
      </c>
      <c r="E123" s="3">
        <v>1.407</v>
      </c>
    </row>
    <row r="124" spans="3:5" x14ac:dyDescent="0.25">
      <c r="C124" s="3">
        <v>0.442</v>
      </c>
      <c r="D124" s="3">
        <f t="shared" si="1"/>
        <v>-0.36279999999999996</v>
      </c>
      <c r="E124" s="3">
        <v>1.518</v>
      </c>
    </row>
    <row r="125" spans="3:5" x14ac:dyDescent="0.25">
      <c r="C125" s="3">
        <v>0.44800000000000001</v>
      </c>
      <c r="D125" s="3">
        <f t="shared" si="1"/>
        <v>-0.35679999999999995</v>
      </c>
      <c r="E125" s="3">
        <v>1.6319999999999999</v>
      </c>
    </row>
    <row r="126" spans="3:5" x14ac:dyDescent="0.25">
      <c r="C126" s="3">
        <v>0.45400000000000001</v>
      </c>
      <c r="D126" s="3">
        <f t="shared" si="1"/>
        <v>-0.35079999999999995</v>
      </c>
      <c r="E126" s="3">
        <v>1.7490000000000001</v>
      </c>
    </row>
    <row r="127" spans="3:5" x14ac:dyDescent="0.25">
      <c r="C127" s="3">
        <v>0.46</v>
      </c>
      <c r="D127" s="3">
        <f t="shared" si="1"/>
        <v>-0.34479999999999994</v>
      </c>
      <c r="E127" s="3">
        <v>1.9390000000000001</v>
      </c>
    </row>
    <row r="128" spans="3:5" x14ac:dyDescent="0.25">
      <c r="C128" s="3">
        <v>0.46600000000000003</v>
      </c>
      <c r="D128" s="3">
        <f t="shared" si="1"/>
        <v>-0.33879999999999993</v>
      </c>
      <c r="E128" s="3">
        <v>2.214</v>
      </c>
    </row>
    <row r="129" spans="3:5" x14ac:dyDescent="0.25">
      <c r="C129" s="3">
        <v>0.47199999999999998</v>
      </c>
      <c r="D129" s="3">
        <f t="shared" si="1"/>
        <v>-0.33279999999999998</v>
      </c>
      <c r="E129" s="3">
        <v>2.577</v>
      </c>
    </row>
    <row r="130" spans="3:5" x14ac:dyDescent="0.25">
      <c r="C130" s="3">
        <v>0.47799999999999998</v>
      </c>
      <c r="D130" s="3">
        <f t="shared" si="1"/>
        <v>-0.32679999999999998</v>
      </c>
      <c r="E130" s="3">
        <v>4.7610000000000001</v>
      </c>
    </row>
    <row r="131" spans="3:5" x14ac:dyDescent="0.25">
      <c r="C131" s="3">
        <v>0.48399999999999999</v>
      </c>
      <c r="D131" s="3">
        <f t="shared" ref="D131:D194" si="2">C131-$B$3</f>
        <v>-0.32079999999999997</v>
      </c>
      <c r="E131" s="3">
        <v>5.633</v>
      </c>
    </row>
    <row r="132" spans="3:5" x14ac:dyDescent="0.25">
      <c r="C132" s="3">
        <v>0.49</v>
      </c>
      <c r="D132" s="3">
        <f t="shared" si="2"/>
        <v>-0.31479999999999997</v>
      </c>
      <c r="E132" s="3">
        <v>5.85</v>
      </c>
    </row>
    <row r="133" spans="3:5" x14ac:dyDescent="0.25">
      <c r="C133" s="3">
        <v>0.496</v>
      </c>
      <c r="D133" s="3">
        <f t="shared" si="2"/>
        <v>-0.30879999999999996</v>
      </c>
      <c r="E133" s="3">
        <v>6.2389999999999999</v>
      </c>
    </row>
    <row r="134" spans="3:5" x14ac:dyDescent="0.25">
      <c r="C134" s="3">
        <v>0.502</v>
      </c>
      <c r="D134" s="3">
        <f t="shared" si="2"/>
        <v>-0.30279999999999996</v>
      </c>
      <c r="E134" s="3">
        <v>6.7</v>
      </c>
    </row>
    <row r="135" spans="3:5" x14ac:dyDescent="0.25">
      <c r="C135" s="3">
        <v>0.50800000000000001</v>
      </c>
      <c r="D135" s="3">
        <f t="shared" si="2"/>
        <v>-0.29679999999999995</v>
      </c>
      <c r="E135" s="3">
        <v>6.7830000000000004</v>
      </c>
    </row>
    <row r="136" spans="3:5" x14ac:dyDescent="0.25">
      <c r="C136" s="3">
        <v>0.51400000000000001</v>
      </c>
      <c r="D136" s="3">
        <f t="shared" si="2"/>
        <v>-0.29079999999999995</v>
      </c>
      <c r="E136" s="3">
        <v>7.1210000000000004</v>
      </c>
    </row>
    <row r="137" spans="3:5" x14ac:dyDescent="0.25">
      <c r="C137" s="3">
        <v>0.52</v>
      </c>
      <c r="D137" s="3">
        <f t="shared" si="2"/>
        <v>-0.28479999999999994</v>
      </c>
      <c r="E137" s="3">
        <v>7.7009999999999996</v>
      </c>
    </row>
    <row r="138" spans="3:5" x14ac:dyDescent="0.25">
      <c r="C138" s="3">
        <v>0.52600000000000002</v>
      </c>
      <c r="D138" s="3">
        <f t="shared" si="2"/>
        <v>-0.27879999999999994</v>
      </c>
      <c r="E138" s="3">
        <v>8.1959999999999997</v>
      </c>
    </row>
    <row r="139" spans="3:5" x14ac:dyDescent="0.25">
      <c r="C139" s="3">
        <v>0.53200000000000003</v>
      </c>
      <c r="D139" s="3">
        <f t="shared" si="2"/>
        <v>-0.27279999999999993</v>
      </c>
      <c r="E139" s="3">
        <v>8.7530000000000001</v>
      </c>
    </row>
    <row r="140" spans="3:5" x14ac:dyDescent="0.25">
      <c r="C140" s="3">
        <v>0.53800000000000003</v>
      </c>
      <c r="D140" s="3">
        <f t="shared" si="2"/>
        <v>-0.26679999999999993</v>
      </c>
      <c r="E140" s="3">
        <v>9.4120000000000008</v>
      </c>
    </row>
    <row r="141" spans="3:5" x14ac:dyDescent="0.25">
      <c r="C141" s="3">
        <v>0.54400000000000004</v>
      </c>
      <c r="D141" s="3">
        <f t="shared" si="2"/>
        <v>-0.26079999999999992</v>
      </c>
      <c r="E141" s="3">
        <v>11.587</v>
      </c>
    </row>
    <row r="142" spans="3:5" x14ac:dyDescent="0.25">
      <c r="C142" s="3">
        <v>0.55000000000000004</v>
      </c>
      <c r="D142" s="3">
        <f t="shared" si="2"/>
        <v>-0.25479999999999992</v>
      </c>
      <c r="E142" s="3">
        <v>12.786</v>
      </c>
    </row>
    <row r="143" spans="3:5" x14ac:dyDescent="0.25">
      <c r="C143" s="3">
        <v>0.55600000000000005</v>
      </c>
      <c r="D143" s="3">
        <f t="shared" si="2"/>
        <v>-0.24879999999999991</v>
      </c>
      <c r="E143" s="3">
        <v>9.1379999999999999</v>
      </c>
    </row>
    <row r="144" spans="3:5" x14ac:dyDescent="0.25">
      <c r="C144" s="3">
        <v>0.56200000000000006</v>
      </c>
      <c r="D144" s="3">
        <f t="shared" si="2"/>
        <v>-0.2427999999999999</v>
      </c>
      <c r="E144" s="3">
        <v>7.5919999999999996</v>
      </c>
    </row>
    <row r="145" spans="3:5" x14ac:dyDescent="0.25">
      <c r="C145" s="3">
        <v>0.56799999999999995</v>
      </c>
      <c r="D145" s="3">
        <f t="shared" si="2"/>
        <v>-0.23680000000000001</v>
      </c>
      <c r="E145" s="3">
        <v>7.4749999999999996</v>
      </c>
    </row>
    <row r="146" spans="3:5" x14ac:dyDescent="0.25">
      <c r="C146" s="3">
        <v>0.57399999999999995</v>
      </c>
      <c r="D146" s="3">
        <f t="shared" si="2"/>
        <v>-0.23080000000000001</v>
      </c>
      <c r="E146" s="3">
        <v>6.2190000000000003</v>
      </c>
    </row>
    <row r="147" spans="3:5" x14ac:dyDescent="0.25">
      <c r="C147" s="3">
        <v>0.57999999999999996</v>
      </c>
      <c r="D147" s="3">
        <f t="shared" si="2"/>
        <v>-0.2248</v>
      </c>
      <c r="E147" s="3">
        <v>5.8289999999999997</v>
      </c>
    </row>
    <row r="148" spans="3:5" x14ac:dyDescent="0.25">
      <c r="C148" s="3">
        <v>0.58599999999999997</v>
      </c>
      <c r="D148" s="3">
        <f t="shared" si="2"/>
        <v>-0.21879999999999999</v>
      </c>
      <c r="E148" s="3">
        <v>4.9539999999999997</v>
      </c>
    </row>
    <row r="149" spans="3:5" x14ac:dyDescent="0.25">
      <c r="C149" s="3">
        <v>0.59199999999999997</v>
      </c>
      <c r="D149" s="3">
        <f t="shared" si="2"/>
        <v>-0.21279999999999999</v>
      </c>
      <c r="E149" s="3">
        <v>4.1360000000000001</v>
      </c>
    </row>
    <row r="150" spans="3:5" x14ac:dyDescent="0.25">
      <c r="C150" s="3">
        <v>0.59799999999999998</v>
      </c>
      <c r="D150" s="3">
        <f t="shared" si="2"/>
        <v>-0.20679999999999998</v>
      </c>
      <c r="E150" s="3">
        <v>3.524</v>
      </c>
    </row>
    <row r="151" spans="3:5" x14ac:dyDescent="0.25">
      <c r="C151" s="3">
        <v>0.60399999999999998</v>
      </c>
      <c r="D151" s="3">
        <f t="shared" si="2"/>
        <v>-0.20079999999999998</v>
      </c>
      <c r="E151" s="3">
        <v>3.1480000000000001</v>
      </c>
    </row>
    <row r="152" spans="3:5" x14ac:dyDescent="0.25">
      <c r="C152" s="3">
        <v>0.61</v>
      </c>
      <c r="D152" s="3">
        <f t="shared" si="2"/>
        <v>-0.19479999999999997</v>
      </c>
      <c r="E152" s="3">
        <v>2.9529999999999998</v>
      </c>
    </row>
    <row r="153" spans="3:5" x14ac:dyDescent="0.25">
      <c r="C153" s="3">
        <v>0.61599999999999999</v>
      </c>
      <c r="D153" s="3">
        <f t="shared" si="2"/>
        <v>-0.18879999999999997</v>
      </c>
      <c r="E153" s="3">
        <v>10.959</v>
      </c>
    </row>
    <row r="154" spans="3:5" x14ac:dyDescent="0.25">
      <c r="C154" s="3">
        <v>0.622</v>
      </c>
      <c r="D154" s="3">
        <f t="shared" si="2"/>
        <v>-0.18279999999999996</v>
      </c>
      <c r="E154" s="3">
        <v>17.471</v>
      </c>
    </row>
    <row r="155" spans="3:5" x14ac:dyDescent="0.25">
      <c r="C155" s="3">
        <v>0.628</v>
      </c>
      <c r="D155" s="3">
        <f t="shared" si="2"/>
        <v>-0.17679999999999996</v>
      </c>
      <c r="E155" s="3">
        <v>21.625</v>
      </c>
    </row>
    <row r="156" spans="3:5" x14ac:dyDescent="0.25">
      <c r="C156" s="3">
        <v>0.63400000000000001</v>
      </c>
      <c r="D156" s="3">
        <f t="shared" si="2"/>
        <v>-0.17079999999999995</v>
      </c>
      <c r="E156" s="3">
        <v>14.651999999999999</v>
      </c>
    </row>
    <row r="157" spans="3:5" x14ac:dyDescent="0.25">
      <c r="C157" s="3">
        <v>0.64</v>
      </c>
      <c r="D157" s="3">
        <f t="shared" si="2"/>
        <v>-0.16479999999999995</v>
      </c>
      <c r="E157" s="3">
        <v>12.54</v>
      </c>
    </row>
    <row r="158" spans="3:5" x14ac:dyDescent="0.25">
      <c r="C158" s="3">
        <v>0.64600000000000002</v>
      </c>
      <c r="D158" s="3">
        <f t="shared" si="2"/>
        <v>-0.15879999999999994</v>
      </c>
      <c r="E158" s="3">
        <v>11.204000000000001</v>
      </c>
    </row>
    <row r="159" spans="3:5" x14ac:dyDescent="0.25">
      <c r="C159" s="3">
        <v>0.65200000000000002</v>
      </c>
      <c r="D159" s="3">
        <f t="shared" si="2"/>
        <v>-0.15279999999999994</v>
      </c>
      <c r="E159" s="3">
        <v>11.696999999999999</v>
      </c>
    </row>
    <row r="160" spans="3:5" x14ac:dyDescent="0.25">
      <c r="C160" s="3">
        <v>0.65800000000000003</v>
      </c>
      <c r="D160" s="3">
        <f t="shared" si="2"/>
        <v>-0.14679999999999993</v>
      </c>
      <c r="E160" s="3">
        <v>11.42</v>
      </c>
    </row>
    <row r="161" spans="3:5" x14ac:dyDescent="0.25">
      <c r="C161" s="3">
        <v>0.66400000000000003</v>
      </c>
      <c r="D161" s="3">
        <f t="shared" si="2"/>
        <v>-0.14079999999999993</v>
      </c>
      <c r="E161" s="3">
        <v>11.377000000000001</v>
      </c>
    </row>
    <row r="162" spans="3:5" x14ac:dyDescent="0.25">
      <c r="C162" s="3">
        <v>0.67</v>
      </c>
      <c r="D162" s="3">
        <f t="shared" si="2"/>
        <v>-0.13479999999999992</v>
      </c>
      <c r="E162" s="3">
        <v>10.885</v>
      </c>
    </row>
    <row r="163" spans="3:5" x14ac:dyDescent="0.25">
      <c r="C163" s="3">
        <v>0.67600000000000005</v>
      </c>
      <c r="D163" s="3">
        <f t="shared" si="2"/>
        <v>-0.12879999999999991</v>
      </c>
      <c r="E163" s="3">
        <v>10.182</v>
      </c>
    </row>
    <row r="164" spans="3:5" x14ac:dyDescent="0.25">
      <c r="C164" s="3">
        <v>0.68200000000000005</v>
      </c>
      <c r="D164" s="3">
        <f t="shared" si="2"/>
        <v>-0.12279999999999991</v>
      </c>
      <c r="E164" s="3">
        <v>11.117000000000001</v>
      </c>
    </row>
    <row r="165" spans="3:5" x14ac:dyDescent="0.25">
      <c r="C165" s="3">
        <v>0.68799999999999994</v>
      </c>
      <c r="D165" s="3">
        <f t="shared" si="2"/>
        <v>-0.11680000000000001</v>
      </c>
      <c r="E165" s="3">
        <v>11.72</v>
      </c>
    </row>
    <row r="166" spans="3:5" x14ac:dyDescent="0.25">
      <c r="C166" s="3">
        <v>0.69399999999999995</v>
      </c>
      <c r="D166" s="3">
        <f t="shared" si="2"/>
        <v>-0.11080000000000001</v>
      </c>
      <c r="E166" s="3">
        <v>13.147</v>
      </c>
    </row>
    <row r="167" spans="3:5" x14ac:dyDescent="0.25">
      <c r="C167" s="3">
        <v>0.7</v>
      </c>
      <c r="D167" s="3">
        <f t="shared" si="2"/>
        <v>-0.1048</v>
      </c>
      <c r="E167" s="3">
        <v>17.408999999999999</v>
      </c>
    </row>
    <row r="168" spans="3:5" x14ac:dyDescent="0.25">
      <c r="C168" s="3">
        <v>0.70599999999999996</v>
      </c>
      <c r="D168" s="3">
        <f t="shared" si="2"/>
        <v>-9.8799999999999999E-2</v>
      </c>
      <c r="E168" s="3">
        <v>16.925999999999998</v>
      </c>
    </row>
    <row r="169" spans="3:5" x14ac:dyDescent="0.25">
      <c r="C169" s="3">
        <v>0.71199999999999997</v>
      </c>
      <c r="D169" s="3">
        <f t="shared" si="2"/>
        <v>-9.2799999999999994E-2</v>
      </c>
      <c r="E169" s="3">
        <v>14.387</v>
      </c>
    </row>
    <row r="170" spans="3:5" x14ac:dyDescent="0.25">
      <c r="C170" s="3">
        <v>0.71799999999999997</v>
      </c>
      <c r="D170" s="3">
        <f t="shared" si="2"/>
        <v>-8.6799999999999988E-2</v>
      </c>
      <c r="E170" s="3">
        <v>12.17</v>
      </c>
    </row>
    <row r="171" spans="3:5" x14ac:dyDescent="0.25">
      <c r="C171" s="3">
        <v>0.72399999999999998</v>
      </c>
      <c r="D171" s="3">
        <f t="shared" si="2"/>
        <v>-8.0799999999999983E-2</v>
      </c>
      <c r="E171" s="3">
        <v>10.833</v>
      </c>
    </row>
    <row r="172" spans="3:5" x14ac:dyDescent="0.25">
      <c r="C172" s="3">
        <v>0.73</v>
      </c>
      <c r="D172" s="3">
        <f t="shared" si="2"/>
        <v>-7.4799999999999978E-2</v>
      </c>
      <c r="E172" s="3">
        <v>9.4079999999999995</v>
      </c>
    </row>
    <row r="173" spans="3:5" x14ac:dyDescent="0.25">
      <c r="C173" s="3">
        <v>0.73599999999999999</v>
      </c>
      <c r="D173" s="3">
        <f t="shared" si="2"/>
        <v>-6.8799999999999972E-2</v>
      </c>
      <c r="E173" s="3">
        <v>5.806</v>
      </c>
    </row>
    <row r="174" spans="3:5" x14ac:dyDescent="0.25">
      <c r="C174" s="3">
        <v>0.74199999999999999</v>
      </c>
      <c r="D174" s="3">
        <f t="shared" si="2"/>
        <v>-6.2799999999999967E-2</v>
      </c>
      <c r="E174" s="3">
        <v>4.4660000000000002</v>
      </c>
    </row>
    <row r="175" spans="3:5" x14ac:dyDescent="0.25">
      <c r="C175" s="3">
        <v>0.748</v>
      </c>
      <c r="D175" s="3">
        <f t="shared" si="2"/>
        <v>-5.6799999999999962E-2</v>
      </c>
      <c r="E175" s="3">
        <v>4.13</v>
      </c>
    </row>
    <row r="176" spans="3:5" x14ac:dyDescent="0.25">
      <c r="C176" s="3">
        <v>0.754</v>
      </c>
      <c r="D176" s="3">
        <f t="shared" si="2"/>
        <v>-5.0799999999999956E-2</v>
      </c>
      <c r="E176" s="3">
        <v>3.8180000000000001</v>
      </c>
    </row>
    <row r="177" spans="3:5" x14ac:dyDescent="0.25">
      <c r="C177" s="3">
        <v>0.76</v>
      </c>
      <c r="D177" s="3">
        <f t="shared" si="2"/>
        <v>-4.4799999999999951E-2</v>
      </c>
      <c r="E177" s="3">
        <v>3.6509999999999998</v>
      </c>
    </row>
    <row r="178" spans="3:5" x14ac:dyDescent="0.25">
      <c r="C178" s="3">
        <v>0.76600000000000001</v>
      </c>
      <c r="D178" s="3">
        <f t="shared" si="2"/>
        <v>-3.8799999999999946E-2</v>
      </c>
      <c r="E178" s="3">
        <v>3.524</v>
      </c>
    </row>
    <row r="179" spans="3:5" x14ac:dyDescent="0.25">
      <c r="C179" s="3">
        <v>0.77200000000000002</v>
      </c>
      <c r="D179" s="3">
        <f t="shared" si="2"/>
        <v>-3.279999999999994E-2</v>
      </c>
      <c r="E179" s="3">
        <v>3.504</v>
      </c>
    </row>
    <row r="180" spans="3:5" x14ac:dyDescent="0.25">
      <c r="C180" s="3">
        <v>0.77800000000000002</v>
      </c>
      <c r="D180" s="3">
        <f t="shared" si="2"/>
        <v>-2.6799999999999935E-2</v>
      </c>
      <c r="E180" s="3">
        <v>3.7050000000000001</v>
      </c>
    </row>
    <row r="181" spans="3:5" x14ac:dyDescent="0.25">
      <c r="C181" s="3">
        <v>0.78400000000000003</v>
      </c>
      <c r="D181" s="3">
        <f t="shared" si="2"/>
        <v>-2.079999999999993E-2</v>
      </c>
      <c r="E181" s="3">
        <v>3.8450000000000002</v>
      </c>
    </row>
    <row r="182" spans="3:5" x14ac:dyDescent="0.25">
      <c r="C182" s="3">
        <v>0.79</v>
      </c>
      <c r="D182" s="3">
        <f t="shared" si="2"/>
        <v>-1.4799999999999924E-2</v>
      </c>
      <c r="E182" s="3">
        <v>3.8690000000000002</v>
      </c>
    </row>
    <row r="183" spans="3:5" x14ac:dyDescent="0.25">
      <c r="C183" s="3">
        <v>0.79600000000000004</v>
      </c>
      <c r="D183" s="3">
        <f t="shared" si="2"/>
        <v>-8.799999999999919E-3</v>
      </c>
      <c r="E183" s="3">
        <v>4.0149999999999997</v>
      </c>
    </row>
    <row r="184" spans="3:5" x14ac:dyDescent="0.25">
      <c r="C184" s="3">
        <v>0.80200000000000005</v>
      </c>
      <c r="D184" s="3">
        <f t="shared" si="2"/>
        <v>-2.7999999999999137E-3</v>
      </c>
      <c r="E184" s="3">
        <v>4.1859999999999999</v>
      </c>
    </row>
    <row r="185" spans="3:5" x14ac:dyDescent="0.25">
      <c r="C185" s="3">
        <v>0.80800000000000005</v>
      </c>
      <c r="D185" s="3">
        <f t="shared" si="2"/>
        <v>3.2000000000000917E-3</v>
      </c>
      <c r="E185" s="3">
        <v>4.7190000000000003</v>
      </c>
    </row>
    <row r="186" spans="3:5" x14ac:dyDescent="0.25">
      <c r="C186" s="3">
        <v>0.81400000000000095</v>
      </c>
      <c r="D186" s="3">
        <f t="shared" si="2"/>
        <v>9.2000000000009852E-3</v>
      </c>
      <c r="E186" s="3">
        <v>5.3129999999999997</v>
      </c>
    </row>
    <row r="187" spans="3:5" x14ac:dyDescent="0.25">
      <c r="C187" s="3">
        <v>0.82000000000000095</v>
      </c>
      <c r="D187" s="3">
        <f t="shared" si="2"/>
        <v>1.520000000000099E-2</v>
      </c>
      <c r="E187" s="3">
        <v>6.01</v>
      </c>
    </row>
    <row r="188" spans="3:5" x14ac:dyDescent="0.25">
      <c r="C188" s="3">
        <v>0.82600000000000096</v>
      </c>
      <c r="D188" s="3">
        <f t="shared" si="2"/>
        <v>2.1200000000000996E-2</v>
      </c>
      <c r="E188" s="3">
        <v>7.2939999999999996</v>
      </c>
    </row>
    <row r="189" spans="3:5" x14ac:dyDescent="0.25">
      <c r="C189" s="3">
        <v>0.83200000000000096</v>
      </c>
      <c r="D189" s="3">
        <f t="shared" si="2"/>
        <v>2.7200000000001001E-2</v>
      </c>
      <c r="E189" s="3">
        <v>9.1950000000000003</v>
      </c>
    </row>
    <row r="190" spans="3:5" x14ac:dyDescent="0.25">
      <c r="C190" s="3">
        <v>0.83800000000000097</v>
      </c>
      <c r="D190" s="3">
        <f t="shared" si="2"/>
        <v>3.3200000000001006E-2</v>
      </c>
      <c r="E190" s="3">
        <v>10.148999999999999</v>
      </c>
    </row>
    <row r="191" spans="3:5" x14ac:dyDescent="0.25">
      <c r="C191" s="3">
        <v>0.84400000000000097</v>
      </c>
      <c r="D191" s="3">
        <f t="shared" si="2"/>
        <v>3.9200000000001012E-2</v>
      </c>
      <c r="E191" s="3">
        <v>10.750999999999999</v>
      </c>
    </row>
    <row r="192" spans="3:5" x14ac:dyDescent="0.25">
      <c r="C192" s="3">
        <v>0.85000000000000098</v>
      </c>
      <c r="D192" s="3">
        <f t="shared" si="2"/>
        <v>4.5200000000001017E-2</v>
      </c>
      <c r="E192" s="3">
        <v>11.537000000000001</v>
      </c>
    </row>
    <row r="193" spans="3:5" x14ac:dyDescent="0.25">
      <c r="C193" s="3">
        <v>0.85600000000000098</v>
      </c>
      <c r="D193" s="3">
        <f t="shared" si="2"/>
        <v>5.1200000000001022E-2</v>
      </c>
      <c r="E193" s="3">
        <v>12.894</v>
      </c>
    </row>
    <row r="194" spans="3:5" x14ac:dyDescent="0.25">
      <c r="C194" s="3">
        <v>0.86200000000000099</v>
      </c>
      <c r="D194" s="3">
        <f t="shared" si="2"/>
        <v>5.7200000000001028E-2</v>
      </c>
      <c r="E194" s="3">
        <v>14.362</v>
      </c>
    </row>
    <row r="195" spans="3:5" x14ac:dyDescent="0.25">
      <c r="C195" s="3">
        <v>0.86800000000000099</v>
      </c>
      <c r="D195" s="3">
        <f t="shared" ref="D195:D217" si="3">C195-$B$3</f>
        <v>6.3200000000001033E-2</v>
      </c>
      <c r="E195" s="3">
        <v>16.777000000000001</v>
      </c>
    </row>
    <row r="196" spans="3:5" x14ac:dyDescent="0.25">
      <c r="C196" s="3">
        <v>0.874000000000001</v>
      </c>
      <c r="D196" s="3">
        <f t="shared" si="3"/>
        <v>6.9200000000001038E-2</v>
      </c>
      <c r="E196" s="3">
        <v>15.234999999999999</v>
      </c>
    </row>
    <row r="197" spans="3:5" x14ac:dyDescent="0.25">
      <c r="C197" s="3">
        <v>0.880000000000001</v>
      </c>
      <c r="D197" s="3">
        <f t="shared" si="3"/>
        <v>7.5200000000001044E-2</v>
      </c>
      <c r="E197" s="3">
        <v>15.237</v>
      </c>
    </row>
    <row r="198" spans="3:5" x14ac:dyDescent="0.25">
      <c r="C198" s="3">
        <v>0.88600000000000101</v>
      </c>
      <c r="D198" s="3">
        <f t="shared" si="3"/>
        <v>8.1200000000001049E-2</v>
      </c>
      <c r="E198" s="3">
        <v>17.184999999999999</v>
      </c>
    </row>
    <row r="199" spans="3:5" x14ac:dyDescent="0.25">
      <c r="C199" s="3">
        <v>0.89200000000000101</v>
      </c>
      <c r="D199" s="3">
        <f t="shared" si="3"/>
        <v>8.7200000000001054E-2</v>
      </c>
      <c r="E199" s="3">
        <v>16.95</v>
      </c>
    </row>
    <row r="200" spans="3:5" x14ac:dyDescent="0.25">
      <c r="C200" s="3">
        <v>0.89800000000000102</v>
      </c>
      <c r="D200" s="3">
        <f t="shared" si="3"/>
        <v>9.320000000000106E-2</v>
      </c>
      <c r="E200" s="3">
        <v>17.018999999999998</v>
      </c>
    </row>
    <row r="201" spans="3:5" x14ac:dyDescent="0.25">
      <c r="C201" s="3">
        <v>0.90400000000000102</v>
      </c>
      <c r="D201" s="3">
        <f t="shared" si="3"/>
        <v>9.9200000000001065E-2</v>
      </c>
      <c r="E201" s="3">
        <v>16.457000000000001</v>
      </c>
    </row>
    <row r="202" spans="3:5" x14ac:dyDescent="0.25">
      <c r="C202" s="3">
        <v>0.91000000000000103</v>
      </c>
      <c r="D202" s="3">
        <f t="shared" si="3"/>
        <v>0.10520000000000107</v>
      </c>
      <c r="E202" s="3">
        <v>17.951000000000001</v>
      </c>
    </row>
    <row r="203" spans="3:5" x14ac:dyDescent="0.25">
      <c r="C203" s="3">
        <v>0.91600000000000104</v>
      </c>
      <c r="D203" s="3">
        <f t="shared" si="3"/>
        <v>0.11120000000000108</v>
      </c>
      <c r="E203" s="3">
        <v>31.527000000000001</v>
      </c>
    </row>
    <row r="204" spans="3:5" x14ac:dyDescent="0.25">
      <c r="C204" s="3">
        <v>0.92200000000000104</v>
      </c>
      <c r="D204" s="3">
        <f t="shared" si="3"/>
        <v>0.11720000000000108</v>
      </c>
      <c r="E204" s="3">
        <v>17.792000000000002</v>
      </c>
    </row>
    <row r="205" spans="3:5" x14ac:dyDescent="0.25">
      <c r="C205" s="3">
        <v>0.92800000000000105</v>
      </c>
      <c r="D205" s="3">
        <f t="shared" si="3"/>
        <v>0.12320000000000109</v>
      </c>
      <c r="E205" s="3">
        <v>13.991</v>
      </c>
    </row>
    <row r="206" spans="3:5" x14ac:dyDescent="0.25">
      <c r="C206" s="3">
        <v>0.93400000000000105</v>
      </c>
      <c r="D206" s="3">
        <f t="shared" si="3"/>
        <v>0.12920000000000109</v>
      </c>
      <c r="E206" s="3">
        <v>11.997999999999999</v>
      </c>
    </row>
    <row r="207" spans="3:5" x14ac:dyDescent="0.25">
      <c r="C207" s="3">
        <v>0.94000000000000095</v>
      </c>
      <c r="D207" s="3">
        <f t="shared" si="3"/>
        <v>0.13520000000000099</v>
      </c>
      <c r="E207" s="3">
        <v>10.414</v>
      </c>
    </row>
    <row r="208" spans="3:5" x14ac:dyDescent="0.25">
      <c r="C208" s="3">
        <v>0.94600000000000095</v>
      </c>
      <c r="D208" s="3">
        <f t="shared" si="3"/>
        <v>0.14120000000000099</v>
      </c>
      <c r="E208" s="3">
        <v>9.5670000000000002</v>
      </c>
    </row>
    <row r="209" spans="3:5" x14ac:dyDescent="0.25">
      <c r="C209" s="3">
        <v>0.95200000000000096</v>
      </c>
      <c r="D209" s="3">
        <f t="shared" si="3"/>
        <v>0.147200000000001</v>
      </c>
      <c r="E209" s="3">
        <v>8.9260000000000002</v>
      </c>
    </row>
    <row r="210" spans="3:5" x14ac:dyDescent="0.25">
      <c r="C210" s="3">
        <v>0.95800000000000096</v>
      </c>
      <c r="D210" s="3">
        <f t="shared" si="3"/>
        <v>0.153200000000001</v>
      </c>
      <c r="E210" s="3">
        <v>9.0760000000000005</v>
      </c>
    </row>
    <row r="211" spans="3:5" x14ac:dyDescent="0.25">
      <c r="C211" s="3">
        <v>0.96400000000000097</v>
      </c>
      <c r="D211" s="3">
        <f t="shared" si="3"/>
        <v>0.15920000000000101</v>
      </c>
      <c r="E211" s="3">
        <v>8.0980000000000008</v>
      </c>
    </row>
    <row r="212" spans="3:5" x14ac:dyDescent="0.25">
      <c r="C212" s="3">
        <v>0.97000000000000097</v>
      </c>
      <c r="D212" s="3">
        <f t="shared" si="3"/>
        <v>0.16520000000000101</v>
      </c>
      <c r="E212" s="3">
        <v>7.8040000000000003</v>
      </c>
    </row>
    <row r="213" spans="3:5" x14ac:dyDescent="0.25">
      <c r="C213" s="3">
        <v>0.97600000000000098</v>
      </c>
      <c r="D213" s="3">
        <f t="shared" si="3"/>
        <v>0.17120000000000102</v>
      </c>
      <c r="E213" s="3">
        <v>7.9009999999999998</v>
      </c>
    </row>
    <row r="214" spans="3:5" x14ac:dyDescent="0.25">
      <c r="C214" s="3">
        <v>0.98200000000000098</v>
      </c>
      <c r="D214" s="3">
        <f t="shared" si="3"/>
        <v>0.17720000000000102</v>
      </c>
      <c r="E214" s="3">
        <v>8.0299999999999994</v>
      </c>
    </row>
    <row r="215" spans="3:5" x14ac:dyDescent="0.25">
      <c r="C215" s="3">
        <v>0.98800000000000099</v>
      </c>
      <c r="D215" s="3">
        <f t="shared" si="3"/>
        <v>0.18320000000000103</v>
      </c>
      <c r="E215" s="3">
        <v>5.5979999999999999</v>
      </c>
    </row>
    <row r="216" spans="3:5" x14ac:dyDescent="0.25">
      <c r="C216" s="3">
        <v>0.99400000000000099</v>
      </c>
      <c r="D216" s="3">
        <f t="shared" si="3"/>
        <v>0.18920000000000103</v>
      </c>
      <c r="E216" s="3">
        <v>4.2830000000000004</v>
      </c>
    </row>
    <row r="217" spans="3:5" x14ac:dyDescent="0.25">
      <c r="C217" s="3">
        <v>1</v>
      </c>
      <c r="D217" s="3">
        <f t="shared" si="3"/>
        <v>0.19520000000000004</v>
      </c>
      <c r="E217" s="3">
        <v>3.157</v>
      </c>
    </row>
    <row r="218" spans="3:5" x14ac:dyDescent="0.25">
      <c r="C218" s="3"/>
      <c r="D218" s="3"/>
      <c r="E218" s="2"/>
    </row>
    <row r="219" spans="3:5" x14ac:dyDescent="0.25">
      <c r="C219" s="3"/>
      <c r="D219" s="3"/>
      <c r="E219" s="2"/>
    </row>
    <row r="220" spans="3:5" x14ac:dyDescent="0.25">
      <c r="C220" s="3"/>
      <c r="D220" s="3"/>
      <c r="E220" s="2"/>
    </row>
    <row r="221" spans="3:5" x14ac:dyDescent="0.25">
      <c r="C221" s="3"/>
      <c r="D221" s="3"/>
      <c r="E221" s="2"/>
    </row>
    <row r="222" spans="3:5" x14ac:dyDescent="0.25">
      <c r="C222" s="3"/>
      <c r="D222" s="3"/>
      <c r="E222" s="2"/>
    </row>
    <row r="223" spans="3:5" x14ac:dyDescent="0.25">
      <c r="C223" s="3"/>
      <c r="D223" s="3"/>
      <c r="E223" s="2"/>
    </row>
    <row r="224" spans="3:5" x14ac:dyDescent="0.25">
      <c r="C224" s="3"/>
      <c r="D224" s="3"/>
      <c r="E224" s="2"/>
    </row>
    <row r="225" spans="3:5" x14ac:dyDescent="0.25">
      <c r="C225" s="3"/>
      <c r="D225" s="3"/>
      <c r="E225" s="2"/>
    </row>
    <row r="226" spans="3:5" x14ac:dyDescent="0.25">
      <c r="C226" s="3"/>
      <c r="D226" s="3"/>
      <c r="E226" s="2"/>
    </row>
    <row r="227" spans="3:5" x14ac:dyDescent="0.25">
      <c r="C227" s="3"/>
      <c r="D227" s="3"/>
      <c r="E227" s="2"/>
    </row>
    <row r="228" spans="3:5" x14ac:dyDescent="0.25">
      <c r="C228" s="3"/>
      <c r="D228" s="3"/>
      <c r="E228" s="2"/>
    </row>
    <row r="229" spans="3:5" x14ac:dyDescent="0.25">
      <c r="C229" s="3"/>
      <c r="D229" s="3"/>
      <c r="E229" s="2"/>
    </row>
    <row r="230" spans="3:5" x14ac:dyDescent="0.25">
      <c r="C230" s="3"/>
      <c r="D230" s="3"/>
      <c r="E230" s="2"/>
    </row>
    <row r="231" spans="3:5" x14ac:dyDescent="0.25">
      <c r="C231" s="3"/>
      <c r="D231" s="3"/>
      <c r="E231" s="2"/>
    </row>
    <row r="232" spans="3:5" x14ac:dyDescent="0.25">
      <c r="C232" s="3"/>
      <c r="D232" s="3"/>
      <c r="E232" s="2"/>
    </row>
    <row r="233" spans="3:5" x14ac:dyDescent="0.25">
      <c r="C233" s="3"/>
      <c r="D233" s="3"/>
      <c r="E233" s="2"/>
    </row>
    <row r="234" spans="3:5" x14ac:dyDescent="0.25">
      <c r="C234" s="3"/>
      <c r="D234" s="3"/>
      <c r="E234" s="2"/>
    </row>
    <row r="235" spans="3:5" x14ac:dyDescent="0.25">
      <c r="C235" s="3"/>
      <c r="D235" s="3"/>
      <c r="E235" s="2"/>
    </row>
    <row r="236" spans="3:5" x14ac:dyDescent="0.25">
      <c r="C236" s="3"/>
      <c r="D236" s="3"/>
      <c r="E236" s="2"/>
    </row>
    <row r="237" spans="3:5" x14ac:dyDescent="0.25">
      <c r="C237" s="3"/>
      <c r="D237" s="3"/>
      <c r="E237" s="2"/>
    </row>
    <row r="238" spans="3:5" x14ac:dyDescent="0.25">
      <c r="C238" s="3"/>
      <c r="D238" s="3"/>
      <c r="E238" s="2"/>
    </row>
    <row r="239" spans="3:5" x14ac:dyDescent="0.25">
      <c r="C239" s="3"/>
      <c r="D239" s="3"/>
      <c r="E239" s="2"/>
    </row>
    <row r="240" spans="3:5" x14ac:dyDescent="0.25">
      <c r="C240" s="3"/>
      <c r="D240" s="3"/>
      <c r="E240" s="2"/>
    </row>
    <row r="241" spans="3:5" x14ac:dyDescent="0.25">
      <c r="C241" s="3"/>
      <c r="D241" s="3"/>
      <c r="E241" s="2"/>
    </row>
    <row r="242" spans="3:5" x14ac:dyDescent="0.25">
      <c r="C242" s="3"/>
      <c r="D242" s="3"/>
      <c r="E242" s="2"/>
    </row>
    <row r="243" spans="3:5" x14ac:dyDescent="0.25">
      <c r="C243" s="3"/>
      <c r="D243" s="3"/>
      <c r="E243" s="2"/>
    </row>
    <row r="244" spans="3:5" x14ac:dyDescent="0.25">
      <c r="C244" s="3"/>
      <c r="D244" s="3"/>
      <c r="E244" s="2"/>
    </row>
    <row r="245" spans="3:5" x14ac:dyDescent="0.25">
      <c r="C245" s="3"/>
      <c r="D245" s="3"/>
      <c r="E245" s="2"/>
    </row>
    <row r="246" spans="3:5" x14ac:dyDescent="0.25">
      <c r="C246" s="3"/>
      <c r="D246" s="3"/>
      <c r="E246" s="2"/>
    </row>
    <row r="247" spans="3:5" x14ac:dyDescent="0.25">
      <c r="C247" s="3"/>
      <c r="D247" s="3"/>
      <c r="E247" s="2"/>
    </row>
    <row r="248" spans="3:5" x14ac:dyDescent="0.25">
      <c r="C248" s="3"/>
      <c r="D248" s="3"/>
      <c r="E248" s="2"/>
    </row>
    <row r="249" spans="3:5" x14ac:dyDescent="0.25">
      <c r="C249" s="3"/>
      <c r="D249" s="3"/>
      <c r="E249" s="2"/>
    </row>
    <row r="250" spans="3:5" x14ac:dyDescent="0.25">
      <c r="C250" s="3"/>
      <c r="D250" s="3"/>
      <c r="E250" s="2"/>
    </row>
    <row r="251" spans="3:5" x14ac:dyDescent="0.25">
      <c r="C251" s="3"/>
      <c r="D251" s="3"/>
      <c r="E251" s="2"/>
    </row>
    <row r="252" spans="3:5" x14ac:dyDescent="0.25">
      <c r="C252" s="3"/>
      <c r="D252" s="3"/>
      <c r="E252" s="2"/>
    </row>
    <row r="253" spans="3:5" x14ac:dyDescent="0.25">
      <c r="C253" s="3"/>
      <c r="D253" s="3"/>
      <c r="E253" s="2"/>
    </row>
    <row r="254" spans="3:5" x14ac:dyDescent="0.25">
      <c r="C254" s="3"/>
      <c r="D254" s="3"/>
      <c r="E254" s="2"/>
    </row>
    <row r="255" spans="3:5" x14ac:dyDescent="0.25">
      <c r="C255" s="3"/>
      <c r="D255" s="3"/>
      <c r="E255" s="2"/>
    </row>
    <row r="256" spans="3:5" x14ac:dyDescent="0.25">
      <c r="C256" s="3"/>
      <c r="D256" s="3"/>
      <c r="E256" s="2"/>
    </row>
    <row r="257" spans="3:5" x14ac:dyDescent="0.25">
      <c r="C257" s="3"/>
      <c r="D257" s="3"/>
      <c r="E257" s="2"/>
    </row>
    <row r="258" spans="3:5" x14ac:dyDescent="0.25">
      <c r="C258" s="3"/>
      <c r="D258" s="3"/>
      <c r="E258" s="2"/>
    </row>
    <row r="259" spans="3:5" x14ac:dyDescent="0.25">
      <c r="C259" s="3"/>
      <c r="D259" s="3"/>
      <c r="E259" s="2"/>
    </row>
    <row r="260" spans="3:5" x14ac:dyDescent="0.25">
      <c r="C260" s="3"/>
      <c r="D260" s="3"/>
      <c r="E260" s="2"/>
    </row>
    <row r="261" spans="3:5" x14ac:dyDescent="0.25">
      <c r="C261" s="3"/>
      <c r="D261" s="3"/>
      <c r="E261" s="2"/>
    </row>
    <row r="262" spans="3:5" x14ac:dyDescent="0.25">
      <c r="C262" s="3"/>
      <c r="D262" s="3"/>
      <c r="E262" s="2"/>
    </row>
    <row r="263" spans="3:5" x14ac:dyDescent="0.25">
      <c r="C263" s="3"/>
      <c r="D263" s="3"/>
      <c r="E263" s="2"/>
    </row>
    <row r="264" spans="3:5" x14ac:dyDescent="0.25">
      <c r="C264" s="3"/>
      <c r="D264" s="3"/>
      <c r="E264" s="2"/>
    </row>
    <row r="265" spans="3:5" x14ac:dyDescent="0.25">
      <c r="C265" s="3"/>
      <c r="D265" s="3"/>
      <c r="E265" s="2"/>
    </row>
    <row r="266" spans="3:5" x14ac:dyDescent="0.25">
      <c r="C266" s="3"/>
      <c r="D266" s="3"/>
      <c r="E266" s="2"/>
    </row>
    <row r="267" spans="3:5" x14ac:dyDescent="0.25">
      <c r="C267" s="3"/>
      <c r="D267" s="3"/>
      <c r="E267" s="2"/>
    </row>
    <row r="268" spans="3:5" x14ac:dyDescent="0.25">
      <c r="C268" s="3"/>
      <c r="D268" s="3"/>
      <c r="E268" s="2"/>
    </row>
    <row r="269" spans="3:5" x14ac:dyDescent="0.25">
      <c r="C269" s="3"/>
      <c r="D269" s="3"/>
      <c r="E269" s="2"/>
    </row>
    <row r="270" spans="3:5" x14ac:dyDescent="0.25">
      <c r="C270" s="3"/>
      <c r="D270" s="3"/>
      <c r="E270" s="2"/>
    </row>
    <row r="271" spans="3:5" x14ac:dyDescent="0.25">
      <c r="C271" s="3"/>
      <c r="D271" s="3"/>
      <c r="E271" s="2"/>
    </row>
    <row r="272" spans="3:5" x14ac:dyDescent="0.25">
      <c r="C272" s="3"/>
      <c r="D272" s="3"/>
      <c r="E272" s="2"/>
    </row>
    <row r="273" spans="3:5" x14ac:dyDescent="0.25">
      <c r="C273" s="3"/>
      <c r="D273" s="3"/>
      <c r="E273" s="2"/>
    </row>
    <row r="274" spans="3:5" x14ac:dyDescent="0.25">
      <c r="C274" s="3"/>
      <c r="D274" s="3"/>
      <c r="E274" s="2"/>
    </row>
    <row r="275" spans="3:5" x14ac:dyDescent="0.25">
      <c r="C275" s="3"/>
      <c r="D275" s="3"/>
      <c r="E275" s="2"/>
    </row>
    <row r="276" spans="3:5" x14ac:dyDescent="0.25">
      <c r="C276" s="3"/>
      <c r="D276" s="3"/>
      <c r="E276" s="2"/>
    </row>
    <row r="277" spans="3:5" x14ac:dyDescent="0.25">
      <c r="C277" s="3"/>
      <c r="D277" s="3"/>
      <c r="E277" s="2"/>
    </row>
    <row r="278" spans="3:5" x14ac:dyDescent="0.25">
      <c r="C278" s="3"/>
      <c r="D278" s="3"/>
      <c r="E278" s="2"/>
    </row>
    <row r="279" spans="3:5" x14ac:dyDescent="0.25">
      <c r="C279" s="3"/>
      <c r="D279" s="3"/>
      <c r="E279" s="2"/>
    </row>
    <row r="280" spans="3:5" x14ac:dyDescent="0.25">
      <c r="C280" s="3"/>
      <c r="D280" s="3"/>
      <c r="E280" s="2"/>
    </row>
    <row r="281" spans="3:5" x14ac:dyDescent="0.25">
      <c r="C281" s="3"/>
      <c r="D281" s="3"/>
      <c r="E281" s="2"/>
    </row>
    <row r="282" spans="3:5" x14ac:dyDescent="0.25">
      <c r="C282" s="3"/>
      <c r="D282" s="3"/>
      <c r="E282" s="2"/>
    </row>
    <row r="283" spans="3:5" x14ac:dyDescent="0.25">
      <c r="C283" s="3"/>
      <c r="D283" s="3"/>
      <c r="E283" s="2"/>
    </row>
    <row r="284" spans="3:5" x14ac:dyDescent="0.25">
      <c r="C284" s="3"/>
      <c r="D284" s="3"/>
      <c r="E284" s="2"/>
    </row>
    <row r="285" spans="3:5" x14ac:dyDescent="0.25">
      <c r="C285" s="3"/>
      <c r="D285" s="3"/>
      <c r="E285" s="2"/>
    </row>
    <row r="286" spans="3:5" x14ac:dyDescent="0.25">
      <c r="C286" s="3"/>
      <c r="D286" s="3"/>
      <c r="E286" s="2"/>
    </row>
    <row r="287" spans="3:5" x14ac:dyDescent="0.25">
      <c r="C287" s="3"/>
      <c r="D287" s="3"/>
      <c r="E287" s="2"/>
    </row>
    <row r="288" spans="3:5" x14ac:dyDescent="0.25">
      <c r="C288" s="3"/>
      <c r="D288" s="3"/>
      <c r="E288" s="2"/>
    </row>
    <row r="289" spans="3:5" x14ac:dyDescent="0.25">
      <c r="C289" s="3"/>
      <c r="D289" s="3"/>
      <c r="E289" s="2"/>
    </row>
    <row r="290" spans="3:5" x14ac:dyDescent="0.25">
      <c r="C290" s="3"/>
      <c r="D290" s="3"/>
      <c r="E290" s="2"/>
    </row>
    <row r="291" spans="3:5" x14ac:dyDescent="0.25">
      <c r="C291" s="3"/>
      <c r="D291" s="3"/>
      <c r="E291" s="2"/>
    </row>
    <row r="292" spans="3:5" x14ac:dyDescent="0.25">
      <c r="C292" s="3"/>
      <c r="D292" s="3"/>
      <c r="E292" s="2"/>
    </row>
    <row r="293" spans="3:5" x14ac:dyDescent="0.25">
      <c r="C293" s="3"/>
      <c r="D293" s="3"/>
      <c r="E293" s="2"/>
    </row>
    <row r="294" spans="3:5" x14ac:dyDescent="0.25">
      <c r="C294" s="3"/>
      <c r="D294" s="3"/>
      <c r="E294" s="2"/>
    </row>
    <row r="295" spans="3:5" x14ac:dyDescent="0.25">
      <c r="C295" s="3"/>
      <c r="D295" s="3"/>
      <c r="E295" s="2"/>
    </row>
    <row r="296" spans="3:5" x14ac:dyDescent="0.25">
      <c r="C296" s="3"/>
      <c r="D296" s="3"/>
      <c r="E296" s="2"/>
    </row>
    <row r="297" spans="3:5" x14ac:dyDescent="0.25">
      <c r="C297" s="3"/>
      <c r="D297" s="3"/>
      <c r="E297" s="2"/>
    </row>
    <row r="298" spans="3:5" x14ac:dyDescent="0.25">
      <c r="C298" s="3"/>
      <c r="D298" s="3"/>
      <c r="E298" s="2"/>
    </row>
    <row r="299" spans="3:5" x14ac:dyDescent="0.25">
      <c r="C299" s="3"/>
      <c r="D299" s="3"/>
      <c r="E299" s="2"/>
    </row>
    <row r="300" spans="3:5" x14ac:dyDescent="0.25">
      <c r="C300" s="3"/>
      <c r="D300" s="3"/>
      <c r="E300" s="2"/>
    </row>
    <row r="301" spans="3:5" x14ac:dyDescent="0.25">
      <c r="C301" s="3"/>
      <c r="D301" s="3"/>
      <c r="E301" s="2"/>
    </row>
    <row r="302" spans="3:5" x14ac:dyDescent="0.25">
      <c r="C302" s="3"/>
      <c r="D302" s="3"/>
      <c r="E302" s="2"/>
    </row>
    <row r="303" spans="3:5" x14ac:dyDescent="0.25">
      <c r="C303" s="3"/>
      <c r="D303" s="3"/>
      <c r="E303" s="2"/>
    </row>
    <row r="304" spans="3:5" x14ac:dyDescent="0.25">
      <c r="C304" s="3"/>
      <c r="D304" s="3"/>
      <c r="E304" s="3"/>
    </row>
    <row r="305" spans="3:5" x14ac:dyDescent="0.25">
      <c r="C305" s="3"/>
      <c r="D305" s="3"/>
      <c r="E305" s="3"/>
    </row>
    <row r="306" spans="3:5" x14ac:dyDescent="0.25">
      <c r="C306" s="3"/>
      <c r="D306" s="3"/>
      <c r="E306" s="3"/>
    </row>
    <row r="307" spans="3:5" x14ac:dyDescent="0.25">
      <c r="C307" s="3"/>
      <c r="D307" s="3"/>
      <c r="E307" s="3"/>
    </row>
    <row r="308" spans="3:5" x14ac:dyDescent="0.25">
      <c r="C308" s="3"/>
      <c r="D308" s="3"/>
      <c r="E308" s="3"/>
    </row>
    <row r="309" spans="3:5" x14ac:dyDescent="0.25">
      <c r="C309" s="3"/>
      <c r="D309" s="3"/>
      <c r="E309" s="3"/>
    </row>
    <row r="310" spans="3:5" x14ac:dyDescent="0.25">
      <c r="C310" s="3"/>
      <c r="D310" s="3"/>
      <c r="E310" s="3"/>
    </row>
    <row r="311" spans="3:5" x14ac:dyDescent="0.25">
      <c r="C311" s="3"/>
      <c r="D311" s="3"/>
      <c r="E311" s="3"/>
    </row>
    <row r="312" spans="3:5" x14ac:dyDescent="0.25">
      <c r="C312" s="3"/>
      <c r="D312" s="3"/>
      <c r="E312" s="3"/>
    </row>
    <row r="313" spans="3:5" x14ac:dyDescent="0.25">
      <c r="C313" s="3"/>
      <c r="D313" s="3"/>
      <c r="E313" s="3"/>
    </row>
    <row r="314" spans="3:5" x14ac:dyDescent="0.25">
      <c r="C314" s="3"/>
      <c r="D314" s="3"/>
      <c r="E314" s="3"/>
    </row>
    <row r="315" spans="3:5" x14ac:dyDescent="0.25">
      <c r="C315" s="3"/>
      <c r="D315" s="3"/>
      <c r="E315" s="3"/>
    </row>
    <row r="316" spans="3:5" x14ac:dyDescent="0.25">
      <c r="C316" s="3"/>
      <c r="D316" s="3"/>
      <c r="E316" s="3"/>
    </row>
    <row r="317" spans="3:5" x14ac:dyDescent="0.25">
      <c r="C317" s="3"/>
      <c r="D317" s="3"/>
      <c r="E317" s="3"/>
    </row>
    <row r="318" spans="3:5" x14ac:dyDescent="0.25">
      <c r="C318" s="3"/>
      <c r="D318" s="3"/>
      <c r="E318" s="3"/>
    </row>
    <row r="319" spans="3:5" x14ac:dyDescent="0.25">
      <c r="C319" s="3"/>
      <c r="D319" s="3"/>
      <c r="E319" s="3"/>
    </row>
    <row r="320" spans="3:5" x14ac:dyDescent="0.25">
      <c r="C320" s="3"/>
      <c r="D320" s="3"/>
      <c r="E320" s="3"/>
    </row>
    <row r="321" spans="3:5" x14ac:dyDescent="0.25">
      <c r="C321" s="3"/>
      <c r="D321" s="3"/>
      <c r="E321" s="3"/>
    </row>
    <row r="322" spans="3:5" x14ac:dyDescent="0.25">
      <c r="C322" s="3"/>
      <c r="D322" s="3"/>
      <c r="E322" s="3"/>
    </row>
    <row r="323" spans="3:5" x14ac:dyDescent="0.25">
      <c r="C323" s="3"/>
      <c r="D323" s="3"/>
      <c r="E323" s="3"/>
    </row>
    <row r="324" spans="3:5" x14ac:dyDescent="0.25">
      <c r="C324" s="3"/>
      <c r="D324" s="3"/>
      <c r="E324" s="3"/>
    </row>
    <row r="325" spans="3:5" x14ac:dyDescent="0.25">
      <c r="C325" s="3"/>
      <c r="D325" s="3"/>
      <c r="E325" s="3"/>
    </row>
    <row r="326" spans="3:5" x14ac:dyDescent="0.25">
      <c r="C326" s="3"/>
      <c r="D326" s="3"/>
      <c r="E326" s="3"/>
    </row>
    <row r="327" spans="3:5" x14ac:dyDescent="0.25">
      <c r="C327" s="3"/>
      <c r="D327" s="3"/>
      <c r="E327" s="3"/>
    </row>
    <row r="328" spans="3:5" x14ac:dyDescent="0.25">
      <c r="C328" s="3"/>
      <c r="D328" s="3"/>
      <c r="E328" s="3"/>
    </row>
    <row r="329" spans="3:5" x14ac:dyDescent="0.25">
      <c r="C329" s="3"/>
      <c r="D329" s="3"/>
      <c r="E329" s="3"/>
    </row>
    <row r="330" spans="3:5" x14ac:dyDescent="0.25">
      <c r="C330" s="3"/>
      <c r="D330" s="3"/>
      <c r="E330" s="3"/>
    </row>
    <row r="331" spans="3:5" x14ac:dyDescent="0.25">
      <c r="C331" s="3"/>
      <c r="D331" s="3"/>
      <c r="E331" s="3"/>
    </row>
    <row r="332" spans="3:5" x14ac:dyDescent="0.25">
      <c r="C332" s="3"/>
      <c r="D332" s="3"/>
      <c r="E332" s="3"/>
    </row>
    <row r="333" spans="3:5" x14ac:dyDescent="0.25">
      <c r="C333" s="3"/>
      <c r="D333" s="3"/>
      <c r="E333" s="3"/>
    </row>
    <row r="334" spans="3:5" x14ac:dyDescent="0.25">
      <c r="C334" s="3"/>
      <c r="D334" s="3"/>
      <c r="E334" s="3"/>
    </row>
    <row r="335" spans="3:5" x14ac:dyDescent="0.25">
      <c r="C335" s="3"/>
      <c r="D335" s="3"/>
      <c r="E335" s="3"/>
    </row>
    <row r="336" spans="3:5" x14ac:dyDescent="0.25">
      <c r="C336" s="3"/>
      <c r="D336" s="3"/>
      <c r="E336" s="3"/>
    </row>
    <row r="337" spans="3:5" x14ac:dyDescent="0.25">
      <c r="C337" s="3"/>
      <c r="D337" s="3"/>
      <c r="E337" s="3"/>
    </row>
    <row r="338" spans="3:5" x14ac:dyDescent="0.25">
      <c r="C338" s="3"/>
      <c r="D338" s="3"/>
      <c r="E338" s="3"/>
    </row>
    <row r="339" spans="3:5" x14ac:dyDescent="0.25">
      <c r="C339" s="3"/>
      <c r="D339" s="3"/>
      <c r="E339" s="3"/>
    </row>
    <row r="340" spans="3:5" x14ac:dyDescent="0.25">
      <c r="C340" s="3"/>
      <c r="D340" s="3"/>
      <c r="E340" s="3"/>
    </row>
    <row r="341" spans="3:5" x14ac:dyDescent="0.25">
      <c r="C341" s="3"/>
      <c r="D341" s="3"/>
      <c r="E341" s="3"/>
    </row>
    <row r="342" spans="3:5" x14ac:dyDescent="0.25">
      <c r="C342" s="3"/>
      <c r="D342" s="3"/>
      <c r="E342" s="3"/>
    </row>
    <row r="343" spans="3:5" x14ac:dyDescent="0.25">
      <c r="C343" s="3"/>
      <c r="D343" s="3"/>
      <c r="E343" s="3"/>
    </row>
    <row r="344" spans="3:5" x14ac:dyDescent="0.25">
      <c r="C344" s="3"/>
      <c r="D344" s="3"/>
      <c r="E344" s="3"/>
    </row>
    <row r="345" spans="3:5" x14ac:dyDescent="0.25">
      <c r="C345" s="3"/>
      <c r="D345" s="3"/>
      <c r="E345" s="3"/>
    </row>
    <row r="346" spans="3:5" x14ac:dyDescent="0.25">
      <c r="C346" s="3"/>
      <c r="D346" s="3"/>
      <c r="E346" s="3"/>
    </row>
    <row r="347" spans="3:5" x14ac:dyDescent="0.25">
      <c r="C347" s="3"/>
      <c r="D347" s="3"/>
      <c r="E347" s="3"/>
    </row>
    <row r="348" spans="3:5" x14ac:dyDescent="0.25">
      <c r="C348" s="3"/>
      <c r="D348" s="3"/>
      <c r="E348" s="3"/>
    </row>
    <row r="349" spans="3:5" x14ac:dyDescent="0.25">
      <c r="C349" s="3"/>
      <c r="D349" s="3"/>
      <c r="E349" s="3"/>
    </row>
    <row r="350" spans="3:5" x14ac:dyDescent="0.25">
      <c r="C350" s="3"/>
      <c r="D350" s="3"/>
      <c r="E350" s="3"/>
    </row>
    <row r="351" spans="3:5" x14ac:dyDescent="0.25">
      <c r="C351" s="3"/>
      <c r="D351" s="3"/>
      <c r="E351" s="3"/>
    </row>
    <row r="352" spans="3:5" x14ac:dyDescent="0.25">
      <c r="C352" s="3"/>
      <c r="D352" s="3"/>
      <c r="E352" s="3"/>
    </row>
    <row r="353" spans="3:5" x14ac:dyDescent="0.25">
      <c r="C353" s="3"/>
      <c r="D353" s="3"/>
      <c r="E353" s="3"/>
    </row>
    <row r="354" spans="3:5" x14ac:dyDescent="0.25">
      <c r="C354" s="3"/>
      <c r="D354" s="3"/>
      <c r="E354" s="3"/>
    </row>
    <row r="355" spans="3:5" x14ac:dyDescent="0.25">
      <c r="C355" s="3"/>
      <c r="D355" s="3"/>
      <c r="E355" s="3"/>
    </row>
    <row r="356" spans="3:5" x14ac:dyDescent="0.25">
      <c r="C356" s="3"/>
      <c r="D356" s="3"/>
      <c r="E356" s="3"/>
    </row>
    <row r="357" spans="3:5" x14ac:dyDescent="0.25">
      <c r="C357" s="3"/>
      <c r="D357" s="3"/>
      <c r="E357" s="3"/>
    </row>
    <row r="358" spans="3:5" x14ac:dyDescent="0.25">
      <c r="C358" s="3"/>
      <c r="D358" s="3"/>
      <c r="E358" s="3"/>
    </row>
    <row r="359" spans="3:5" x14ac:dyDescent="0.25">
      <c r="C359" s="3"/>
      <c r="D359" s="3"/>
      <c r="E359" s="3"/>
    </row>
    <row r="360" spans="3:5" x14ac:dyDescent="0.25">
      <c r="C360" s="3"/>
      <c r="D360" s="3"/>
      <c r="E360" s="3"/>
    </row>
    <row r="361" spans="3:5" x14ac:dyDescent="0.25">
      <c r="C361" s="3"/>
      <c r="D361" s="3"/>
      <c r="E361" s="3"/>
    </row>
    <row r="362" spans="3:5" x14ac:dyDescent="0.25">
      <c r="C362" s="3"/>
      <c r="D362" s="3"/>
      <c r="E362" s="3"/>
    </row>
    <row r="363" spans="3:5" x14ac:dyDescent="0.25">
      <c r="C363" s="3"/>
      <c r="D363" s="3"/>
      <c r="E363" s="3"/>
    </row>
    <row r="364" spans="3:5" x14ac:dyDescent="0.25">
      <c r="C364" s="3"/>
      <c r="D364" s="3"/>
      <c r="E364" s="3"/>
    </row>
    <row r="365" spans="3:5" x14ac:dyDescent="0.25">
      <c r="C365" s="3"/>
      <c r="D365" s="3"/>
      <c r="E365" s="3"/>
    </row>
    <row r="366" spans="3:5" x14ac:dyDescent="0.25">
      <c r="C366" s="3"/>
      <c r="D366" s="3"/>
      <c r="E366" s="3"/>
    </row>
    <row r="367" spans="3:5" x14ac:dyDescent="0.25">
      <c r="C367" s="3"/>
      <c r="D367" s="3"/>
      <c r="E367" s="3"/>
    </row>
    <row r="368" spans="3:5" x14ac:dyDescent="0.25">
      <c r="C368" s="3"/>
      <c r="D368" s="3"/>
      <c r="E368" s="3"/>
    </row>
    <row r="369" spans="3:5" x14ac:dyDescent="0.25">
      <c r="C369" s="3"/>
      <c r="D369" s="3"/>
      <c r="E369" s="3"/>
    </row>
    <row r="370" spans="3:5" x14ac:dyDescent="0.25">
      <c r="C370" s="3"/>
      <c r="D370" s="3"/>
      <c r="E370" s="3"/>
    </row>
    <row r="371" spans="3:5" x14ac:dyDescent="0.25">
      <c r="C371" s="3"/>
      <c r="D371" s="3"/>
      <c r="E371" s="3"/>
    </row>
    <row r="372" spans="3:5" x14ac:dyDescent="0.25">
      <c r="C372" s="3"/>
      <c r="D372" s="3"/>
      <c r="E372" s="3"/>
    </row>
    <row r="373" spans="3:5" x14ac:dyDescent="0.25">
      <c r="C373" s="3"/>
      <c r="D373" s="3"/>
      <c r="E373" s="3"/>
    </row>
    <row r="374" spans="3:5" x14ac:dyDescent="0.25">
      <c r="C374" s="3"/>
      <c r="D374" s="3"/>
      <c r="E374" s="3"/>
    </row>
    <row r="375" spans="3:5" x14ac:dyDescent="0.25">
      <c r="C375" s="3"/>
      <c r="D375" s="3"/>
      <c r="E375" s="3"/>
    </row>
    <row r="376" spans="3:5" x14ac:dyDescent="0.25">
      <c r="C376" s="3"/>
      <c r="D376" s="3"/>
      <c r="E376" s="3"/>
    </row>
    <row r="377" spans="3:5" x14ac:dyDescent="0.25">
      <c r="C377" s="3"/>
      <c r="D377" s="3"/>
      <c r="E377" s="3"/>
    </row>
    <row r="378" spans="3:5" x14ac:dyDescent="0.25">
      <c r="C378" s="3"/>
      <c r="D378" s="3"/>
      <c r="E378" s="3"/>
    </row>
    <row r="379" spans="3:5" x14ac:dyDescent="0.25">
      <c r="C379" s="3"/>
      <c r="D379" s="3"/>
      <c r="E379" s="3"/>
    </row>
    <row r="380" spans="3:5" x14ac:dyDescent="0.25">
      <c r="C380" s="3"/>
      <c r="D380" s="3"/>
      <c r="E380" s="3"/>
    </row>
    <row r="381" spans="3:5" x14ac:dyDescent="0.25">
      <c r="C381" s="3"/>
      <c r="D381" s="3"/>
      <c r="E381" s="3"/>
    </row>
    <row r="382" spans="3:5" x14ac:dyDescent="0.25">
      <c r="C382" s="3"/>
      <c r="D382" s="3"/>
      <c r="E382" s="3"/>
    </row>
    <row r="383" spans="3:5" x14ac:dyDescent="0.25">
      <c r="C383" s="3"/>
      <c r="D383" s="3"/>
      <c r="E383" s="3"/>
    </row>
    <row r="384" spans="3:5" x14ac:dyDescent="0.25">
      <c r="C384" s="3"/>
      <c r="D384" s="3"/>
      <c r="E384" s="3"/>
    </row>
    <row r="385" spans="3:5" x14ac:dyDescent="0.25">
      <c r="C385" s="3"/>
      <c r="D385" s="3"/>
      <c r="E385" s="3"/>
    </row>
    <row r="386" spans="3:5" x14ac:dyDescent="0.25">
      <c r="C386" s="3"/>
      <c r="D386" s="3"/>
      <c r="E386" s="3"/>
    </row>
    <row r="387" spans="3:5" x14ac:dyDescent="0.25">
      <c r="C387" s="3"/>
      <c r="D387" s="3"/>
      <c r="E387" s="3"/>
    </row>
    <row r="388" spans="3:5" x14ac:dyDescent="0.25">
      <c r="C388" s="3"/>
      <c r="D388" s="3"/>
      <c r="E388" s="3"/>
    </row>
    <row r="389" spans="3:5" x14ac:dyDescent="0.25">
      <c r="C389" s="3"/>
      <c r="D389" s="3"/>
      <c r="E389" s="3"/>
    </row>
    <row r="390" spans="3:5" x14ac:dyDescent="0.25">
      <c r="C390" s="3"/>
      <c r="D390" s="3"/>
      <c r="E390" s="3"/>
    </row>
    <row r="391" spans="3:5" x14ac:dyDescent="0.25">
      <c r="C391" s="3"/>
      <c r="D391" s="3"/>
      <c r="E391" s="3"/>
    </row>
    <row r="392" spans="3:5" x14ac:dyDescent="0.25">
      <c r="C392" s="3"/>
      <c r="D392" s="3"/>
      <c r="E392" s="3"/>
    </row>
    <row r="393" spans="3:5" x14ac:dyDescent="0.25">
      <c r="C393" s="3"/>
      <c r="D393" s="3"/>
      <c r="E393" s="3"/>
    </row>
    <row r="394" spans="3:5" x14ac:dyDescent="0.25">
      <c r="C394" s="3"/>
      <c r="D394" s="3"/>
      <c r="E394" s="3"/>
    </row>
    <row r="395" spans="3:5" x14ac:dyDescent="0.25">
      <c r="C395" s="3"/>
      <c r="D395" s="3"/>
      <c r="E395" s="3"/>
    </row>
    <row r="396" spans="3:5" x14ac:dyDescent="0.25">
      <c r="C396" s="3"/>
      <c r="D396" s="3"/>
      <c r="E396" s="3"/>
    </row>
    <row r="397" spans="3:5" x14ac:dyDescent="0.25">
      <c r="C397" s="3"/>
      <c r="D397" s="3"/>
      <c r="E397" s="3"/>
    </row>
    <row r="398" spans="3:5" x14ac:dyDescent="0.25">
      <c r="C398" s="3"/>
      <c r="D398" s="3"/>
      <c r="E398" s="3"/>
    </row>
    <row r="399" spans="3:5" x14ac:dyDescent="0.25">
      <c r="C399" s="3"/>
      <c r="D399" s="3"/>
      <c r="E399" s="3"/>
    </row>
    <row r="400" spans="3:5" x14ac:dyDescent="0.25">
      <c r="C400" s="3"/>
      <c r="D400" s="3"/>
      <c r="E400" s="3"/>
    </row>
    <row r="401" spans="3:5" x14ac:dyDescent="0.25">
      <c r="C401" s="3"/>
      <c r="D401" s="3"/>
      <c r="E401" s="3"/>
    </row>
    <row r="402" spans="3:5" x14ac:dyDescent="0.25">
      <c r="C402" s="3"/>
      <c r="D402" s="3"/>
      <c r="E402" s="3"/>
    </row>
    <row r="403" spans="3:5" x14ac:dyDescent="0.25">
      <c r="C403" s="3"/>
      <c r="D403" s="3"/>
      <c r="E403" s="3"/>
    </row>
    <row r="404" spans="3:5" x14ac:dyDescent="0.25">
      <c r="C404" s="3"/>
      <c r="D404" s="3"/>
      <c r="E404" s="3"/>
    </row>
    <row r="405" spans="3:5" x14ac:dyDescent="0.25">
      <c r="C405" s="3"/>
      <c r="D405" s="3"/>
      <c r="E405" s="3"/>
    </row>
    <row r="406" spans="3:5" x14ac:dyDescent="0.25">
      <c r="C406" s="3"/>
      <c r="D406" s="3"/>
      <c r="E406" s="3"/>
    </row>
    <row r="407" spans="3:5" x14ac:dyDescent="0.25">
      <c r="C407" s="3"/>
      <c r="D407" s="3"/>
      <c r="E407" s="3"/>
    </row>
    <row r="408" spans="3:5" x14ac:dyDescent="0.25">
      <c r="C408" s="3"/>
      <c r="D408" s="3"/>
      <c r="E408" s="3"/>
    </row>
    <row r="409" spans="3:5" x14ac:dyDescent="0.25">
      <c r="C409" s="3"/>
      <c r="D409" s="3"/>
      <c r="E409" s="3"/>
    </row>
    <row r="410" spans="3:5" x14ac:dyDescent="0.25">
      <c r="C410" s="3"/>
      <c r="D410" s="3"/>
      <c r="E410" s="3"/>
    </row>
    <row r="411" spans="3:5" x14ac:dyDescent="0.25">
      <c r="C411" s="3"/>
      <c r="D411" s="3"/>
      <c r="E411" s="3"/>
    </row>
    <row r="412" spans="3:5" x14ac:dyDescent="0.25">
      <c r="C412" s="3"/>
      <c r="D412" s="3"/>
      <c r="E412" s="3"/>
    </row>
    <row r="413" spans="3:5" x14ac:dyDescent="0.25">
      <c r="C413" s="3"/>
      <c r="D413" s="3"/>
      <c r="E413" s="3"/>
    </row>
    <row r="414" spans="3:5" x14ac:dyDescent="0.25">
      <c r="C414" s="3"/>
      <c r="D414" s="3"/>
      <c r="E414" s="3"/>
    </row>
    <row r="415" spans="3:5" x14ac:dyDescent="0.25">
      <c r="C415" s="3"/>
      <c r="D415" s="3"/>
      <c r="E415" s="3"/>
    </row>
    <row r="416" spans="3:5" x14ac:dyDescent="0.25">
      <c r="C416" s="3"/>
      <c r="D416" s="3"/>
      <c r="E416" s="3"/>
    </row>
    <row r="417" spans="3:5" x14ac:dyDescent="0.25">
      <c r="C417" s="3"/>
      <c r="D417" s="3"/>
      <c r="E417" s="3"/>
    </row>
    <row r="418" spans="3:5" x14ac:dyDescent="0.25">
      <c r="C418" s="3"/>
      <c r="D418" s="3"/>
      <c r="E418" s="3"/>
    </row>
    <row r="419" spans="3:5" x14ac:dyDescent="0.25">
      <c r="C419" s="3"/>
      <c r="D419" s="3"/>
      <c r="E419" s="3"/>
    </row>
    <row r="420" spans="3:5" x14ac:dyDescent="0.25">
      <c r="C420" s="3"/>
      <c r="D420" s="3"/>
      <c r="E420" s="3"/>
    </row>
    <row r="421" spans="3:5" x14ac:dyDescent="0.25">
      <c r="C421" s="3"/>
      <c r="D421" s="3"/>
      <c r="E421" s="3"/>
    </row>
    <row r="422" spans="3:5" x14ac:dyDescent="0.25">
      <c r="C422" s="3"/>
      <c r="D422" s="3"/>
      <c r="E422" s="3"/>
    </row>
    <row r="423" spans="3:5" x14ac:dyDescent="0.25">
      <c r="C423" s="3"/>
      <c r="D423" s="3"/>
      <c r="E423" s="3"/>
    </row>
    <row r="424" spans="3:5" x14ac:dyDescent="0.25">
      <c r="C424" s="3"/>
      <c r="D424" s="3"/>
      <c r="E424" s="3"/>
    </row>
    <row r="425" spans="3:5" x14ac:dyDescent="0.25">
      <c r="C425" s="3"/>
      <c r="D425" s="3"/>
      <c r="E425" s="3"/>
    </row>
    <row r="426" spans="3:5" x14ac:dyDescent="0.25">
      <c r="C426" s="3"/>
      <c r="D426" s="3"/>
      <c r="E426" s="3"/>
    </row>
    <row r="427" spans="3:5" x14ac:dyDescent="0.25">
      <c r="C427" s="3"/>
      <c r="D427" s="3"/>
      <c r="E427" s="3"/>
    </row>
    <row r="428" spans="3:5" x14ac:dyDescent="0.25">
      <c r="C428" s="3"/>
      <c r="D428" s="3"/>
      <c r="E428" s="3"/>
    </row>
    <row r="429" spans="3:5" x14ac:dyDescent="0.25">
      <c r="C429" s="3"/>
      <c r="D429" s="3"/>
      <c r="E429" s="3"/>
    </row>
    <row r="430" spans="3:5" x14ac:dyDescent="0.25">
      <c r="C430" s="3"/>
      <c r="D430" s="3"/>
      <c r="E430" s="3"/>
    </row>
    <row r="431" spans="3:5" x14ac:dyDescent="0.25">
      <c r="C431" s="3"/>
      <c r="D431" s="3"/>
      <c r="E431" s="3"/>
    </row>
    <row r="432" spans="3:5" x14ac:dyDescent="0.25">
      <c r="C432" s="3"/>
      <c r="D432" s="3"/>
      <c r="E43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workbookViewId="0">
      <selection sqref="A1:A1048576"/>
    </sheetView>
  </sheetViews>
  <sheetFormatPr defaultRowHeight="15" x14ac:dyDescent="0.25"/>
  <cols>
    <col min="1" max="1" width="41" customWidth="1"/>
  </cols>
  <sheetData>
    <row r="1" spans="1:5" x14ac:dyDescent="0.25">
      <c r="A1" s="1" t="s">
        <v>27</v>
      </c>
      <c r="C1" t="s">
        <v>2</v>
      </c>
      <c r="D1" t="s">
        <v>3</v>
      </c>
      <c r="E1" t="s">
        <v>4</v>
      </c>
    </row>
    <row r="2" spans="1:5" x14ac:dyDescent="0.25">
      <c r="A2" s="4" t="s">
        <v>5</v>
      </c>
      <c r="B2" t="s">
        <v>28</v>
      </c>
      <c r="C2" s="3">
        <v>-0.28999999999999998</v>
      </c>
      <c r="D2" s="3">
        <f>C2-$B$3</f>
        <v>-1.0820000000000001</v>
      </c>
      <c r="E2" s="2"/>
    </row>
    <row r="3" spans="1:5" x14ac:dyDescent="0.25">
      <c r="A3" s="5" t="s">
        <v>1</v>
      </c>
      <c r="B3" s="1">
        <v>0.79200000000000004</v>
      </c>
      <c r="C3" s="3">
        <v>-0.28399999999999997</v>
      </c>
      <c r="D3" s="3">
        <f t="shared" ref="D3:D66" si="0">C3-$B$3</f>
        <v>-1.0760000000000001</v>
      </c>
      <c r="E3" s="2"/>
    </row>
    <row r="4" spans="1:5" x14ac:dyDescent="0.25">
      <c r="A4" s="4" t="s">
        <v>17</v>
      </c>
      <c r="B4" t="s">
        <v>18</v>
      </c>
      <c r="C4" s="3">
        <v>-0.27800000000000002</v>
      </c>
      <c r="D4" s="3">
        <f t="shared" si="0"/>
        <v>-1.07</v>
      </c>
      <c r="E4" s="2"/>
    </row>
    <row r="5" spans="1:5" x14ac:dyDescent="0.25">
      <c r="A5" s="4" t="s">
        <v>19</v>
      </c>
      <c r="B5">
        <v>9</v>
      </c>
      <c r="C5" s="3">
        <v>-0.27200000000000002</v>
      </c>
      <c r="D5" s="3">
        <f t="shared" si="0"/>
        <v>-1.0640000000000001</v>
      </c>
      <c r="E5" s="2"/>
    </row>
    <row r="6" spans="1:5" x14ac:dyDescent="0.25">
      <c r="A6" s="4" t="s">
        <v>20</v>
      </c>
      <c r="B6">
        <v>2.7909999999999999</v>
      </c>
      <c r="C6" s="3">
        <v>-0.26600000000000001</v>
      </c>
      <c r="D6" s="3">
        <f t="shared" si="0"/>
        <v>-1.0580000000000001</v>
      </c>
      <c r="E6" s="2"/>
    </row>
    <row r="7" spans="1:5" x14ac:dyDescent="0.25">
      <c r="A7" s="9" t="s">
        <v>6</v>
      </c>
      <c r="B7">
        <v>26</v>
      </c>
      <c r="C7" s="3">
        <v>-0.26</v>
      </c>
      <c r="D7" s="3">
        <f t="shared" si="0"/>
        <v>-1.052</v>
      </c>
      <c r="E7" s="2"/>
    </row>
    <row r="8" spans="1:5" x14ac:dyDescent="0.25">
      <c r="A8" s="9" t="s">
        <v>7</v>
      </c>
      <c r="B8">
        <v>2</v>
      </c>
      <c r="C8" s="3">
        <v>-0.254</v>
      </c>
      <c r="D8" s="3">
        <f t="shared" si="0"/>
        <v>-1.046</v>
      </c>
      <c r="E8" s="2"/>
    </row>
    <row r="9" spans="1:5" x14ac:dyDescent="0.25">
      <c r="A9" s="9" t="s">
        <v>8</v>
      </c>
      <c r="B9">
        <v>2.4820000000000002</v>
      </c>
      <c r="C9" s="3">
        <v>-0.248</v>
      </c>
      <c r="D9" s="3">
        <f t="shared" si="0"/>
        <v>-1.04</v>
      </c>
      <c r="E9" s="2"/>
    </row>
    <row r="10" spans="1:5" x14ac:dyDescent="0.25">
      <c r="A10" s="9" t="s">
        <v>9</v>
      </c>
      <c r="B10">
        <v>8</v>
      </c>
      <c r="C10" s="3">
        <v>-0.24199999999999999</v>
      </c>
      <c r="D10" s="3">
        <f t="shared" si="0"/>
        <v>-1.034</v>
      </c>
      <c r="E10" s="2"/>
    </row>
    <row r="11" spans="1:5" x14ac:dyDescent="0.25">
      <c r="A11" s="9" t="s">
        <v>10</v>
      </c>
      <c r="B11">
        <v>1.24</v>
      </c>
      <c r="C11" s="3">
        <v>-0.23599999999999999</v>
      </c>
      <c r="D11" s="3">
        <f t="shared" si="0"/>
        <v>-1.028</v>
      </c>
      <c r="E11" s="2"/>
    </row>
    <row r="12" spans="1:5" x14ac:dyDescent="0.25">
      <c r="A12" s="9" t="s">
        <v>11</v>
      </c>
      <c r="B12">
        <v>55.847000000000001</v>
      </c>
      <c r="C12" s="3">
        <v>-0.23</v>
      </c>
      <c r="D12" s="3">
        <f t="shared" si="0"/>
        <v>-1.022</v>
      </c>
      <c r="E12" s="2"/>
    </row>
    <row r="13" spans="1:5" x14ac:dyDescent="0.25">
      <c r="A13" s="9" t="s">
        <v>12</v>
      </c>
      <c r="B13">
        <v>1.83</v>
      </c>
      <c r="C13" s="3">
        <v>-0.224</v>
      </c>
      <c r="D13" s="3">
        <f t="shared" si="0"/>
        <v>-1.016</v>
      </c>
      <c r="E13" s="2"/>
    </row>
    <row r="14" spans="1:5" x14ac:dyDescent="0.25">
      <c r="A14" s="9" t="s">
        <v>13</v>
      </c>
      <c r="B14">
        <v>1808</v>
      </c>
      <c r="C14" s="3">
        <v>-0.218</v>
      </c>
      <c r="D14" s="3">
        <f t="shared" si="0"/>
        <v>-1.01</v>
      </c>
      <c r="E14" s="2"/>
    </row>
    <row r="15" spans="1:5" x14ac:dyDescent="0.25">
      <c r="A15" s="9" t="s">
        <v>14</v>
      </c>
      <c r="B15">
        <v>168.3</v>
      </c>
      <c r="C15" s="3">
        <v>-0.21199999999999999</v>
      </c>
      <c r="D15" s="3">
        <f t="shared" si="0"/>
        <v>-1.004</v>
      </c>
      <c r="E15" s="2"/>
    </row>
    <row r="16" spans="1:5" x14ac:dyDescent="0.25">
      <c r="A16" s="9" t="s">
        <v>15</v>
      </c>
      <c r="B16">
        <v>12.3</v>
      </c>
      <c r="C16" s="3">
        <v>-0.20599999999999999</v>
      </c>
      <c r="D16" s="3">
        <f t="shared" si="0"/>
        <v>-0.998</v>
      </c>
      <c r="E16" s="2"/>
    </row>
    <row r="17" spans="3:5" x14ac:dyDescent="0.25">
      <c r="C17" s="3">
        <v>-0.2</v>
      </c>
      <c r="D17" s="3">
        <f t="shared" si="0"/>
        <v>-0.99199999999999999</v>
      </c>
      <c r="E17" s="2"/>
    </row>
    <row r="18" spans="3:5" x14ac:dyDescent="0.25">
      <c r="C18" s="3">
        <v>-0.19400000000000001</v>
      </c>
      <c r="D18" s="3">
        <f t="shared" si="0"/>
        <v>-0.98599999999999999</v>
      </c>
      <c r="E18" s="2"/>
    </row>
    <row r="19" spans="3:5" x14ac:dyDescent="0.25">
      <c r="C19" s="3">
        <v>-0.188</v>
      </c>
      <c r="D19" s="3">
        <f t="shared" si="0"/>
        <v>-0.98</v>
      </c>
      <c r="E19" s="2"/>
    </row>
    <row r="20" spans="3:5" x14ac:dyDescent="0.25">
      <c r="C20" s="3">
        <v>-0.182</v>
      </c>
      <c r="D20" s="3">
        <f t="shared" si="0"/>
        <v>-0.97399999999999998</v>
      </c>
      <c r="E20" s="2"/>
    </row>
    <row r="21" spans="3:5" x14ac:dyDescent="0.25">
      <c r="C21" s="3">
        <v>-0.17599999999999999</v>
      </c>
      <c r="D21" s="3">
        <f t="shared" si="0"/>
        <v>-0.96799999999999997</v>
      </c>
      <c r="E21" s="2"/>
    </row>
    <row r="22" spans="3:5" x14ac:dyDescent="0.25">
      <c r="C22" s="3">
        <v>-0.17</v>
      </c>
      <c r="D22" s="3">
        <f t="shared" si="0"/>
        <v>-0.96200000000000008</v>
      </c>
      <c r="E22" s="2"/>
    </row>
    <row r="23" spans="3:5" x14ac:dyDescent="0.25">
      <c r="C23" s="3">
        <v>-0.16400000000000001</v>
      </c>
      <c r="D23" s="3">
        <f t="shared" si="0"/>
        <v>-0.95600000000000007</v>
      </c>
      <c r="E23" s="2"/>
    </row>
    <row r="24" spans="3:5" x14ac:dyDescent="0.25">
      <c r="C24" s="3">
        <v>-0.158</v>
      </c>
      <c r="D24" s="3">
        <f t="shared" si="0"/>
        <v>-0.95000000000000007</v>
      </c>
      <c r="E24" s="2"/>
    </row>
    <row r="25" spans="3:5" x14ac:dyDescent="0.25">
      <c r="C25" s="3">
        <v>-0.152</v>
      </c>
      <c r="D25" s="3">
        <f t="shared" si="0"/>
        <v>-0.94400000000000006</v>
      </c>
      <c r="E25" s="2"/>
    </row>
    <row r="26" spans="3:5" x14ac:dyDescent="0.25">
      <c r="C26" s="3">
        <v>-0.14599999999999999</v>
      </c>
      <c r="D26" s="3">
        <f t="shared" si="0"/>
        <v>-0.93800000000000006</v>
      </c>
      <c r="E26" s="2"/>
    </row>
    <row r="27" spans="3:5" x14ac:dyDescent="0.25">
      <c r="C27" s="3">
        <v>-0.14000000000000001</v>
      </c>
      <c r="D27" s="3">
        <f t="shared" si="0"/>
        <v>-0.93200000000000005</v>
      </c>
      <c r="E27" s="2"/>
    </row>
    <row r="28" spans="3:5" x14ac:dyDescent="0.25">
      <c r="C28" s="3">
        <v>-0.13400000000000001</v>
      </c>
      <c r="D28" s="3">
        <f t="shared" si="0"/>
        <v>-0.92600000000000005</v>
      </c>
      <c r="E28" s="2"/>
    </row>
    <row r="29" spans="3:5" x14ac:dyDescent="0.25">
      <c r="C29" s="3">
        <v>-0.128</v>
      </c>
      <c r="D29" s="3">
        <f t="shared" si="0"/>
        <v>-0.92</v>
      </c>
      <c r="E29" s="2"/>
    </row>
    <row r="30" spans="3:5" x14ac:dyDescent="0.25">
      <c r="C30" s="3">
        <v>-0.122</v>
      </c>
      <c r="D30" s="3">
        <f t="shared" si="0"/>
        <v>-0.91400000000000003</v>
      </c>
      <c r="E30" s="2"/>
    </row>
    <row r="31" spans="3:5" x14ac:dyDescent="0.25">
      <c r="C31" s="3">
        <v>-0.11600000000000001</v>
      </c>
      <c r="D31" s="3">
        <f t="shared" si="0"/>
        <v>-0.90800000000000003</v>
      </c>
      <c r="E31" s="2"/>
    </row>
    <row r="32" spans="3:5" x14ac:dyDescent="0.25">
      <c r="C32" s="3">
        <v>-0.11</v>
      </c>
      <c r="D32" s="3">
        <f t="shared" si="0"/>
        <v>-0.90200000000000002</v>
      </c>
      <c r="E32" s="2"/>
    </row>
    <row r="33" spans="3:5" x14ac:dyDescent="0.25">
      <c r="C33" s="3">
        <v>-0.104</v>
      </c>
      <c r="D33" s="3">
        <f t="shared" si="0"/>
        <v>-0.89600000000000002</v>
      </c>
      <c r="E33" s="2"/>
    </row>
    <row r="34" spans="3:5" x14ac:dyDescent="0.25">
      <c r="C34" s="3">
        <v>-9.7999999999999907E-2</v>
      </c>
      <c r="D34" s="3">
        <f t="shared" si="0"/>
        <v>-0.8899999999999999</v>
      </c>
      <c r="E34" s="2"/>
    </row>
    <row r="35" spans="3:5" x14ac:dyDescent="0.25">
      <c r="C35" s="3">
        <v>-9.1999999999999901E-2</v>
      </c>
      <c r="D35" s="3">
        <f t="shared" si="0"/>
        <v>-0.8839999999999999</v>
      </c>
      <c r="E35" s="2"/>
    </row>
    <row r="36" spans="3:5" x14ac:dyDescent="0.25">
      <c r="C36" s="3">
        <v>-8.5999999999999896E-2</v>
      </c>
      <c r="D36" s="3">
        <f t="shared" si="0"/>
        <v>-0.87799999999999989</v>
      </c>
      <c r="E36" s="2"/>
    </row>
    <row r="37" spans="3:5" x14ac:dyDescent="0.25">
      <c r="C37" s="3">
        <v>-7.9999999999999905E-2</v>
      </c>
      <c r="D37" s="3">
        <f t="shared" si="0"/>
        <v>-0.87199999999999989</v>
      </c>
      <c r="E37" s="2"/>
    </row>
    <row r="38" spans="3:5" x14ac:dyDescent="0.25">
      <c r="C38" s="3">
        <v>-7.3999999999999899E-2</v>
      </c>
      <c r="D38" s="3">
        <f t="shared" si="0"/>
        <v>-0.86599999999999988</v>
      </c>
      <c r="E38" s="2"/>
    </row>
    <row r="39" spans="3:5" x14ac:dyDescent="0.25">
      <c r="C39" s="3">
        <v>-6.7999999999999894E-2</v>
      </c>
      <c r="D39" s="3">
        <f t="shared" si="0"/>
        <v>-0.85999999999999988</v>
      </c>
      <c r="E39" s="2"/>
    </row>
    <row r="40" spans="3:5" x14ac:dyDescent="0.25">
      <c r="C40" s="3">
        <v>-6.1999999999999902E-2</v>
      </c>
      <c r="D40" s="3">
        <f t="shared" si="0"/>
        <v>-0.85399999999999998</v>
      </c>
      <c r="E40" s="2"/>
    </row>
    <row r="41" spans="3:5" x14ac:dyDescent="0.25">
      <c r="C41" s="3">
        <v>-5.5999999999999897E-2</v>
      </c>
      <c r="D41" s="3">
        <f t="shared" si="0"/>
        <v>-0.84799999999999998</v>
      </c>
      <c r="E41" s="2"/>
    </row>
    <row r="42" spans="3:5" x14ac:dyDescent="0.25">
      <c r="C42" s="3">
        <v>-4.9999999999999899E-2</v>
      </c>
      <c r="D42" s="3">
        <f t="shared" si="0"/>
        <v>-0.84199999999999997</v>
      </c>
      <c r="E42" s="2"/>
    </row>
    <row r="43" spans="3:5" x14ac:dyDescent="0.25">
      <c r="C43" s="3">
        <v>-4.39999999999999E-2</v>
      </c>
      <c r="D43" s="3">
        <f t="shared" si="0"/>
        <v>-0.83599999999999997</v>
      </c>
      <c r="E43" s="2"/>
    </row>
    <row r="44" spans="3:5" x14ac:dyDescent="0.25">
      <c r="C44" s="3">
        <v>-3.7999999999999902E-2</v>
      </c>
      <c r="D44" s="3">
        <f t="shared" si="0"/>
        <v>-0.83</v>
      </c>
      <c r="E44" s="2"/>
    </row>
    <row r="45" spans="3:5" x14ac:dyDescent="0.25">
      <c r="C45" s="3">
        <v>-3.1999999999999897E-2</v>
      </c>
      <c r="D45" s="3">
        <f t="shared" si="0"/>
        <v>-0.82399999999999995</v>
      </c>
      <c r="E45" s="2"/>
    </row>
    <row r="46" spans="3:5" x14ac:dyDescent="0.25">
      <c r="C46" s="3">
        <v>-2.5999999999999902E-2</v>
      </c>
      <c r="D46" s="3">
        <f t="shared" si="0"/>
        <v>-0.81799999999999995</v>
      </c>
      <c r="E46" s="2"/>
    </row>
    <row r="47" spans="3:5" x14ac:dyDescent="0.25">
      <c r="C47" s="3">
        <v>-1.99999999999999E-2</v>
      </c>
      <c r="D47" s="3">
        <f t="shared" si="0"/>
        <v>-0.81199999999999994</v>
      </c>
      <c r="E47" s="2"/>
    </row>
    <row r="48" spans="3:5" x14ac:dyDescent="0.25">
      <c r="C48" s="3">
        <v>-1.39999999999999E-2</v>
      </c>
      <c r="D48" s="3">
        <f t="shared" si="0"/>
        <v>-0.80599999999999994</v>
      </c>
      <c r="E48" s="2"/>
    </row>
    <row r="49" spans="3:5" x14ac:dyDescent="0.25">
      <c r="C49" s="3">
        <v>-7.9999999999998996E-3</v>
      </c>
      <c r="D49" s="3">
        <f t="shared" si="0"/>
        <v>-0.79999999999999993</v>
      </c>
      <c r="E49" s="2"/>
    </row>
    <row r="50" spans="3:5" x14ac:dyDescent="0.25">
      <c r="C50" s="3">
        <v>-1.9999999999998999E-3</v>
      </c>
      <c r="D50" s="3">
        <f t="shared" si="0"/>
        <v>-0.79399999999999993</v>
      </c>
      <c r="E50" s="2"/>
    </row>
    <row r="51" spans="3:5" x14ac:dyDescent="0.25">
      <c r="C51" s="3">
        <v>4.0000000000000998E-3</v>
      </c>
      <c r="D51" s="3">
        <f t="shared" si="0"/>
        <v>-0.78799999999999992</v>
      </c>
      <c r="E51" s="2"/>
    </row>
    <row r="52" spans="3:5" x14ac:dyDescent="0.25">
      <c r="C52" s="3">
        <v>1.0000000000000101E-2</v>
      </c>
      <c r="D52" s="3">
        <f t="shared" si="0"/>
        <v>-0.78199999999999992</v>
      </c>
      <c r="E52" s="2"/>
    </row>
    <row r="53" spans="3:5" x14ac:dyDescent="0.25">
      <c r="C53" s="3">
        <v>1.6000000000000101E-2</v>
      </c>
      <c r="D53" s="3">
        <f t="shared" si="0"/>
        <v>-0.77599999999999991</v>
      </c>
      <c r="E53" s="2"/>
    </row>
    <row r="54" spans="3:5" x14ac:dyDescent="0.25">
      <c r="C54" s="3">
        <v>2.2000000000000099E-2</v>
      </c>
      <c r="D54" s="3">
        <f t="shared" si="0"/>
        <v>-0.76999999999999991</v>
      </c>
      <c r="E54" s="2"/>
    </row>
    <row r="55" spans="3:5" x14ac:dyDescent="0.25">
      <c r="C55" s="3">
        <v>2.8000000000000001E-2</v>
      </c>
      <c r="D55" s="3">
        <f t="shared" si="0"/>
        <v>-0.76400000000000001</v>
      </c>
      <c r="E55" s="2"/>
    </row>
    <row r="56" spans="3:5" x14ac:dyDescent="0.25">
      <c r="C56" s="3">
        <v>3.4000000000000002E-2</v>
      </c>
      <c r="D56" s="3">
        <f t="shared" si="0"/>
        <v>-0.75800000000000001</v>
      </c>
      <c r="E56" s="2"/>
    </row>
    <row r="57" spans="3:5" x14ac:dyDescent="0.25">
      <c r="C57" s="3">
        <v>0.04</v>
      </c>
      <c r="D57" s="3">
        <f t="shared" si="0"/>
        <v>-0.752</v>
      </c>
      <c r="E57" s="2"/>
    </row>
    <row r="58" spans="3:5" x14ac:dyDescent="0.25">
      <c r="C58" s="3">
        <v>4.5999999999999999E-2</v>
      </c>
      <c r="D58" s="3">
        <f t="shared" si="0"/>
        <v>-0.746</v>
      </c>
      <c r="E58" s="2"/>
    </row>
    <row r="59" spans="3:5" x14ac:dyDescent="0.25">
      <c r="C59" s="3">
        <v>5.1999999999999998E-2</v>
      </c>
      <c r="D59" s="3">
        <f t="shared" si="0"/>
        <v>-0.74</v>
      </c>
      <c r="E59" s="2"/>
    </row>
    <row r="60" spans="3:5" x14ac:dyDescent="0.25">
      <c r="C60" s="3">
        <v>5.8000000000000003E-2</v>
      </c>
      <c r="D60" s="3">
        <f t="shared" si="0"/>
        <v>-0.73399999999999999</v>
      </c>
      <c r="E60" s="2"/>
    </row>
    <row r="61" spans="3:5" x14ac:dyDescent="0.25">
      <c r="C61" s="3">
        <v>6.4000000000000001E-2</v>
      </c>
      <c r="D61" s="3">
        <f t="shared" si="0"/>
        <v>-0.72799999999999998</v>
      </c>
      <c r="E61" s="2"/>
    </row>
    <row r="62" spans="3:5" x14ac:dyDescent="0.25">
      <c r="C62" s="3">
        <v>7.0000000000000007E-2</v>
      </c>
      <c r="D62" s="3">
        <f t="shared" si="0"/>
        <v>-0.72199999999999998</v>
      </c>
      <c r="E62" s="2"/>
    </row>
    <row r="63" spans="3:5" x14ac:dyDescent="0.25">
      <c r="C63" s="3">
        <v>7.5999999999999998E-2</v>
      </c>
      <c r="D63" s="3">
        <f t="shared" si="0"/>
        <v>-0.71600000000000008</v>
      </c>
      <c r="E63" s="2"/>
    </row>
    <row r="64" spans="3:5" x14ac:dyDescent="0.25">
      <c r="C64" s="3">
        <v>8.2000000000000003E-2</v>
      </c>
      <c r="D64" s="3">
        <f t="shared" si="0"/>
        <v>-0.71000000000000008</v>
      </c>
      <c r="E64" s="2"/>
    </row>
    <row r="65" spans="3:5" x14ac:dyDescent="0.25">
      <c r="C65" s="3">
        <v>8.7999999999999995E-2</v>
      </c>
      <c r="D65" s="3">
        <f t="shared" si="0"/>
        <v>-0.70400000000000007</v>
      </c>
      <c r="E65" s="2"/>
    </row>
    <row r="66" spans="3:5" x14ac:dyDescent="0.25">
      <c r="C66" s="3">
        <v>9.4E-2</v>
      </c>
      <c r="D66" s="3">
        <f t="shared" si="0"/>
        <v>-0.69800000000000006</v>
      </c>
      <c r="E66" s="2"/>
    </row>
    <row r="67" spans="3:5" x14ac:dyDescent="0.25">
      <c r="C67" s="3">
        <v>0.1</v>
      </c>
      <c r="D67" s="3">
        <f t="shared" ref="D67:D130" si="1">C67-$B$3</f>
        <v>-0.69200000000000006</v>
      </c>
      <c r="E67" s="2"/>
    </row>
    <row r="68" spans="3:5" x14ac:dyDescent="0.25">
      <c r="C68" s="3">
        <v>0.106</v>
      </c>
      <c r="D68" s="3">
        <f t="shared" si="1"/>
        <v>-0.68600000000000005</v>
      </c>
      <c r="E68" s="2"/>
    </row>
    <row r="69" spans="3:5" x14ac:dyDescent="0.25">
      <c r="C69" s="3">
        <v>0.112</v>
      </c>
      <c r="D69" s="3">
        <f t="shared" si="1"/>
        <v>-0.68</v>
      </c>
      <c r="E69" s="2"/>
    </row>
    <row r="70" spans="3:5" x14ac:dyDescent="0.25">
      <c r="C70" s="3">
        <v>0.11799999999999999</v>
      </c>
      <c r="D70" s="3">
        <f t="shared" si="1"/>
        <v>-0.67400000000000004</v>
      </c>
      <c r="E70" s="2"/>
    </row>
    <row r="71" spans="3:5" x14ac:dyDescent="0.25">
      <c r="C71" s="3">
        <v>0.124</v>
      </c>
      <c r="D71" s="3">
        <f t="shared" si="1"/>
        <v>-0.66800000000000004</v>
      </c>
      <c r="E71" s="2"/>
    </row>
    <row r="72" spans="3:5" x14ac:dyDescent="0.25">
      <c r="C72" s="3">
        <v>0.13</v>
      </c>
      <c r="D72" s="3">
        <f t="shared" si="1"/>
        <v>-0.66200000000000003</v>
      </c>
      <c r="E72" s="2"/>
    </row>
    <row r="73" spans="3:5" x14ac:dyDescent="0.25">
      <c r="C73" s="3">
        <v>0.13600000000000001</v>
      </c>
      <c r="D73" s="3">
        <f t="shared" si="1"/>
        <v>-0.65600000000000003</v>
      </c>
      <c r="E73" s="3">
        <v>1.2999999999999999E-2</v>
      </c>
    </row>
    <row r="74" spans="3:5" x14ac:dyDescent="0.25">
      <c r="C74" s="3">
        <v>0.14199999999999999</v>
      </c>
      <c r="D74" s="3">
        <f t="shared" si="1"/>
        <v>-0.65</v>
      </c>
      <c r="E74" s="3">
        <v>0.109</v>
      </c>
    </row>
    <row r="75" spans="3:5" x14ac:dyDescent="0.25">
      <c r="C75" s="3">
        <v>0.14799999999999999</v>
      </c>
      <c r="D75" s="3">
        <f t="shared" si="1"/>
        <v>-0.64400000000000002</v>
      </c>
      <c r="E75" s="3">
        <v>0.17499999999999999</v>
      </c>
    </row>
    <row r="76" spans="3:5" x14ac:dyDescent="0.25">
      <c r="C76" s="3">
        <v>0.154</v>
      </c>
      <c r="D76" s="3">
        <f t="shared" si="1"/>
        <v>-0.63800000000000001</v>
      </c>
      <c r="E76" s="3">
        <v>0.187</v>
      </c>
    </row>
    <row r="77" spans="3:5" x14ac:dyDescent="0.25">
      <c r="C77" s="3">
        <v>0.16</v>
      </c>
      <c r="D77" s="3">
        <f t="shared" si="1"/>
        <v>-0.63200000000000001</v>
      </c>
      <c r="E77" s="3">
        <v>0.22500000000000001</v>
      </c>
    </row>
    <row r="78" spans="3:5" x14ac:dyDescent="0.25">
      <c r="C78" s="3">
        <v>0.16600000000000001</v>
      </c>
      <c r="D78" s="3">
        <f t="shared" si="1"/>
        <v>-0.626</v>
      </c>
      <c r="E78" s="3">
        <v>0.27200000000000002</v>
      </c>
    </row>
    <row r="79" spans="3:5" x14ac:dyDescent="0.25">
      <c r="C79" s="3">
        <v>0.17199999999999999</v>
      </c>
      <c r="D79" s="3">
        <f t="shared" si="1"/>
        <v>-0.62000000000000011</v>
      </c>
      <c r="E79" s="3">
        <v>0.307</v>
      </c>
    </row>
    <row r="80" spans="3:5" x14ac:dyDescent="0.25">
      <c r="C80" s="3">
        <v>0.17799999999999999</v>
      </c>
      <c r="D80" s="3">
        <f t="shared" si="1"/>
        <v>-0.6140000000000001</v>
      </c>
      <c r="E80" s="3">
        <v>0.317</v>
      </c>
    </row>
    <row r="81" spans="3:5" x14ac:dyDescent="0.25">
      <c r="C81" s="3">
        <v>0.184</v>
      </c>
      <c r="D81" s="3">
        <f t="shared" si="1"/>
        <v>-0.6080000000000001</v>
      </c>
      <c r="E81" s="3">
        <v>0.34</v>
      </c>
    </row>
    <row r="82" spans="3:5" x14ac:dyDescent="0.25">
      <c r="C82" s="3">
        <v>0.19</v>
      </c>
      <c r="D82" s="3">
        <f t="shared" si="1"/>
        <v>-0.60200000000000009</v>
      </c>
      <c r="E82" s="3">
        <v>0.36599999999999999</v>
      </c>
    </row>
    <row r="83" spans="3:5" x14ac:dyDescent="0.25">
      <c r="C83" s="3">
        <v>0.19600000000000001</v>
      </c>
      <c r="D83" s="3">
        <f t="shared" si="1"/>
        <v>-0.59600000000000009</v>
      </c>
      <c r="E83" s="3">
        <v>0.39100000000000001</v>
      </c>
    </row>
    <row r="84" spans="3:5" x14ac:dyDescent="0.25">
      <c r="C84" s="3">
        <v>0.20200000000000001</v>
      </c>
      <c r="D84" s="3">
        <f t="shared" si="1"/>
        <v>-0.59000000000000008</v>
      </c>
      <c r="E84" s="3">
        <v>0.42</v>
      </c>
    </row>
    <row r="85" spans="3:5" x14ac:dyDescent="0.25">
      <c r="C85" s="3">
        <v>0.20799999999999999</v>
      </c>
      <c r="D85" s="3">
        <f t="shared" si="1"/>
        <v>-0.58400000000000007</v>
      </c>
      <c r="E85" s="3">
        <v>0.45200000000000001</v>
      </c>
    </row>
    <row r="86" spans="3:5" x14ac:dyDescent="0.25">
      <c r="C86" s="3">
        <v>0.214</v>
      </c>
      <c r="D86" s="3">
        <f t="shared" si="1"/>
        <v>-0.57800000000000007</v>
      </c>
      <c r="E86" s="3">
        <v>0.47399999999999998</v>
      </c>
    </row>
    <row r="87" spans="3:5" x14ac:dyDescent="0.25">
      <c r="C87" s="3">
        <v>0.22</v>
      </c>
      <c r="D87" s="3">
        <f t="shared" si="1"/>
        <v>-0.57200000000000006</v>
      </c>
      <c r="E87" s="3">
        <v>0.48799999999999999</v>
      </c>
    </row>
    <row r="88" spans="3:5" x14ac:dyDescent="0.25">
      <c r="C88" s="3">
        <v>0.22600000000000001</v>
      </c>
      <c r="D88" s="3">
        <f t="shared" si="1"/>
        <v>-0.56600000000000006</v>
      </c>
      <c r="E88" s="3">
        <v>0.50900000000000001</v>
      </c>
    </row>
    <row r="89" spans="3:5" x14ac:dyDescent="0.25">
      <c r="C89" s="3">
        <v>0.23200000000000001</v>
      </c>
      <c r="D89" s="3">
        <f t="shared" si="1"/>
        <v>-0.56000000000000005</v>
      </c>
      <c r="E89" s="3">
        <v>0.53</v>
      </c>
    </row>
    <row r="90" spans="3:5" x14ac:dyDescent="0.25">
      <c r="C90" s="3">
        <v>0.23799999999999999</v>
      </c>
      <c r="D90" s="3">
        <f t="shared" si="1"/>
        <v>-0.55400000000000005</v>
      </c>
      <c r="E90" s="3">
        <v>0.55400000000000005</v>
      </c>
    </row>
    <row r="91" spans="3:5" x14ac:dyDescent="0.25">
      <c r="C91" s="3">
        <v>0.24399999999999999</v>
      </c>
      <c r="D91" s="3">
        <f t="shared" si="1"/>
        <v>-0.54800000000000004</v>
      </c>
      <c r="E91" s="3">
        <v>0.58099999999999996</v>
      </c>
    </row>
    <row r="92" spans="3:5" x14ac:dyDescent="0.25">
      <c r="C92" s="3">
        <v>0.25</v>
      </c>
      <c r="D92" s="3">
        <f t="shared" si="1"/>
        <v>-0.54200000000000004</v>
      </c>
      <c r="E92" s="3">
        <v>0.60599999999999998</v>
      </c>
    </row>
    <row r="93" spans="3:5" x14ac:dyDescent="0.25">
      <c r="C93" s="3">
        <v>0.25600000000000001</v>
      </c>
      <c r="D93" s="3">
        <f t="shared" si="1"/>
        <v>-0.53600000000000003</v>
      </c>
      <c r="E93" s="3">
        <v>0.63300000000000001</v>
      </c>
    </row>
    <row r="94" spans="3:5" x14ac:dyDescent="0.25">
      <c r="C94" s="3">
        <v>0.26200000000000001</v>
      </c>
      <c r="D94" s="3">
        <f t="shared" si="1"/>
        <v>-0.53</v>
      </c>
      <c r="E94" s="3">
        <v>0.66200000000000003</v>
      </c>
    </row>
    <row r="95" spans="3:5" x14ac:dyDescent="0.25">
      <c r="C95" s="3">
        <v>0.26800000000000002</v>
      </c>
      <c r="D95" s="3">
        <f t="shared" si="1"/>
        <v>-0.52400000000000002</v>
      </c>
      <c r="E95" s="3">
        <v>0.68300000000000005</v>
      </c>
    </row>
    <row r="96" spans="3:5" x14ac:dyDescent="0.25">
      <c r="C96" s="3">
        <v>0.27400000000000002</v>
      </c>
      <c r="D96" s="3">
        <f t="shared" si="1"/>
        <v>-0.51800000000000002</v>
      </c>
      <c r="E96" s="3">
        <v>0.70399999999999996</v>
      </c>
    </row>
    <row r="97" spans="3:5" x14ac:dyDescent="0.25">
      <c r="C97" s="3">
        <v>0.28000000000000003</v>
      </c>
      <c r="D97" s="3">
        <f t="shared" si="1"/>
        <v>-0.51200000000000001</v>
      </c>
      <c r="E97" s="3">
        <v>0.73099999999999998</v>
      </c>
    </row>
    <row r="98" spans="3:5" x14ac:dyDescent="0.25">
      <c r="C98" s="3">
        <v>0.28599999999999998</v>
      </c>
      <c r="D98" s="3">
        <f t="shared" si="1"/>
        <v>-0.50600000000000001</v>
      </c>
      <c r="E98" s="3">
        <v>0.76</v>
      </c>
    </row>
    <row r="99" spans="3:5" x14ac:dyDescent="0.25">
      <c r="C99" s="3">
        <v>0.29199999999999998</v>
      </c>
      <c r="D99" s="3">
        <f t="shared" si="1"/>
        <v>-0.5</v>
      </c>
      <c r="E99" s="3">
        <v>0.79100000000000004</v>
      </c>
    </row>
    <row r="100" spans="3:5" x14ac:dyDescent="0.25">
      <c r="C100" s="3">
        <v>0.29799999999999999</v>
      </c>
      <c r="D100" s="3">
        <f t="shared" si="1"/>
        <v>-0.49400000000000005</v>
      </c>
      <c r="E100" s="3">
        <v>0.82</v>
      </c>
    </row>
    <row r="101" spans="3:5" x14ac:dyDescent="0.25">
      <c r="C101" s="3">
        <v>0.30399999999999999</v>
      </c>
      <c r="D101" s="3">
        <f t="shared" si="1"/>
        <v>-0.48800000000000004</v>
      </c>
      <c r="E101" s="3">
        <v>0.85</v>
      </c>
    </row>
    <row r="102" spans="3:5" x14ac:dyDescent="0.25">
      <c r="C102" s="3">
        <v>0.31</v>
      </c>
      <c r="D102" s="3">
        <f t="shared" si="1"/>
        <v>-0.48200000000000004</v>
      </c>
      <c r="E102" s="3">
        <v>0.879</v>
      </c>
    </row>
    <row r="103" spans="3:5" x14ac:dyDescent="0.25">
      <c r="C103" s="3">
        <v>0.316</v>
      </c>
      <c r="D103" s="3">
        <f t="shared" si="1"/>
        <v>-0.47600000000000003</v>
      </c>
      <c r="E103" s="3">
        <v>0.91469999999999996</v>
      </c>
    </row>
    <row r="104" spans="3:5" x14ac:dyDescent="0.25">
      <c r="C104" s="3">
        <v>0.32200000000000001</v>
      </c>
      <c r="D104" s="3">
        <f t="shared" si="1"/>
        <v>-0.47000000000000003</v>
      </c>
      <c r="E104" s="3">
        <v>0.95799999999999996</v>
      </c>
    </row>
    <row r="105" spans="3:5" x14ac:dyDescent="0.25">
      <c r="C105" s="3">
        <v>0.32800000000000001</v>
      </c>
      <c r="D105" s="3">
        <f t="shared" si="1"/>
        <v>-0.46400000000000002</v>
      </c>
      <c r="E105" s="3">
        <v>0.997</v>
      </c>
    </row>
    <row r="106" spans="3:5" x14ac:dyDescent="0.25">
      <c r="C106" s="3">
        <v>0.33400000000000002</v>
      </c>
      <c r="D106" s="3">
        <f t="shared" si="1"/>
        <v>-0.45800000000000002</v>
      </c>
      <c r="E106" s="3">
        <v>1.038</v>
      </c>
    </row>
    <row r="107" spans="3:5" x14ac:dyDescent="0.25">
      <c r="C107" s="3">
        <v>0.34</v>
      </c>
      <c r="D107" s="3">
        <f t="shared" si="1"/>
        <v>-0.45200000000000001</v>
      </c>
      <c r="E107" s="3">
        <v>1.083</v>
      </c>
    </row>
    <row r="108" spans="3:5" x14ac:dyDescent="0.25">
      <c r="C108" s="3">
        <v>0.34599999999999997</v>
      </c>
      <c r="D108" s="3">
        <f t="shared" si="1"/>
        <v>-0.44600000000000006</v>
      </c>
      <c r="E108" s="3">
        <v>1.129</v>
      </c>
    </row>
    <row r="109" spans="3:5" x14ac:dyDescent="0.25">
      <c r="C109" s="3">
        <v>0.35199999999999998</v>
      </c>
      <c r="D109" s="3">
        <f t="shared" si="1"/>
        <v>-0.44000000000000006</v>
      </c>
      <c r="E109" s="3">
        <v>1.173</v>
      </c>
    </row>
    <row r="110" spans="3:5" x14ac:dyDescent="0.25">
      <c r="C110" s="3">
        <v>0.35799999999999998</v>
      </c>
      <c r="D110" s="3">
        <f t="shared" si="1"/>
        <v>-0.43400000000000005</v>
      </c>
      <c r="E110" s="3">
        <v>1.228</v>
      </c>
    </row>
    <row r="111" spans="3:5" x14ac:dyDescent="0.25">
      <c r="C111" s="3">
        <v>0.36399999999999999</v>
      </c>
      <c r="D111" s="3">
        <f t="shared" si="1"/>
        <v>-0.42800000000000005</v>
      </c>
      <c r="E111" s="3">
        <v>1.298</v>
      </c>
    </row>
    <row r="112" spans="3:5" x14ac:dyDescent="0.25">
      <c r="C112" s="3">
        <v>0.37</v>
      </c>
      <c r="D112" s="3">
        <f t="shared" si="1"/>
        <v>-0.42200000000000004</v>
      </c>
      <c r="E112" s="3">
        <v>1.3720000000000001</v>
      </c>
    </row>
    <row r="113" spans="3:5" x14ac:dyDescent="0.25">
      <c r="C113" s="3">
        <v>0.376</v>
      </c>
      <c r="D113" s="3">
        <f t="shared" si="1"/>
        <v>-0.41600000000000004</v>
      </c>
      <c r="E113" s="3">
        <v>1.446</v>
      </c>
    </row>
    <row r="114" spans="3:5" x14ac:dyDescent="0.25">
      <c r="C114" s="3">
        <v>0.38200000000000001</v>
      </c>
      <c r="D114" s="3">
        <f t="shared" si="1"/>
        <v>-0.41000000000000003</v>
      </c>
      <c r="E114" s="3">
        <v>1.522</v>
      </c>
    </row>
    <row r="115" spans="3:5" x14ac:dyDescent="0.25">
      <c r="C115" s="3">
        <v>0.38800000000000001</v>
      </c>
      <c r="D115" s="3">
        <f t="shared" si="1"/>
        <v>-0.40400000000000003</v>
      </c>
      <c r="E115" s="3">
        <v>1.62</v>
      </c>
    </row>
    <row r="116" spans="3:5" x14ac:dyDescent="0.25">
      <c r="C116" s="3">
        <v>0.39400000000000002</v>
      </c>
      <c r="D116" s="3">
        <f t="shared" si="1"/>
        <v>-0.39800000000000002</v>
      </c>
      <c r="E116" s="3">
        <v>1.762</v>
      </c>
    </row>
    <row r="117" spans="3:5" x14ac:dyDescent="0.25">
      <c r="C117" s="3">
        <v>0.4</v>
      </c>
      <c r="D117" s="3">
        <f t="shared" si="1"/>
        <v>-0.39200000000000002</v>
      </c>
      <c r="E117" s="3">
        <v>1.9131499999999999</v>
      </c>
    </row>
    <row r="118" spans="3:5" x14ac:dyDescent="0.25">
      <c r="C118" s="3">
        <v>0.40600000000000003</v>
      </c>
      <c r="D118" s="3">
        <f t="shared" si="1"/>
        <v>-0.38600000000000001</v>
      </c>
      <c r="E118" s="3">
        <v>2.077</v>
      </c>
    </row>
    <row r="119" spans="3:5" x14ac:dyDescent="0.25">
      <c r="C119" s="3">
        <v>0.41199999999999998</v>
      </c>
      <c r="D119" s="3">
        <f t="shared" si="1"/>
        <v>-0.38000000000000006</v>
      </c>
      <c r="E119" s="3">
        <v>2.302</v>
      </c>
    </row>
    <row r="120" spans="3:5" x14ac:dyDescent="0.25">
      <c r="C120" s="3">
        <v>0.41799999999999998</v>
      </c>
      <c r="D120" s="3">
        <f t="shared" si="1"/>
        <v>-0.37400000000000005</v>
      </c>
      <c r="E120" s="3">
        <v>2.665</v>
      </c>
    </row>
    <row r="121" spans="3:5" x14ac:dyDescent="0.25">
      <c r="C121" s="3">
        <v>0.42399999999999999</v>
      </c>
      <c r="D121" s="3">
        <f t="shared" si="1"/>
        <v>-0.36800000000000005</v>
      </c>
      <c r="E121" s="3">
        <v>3.2549999999999999</v>
      </c>
    </row>
    <row r="122" spans="3:5" x14ac:dyDescent="0.25">
      <c r="C122" s="3">
        <v>0.43</v>
      </c>
      <c r="D122" s="3">
        <f t="shared" si="1"/>
        <v>-0.36200000000000004</v>
      </c>
      <c r="E122" s="3">
        <v>5.1689999999999996</v>
      </c>
    </row>
    <row r="123" spans="3:5" x14ac:dyDescent="0.25">
      <c r="C123" s="3">
        <v>0.436</v>
      </c>
      <c r="D123" s="3">
        <f t="shared" si="1"/>
        <v>-0.35600000000000004</v>
      </c>
      <c r="E123" s="3">
        <v>5.2350000000000003</v>
      </c>
    </row>
    <row r="124" spans="3:5" x14ac:dyDescent="0.25">
      <c r="C124" s="3">
        <v>0.442</v>
      </c>
      <c r="D124" s="3">
        <f t="shared" si="1"/>
        <v>-0.35000000000000003</v>
      </c>
      <c r="E124" s="3">
        <v>5.28</v>
      </c>
    </row>
    <row r="125" spans="3:5" x14ac:dyDescent="0.25">
      <c r="C125" s="3">
        <v>0.44800000000000001</v>
      </c>
      <c r="D125" s="3">
        <f t="shared" si="1"/>
        <v>-0.34400000000000003</v>
      </c>
      <c r="E125" s="3">
        <v>5.7149999999999999</v>
      </c>
    </row>
    <row r="126" spans="3:5" x14ac:dyDescent="0.25">
      <c r="C126" s="3">
        <v>0.45400000000000001</v>
      </c>
      <c r="D126" s="3">
        <f t="shared" si="1"/>
        <v>-0.33800000000000002</v>
      </c>
      <c r="E126" s="3">
        <v>6.415</v>
      </c>
    </row>
    <row r="127" spans="3:5" x14ac:dyDescent="0.25">
      <c r="C127" s="3">
        <v>0.46</v>
      </c>
      <c r="D127" s="3">
        <f t="shared" si="1"/>
        <v>-0.33200000000000002</v>
      </c>
      <c r="E127" s="3">
        <v>6.7869999999999999</v>
      </c>
    </row>
    <row r="128" spans="3:5" x14ac:dyDescent="0.25">
      <c r="C128" s="3">
        <v>0.46600000000000003</v>
      </c>
      <c r="D128" s="3">
        <f t="shared" si="1"/>
        <v>-0.32600000000000001</v>
      </c>
      <c r="E128" s="3">
        <v>7.2210000000000001</v>
      </c>
    </row>
    <row r="129" spans="3:5" x14ac:dyDescent="0.25">
      <c r="C129" s="3">
        <v>0.47199999999999998</v>
      </c>
      <c r="D129" s="3">
        <f t="shared" si="1"/>
        <v>-0.32000000000000006</v>
      </c>
      <c r="E129" s="3">
        <v>7.6630000000000003</v>
      </c>
    </row>
    <row r="130" spans="3:5" x14ac:dyDescent="0.25">
      <c r="C130" s="3">
        <v>0.47799999999999998</v>
      </c>
      <c r="D130" s="3">
        <f t="shared" si="1"/>
        <v>-0.31400000000000006</v>
      </c>
      <c r="E130" s="3">
        <v>8.2590000000000003</v>
      </c>
    </row>
    <row r="131" spans="3:5" x14ac:dyDescent="0.25">
      <c r="C131" s="3">
        <v>0.48399999999999999</v>
      </c>
      <c r="D131" s="3">
        <f t="shared" ref="D131:D194" si="2">C131-$B$3</f>
        <v>-0.30800000000000005</v>
      </c>
      <c r="E131" s="3">
        <v>9.4019999999999992</v>
      </c>
    </row>
    <row r="132" spans="3:5" x14ac:dyDescent="0.25">
      <c r="C132" s="3">
        <v>0.49</v>
      </c>
      <c r="D132" s="3">
        <f t="shared" si="2"/>
        <v>-0.30200000000000005</v>
      </c>
      <c r="E132" s="3">
        <v>10.864000000000001</v>
      </c>
    </row>
    <row r="133" spans="3:5" x14ac:dyDescent="0.25">
      <c r="C133" s="3">
        <v>0.496</v>
      </c>
      <c r="D133" s="3">
        <f t="shared" si="2"/>
        <v>-0.29600000000000004</v>
      </c>
      <c r="E133" s="3">
        <v>13.771000000000001</v>
      </c>
    </row>
    <row r="134" spans="3:5" x14ac:dyDescent="0.25">
      <c r="C134" s="3">
        <v>0.502</v>
      </c>
      <c r="D134" s="3">
        <f t="shared" si="2"/>
        <v>-0.29000000000000004</v>
      </c>
      <c r="E134" s="3">
        <v>9.5850000000000009</v>
      </c>
    </row>
    <row r="135" spans="3:5" x14ac:dyDescent="0.25">
      <c r="C135" s="3">
        <v>0.50800000000000001</v>
      </c>
      <c r="D135" s="3">
        <f t="shared" si="2"/>
        <v>-0.28400000000000003</v>
      </c>
      <c r="E135" s="3">
        <v>8.0109999999999992</v>
      </c>
    </row>
    <row r="136" spans="3:5" x14ac:dyDescent="0.25">
      <c r="C136" s="3">
        <v>0.51400000000000001</v>
      </c>
      <c r="D136" s="3">
        <f t="shared" si="2"/>
        <v>-0.27800000000000002</v>
      </c>
      <c r="E136" s="3">
        <v>7.4560000000000004</v>
      </c>
    </row>
    <row r="137" spans="3:5" x14ac:dyDescent="0.25">
      <c r="C137" s="3">
        <v>0.52</v>
      </c>
      <c r="D137" s="3">
        <f t="shared" si="2"/>
        <v>-0.27200000000000002</v>
      </c>
      <c r="E137" s="3">
        <v>6.3869999999999996</v>
      </c>
    </row>
    <row r="138" spans="3:5" x14ac:dyDescent="0.25">
      <c r="C138" s="3">
        <v>0.52600000000000002</v>
      </c>
      <c r="D138" s="3">
        <f t="shared" si="2"/>
        <v>-0.26600000000000001</v>
      </c>
      <c r="E138" s="3">
        <v>6.141</v>
      </c>
    </row>
    <row r="139" spans="3:5" x14ac:dyDescent="0.25">
      <c r="C139" s="3">
        <v>0.53200000000000003</v>
      </c>
      <c r="D139" s="3">
        <f t="shared" si="2"/>
        <v>-0.26</v>
      </c>
      <c r="E139" s="3">
        <v>4.84</v>
      </c>
    </row>
    <row r="140" spans="3:5" x14ac:dyDescent="0.25">
      <c r="C140" s="3">
        <v>0.53800000000000003</v>
      </c>
      <c r="D140" s="3">
        <f t="shared" si="2"/>
        <v>-0.254</v>
      </c>
      <c r="E140" s="3">
        <v>4.4790000000000001</v>
      </c>
    </row>
    <row r="141" spans="3:5" x14ac:dyDescent="0.25">
      <c r="C141" s="3">
        <v>0.54400000000000004</v>
      </c>
      <c r="D141" s="3">
        <f t="shared" si="2"/>
        <v>-0.248</v>
      </c>
      <c r="E141" s="3">
        <v>3.39</v>
      </c>
    </row>
    <row r="142" spans="3:5" x14ac:dyDescent="0.25">
      <c r="C142" s="3">
        <v>0.55000000000000004</v>
      </c>
      <c r="D142" s="3">
        <f t="shared" si="2"/>
        <v>-0.24199999999999999</v>
      </c>
      <c r="E142" s="3">
        <v>3.17</v>
      </c>
    </row>
    <row r="143" spans="3:5" x14ac:dyDescent="0.25">
      <c r="C143" s="3">
        <v>0.55600000000000005</v>
      </c>
      <c r="D143" s="3">
        <f t="shared" si="2"/>
        <v>-0.23599999999999999</v>
      </c>
      <c r="E143" s="3">
        <v>10.586</v>
      </c>
    </row>
    <row r="144" spans="3:5" x14ac:dyDescent="0.25">
      <c r="C144" s="3">
        <v>0.56200000000000006</v>
      </c>
      <c r="D144" s="3">
        <f t="shared" si="2"/>
        <v>-0.22999999999999998</v>
      </c>
      <c r="E144" s="3">
        <v>18.332000000000001</v>
      </c>
    </row>
    <row r="145" spans="3:5" x14ac:dyDescent="0.25">
      <c r="C145" s="3">
        <v>0.56799999999999995</v>
      </c>
      <c r="D145" s="3">
        <f t="shared" si="2"/>
        <v>-0.22400000000000009</v>
      </c>
      <c r="E145" s="3">
        <v>22.725999999999999</v>
      </c>
    </row>
    <row r="146" spans="3:5" x14ac:dyDescent="0.25">
      <c r="C146" s="3">
        <v>0.57399999999999995</v>
      </c>
      <c r="D146" s="3">
        <f t="shared" si="2"/>
        <v>-0.21800000000000008</v>
      </c>
      <c r="E146" s="3">
        <v>15.699</v>
      </c>
    </row>
    <row r="147" spans="3:5" x14ac:dyDescent="0.25">
      <c r="C147" s="3">
        <v>0.57999999999999996</v>
      </c>
      <c r="D147" s="3">
        <f t="shared" si="2"/>
        <v>-0.21200000000000008</v>
      </c>
      <c r="E147" s="3">
        <v>13.852</v>
      </c>
    </row>
    <row r="148" spans="3:5" x14ac:dyDescent="0.25">
      <c r="C148" s="3">
        <v>0.58599999999999997</v>
      </c>
      <c r="D148" s="3">
        <f t="shared" si="2"/>
        <v>-0.20600000000000007</v>
      </c>
      <c r="E148" s="3">
        <v>13.468</v>
      </c>
    </row>
    <row r="149" spans="3:5" x14ac:dyDescent="0.25">
      <c r="C149" s="3">
        <v>0.59199999999999997</v>
      </c>
      <c r="D149" s="3">
        <f t="shared" si="2"/>
        <v>-0.20000000000000007</v>
      </c>
      <c r="E149" s="3">
        <v>13.307</v>
      </c>
    </row>
    <row r="150" spans="3:5" x14ac:dyDescent="0.25">
      <c r="C150" s="3">
        <v>0.59799999999999998</v>
      </c>
      <c r="D150" s="3">
        <f t="shared" si="2"/>
        <v>-0.19400000000000006</v>
      </c>
      <c r="E150" s="3">
        <v>13.438000000000001</v>
      </c>
    </row>
    <row r="151" spans="3:5" x14ac:dyDescent="0.25">
      <c r="C151" s="3">
        <v>0.60399999999999998</v>
      </c>
      <c r="D151" s="3">
        <f t="shared" si="2"/>
        <v>-0.18800000000000006</v>
      </c>
      <c r="E151" s="3">
        <v>12.53</v>
      </c>
    </row>
    <row r="152" spans="3:5" x14ac:dyDescent="0.25">
      <c r="C152" s="3">
        <v>0.61</v>
      </c>
      <c r="D152" s="3">
        <f t="shared" si="2"/>
        <v>-0.18200000000000005</v>
      </c>
      <c r="E152" s="3">
        <v>12.023</v>
      </c>
    </row>
    <row r="153" spans="3:5" x14ac:dyDescent="0.25">
      <c r="C153" s="3">
        <v>0.61599999999999999</v>
      </c>
      <c r="D153" s="3">
        <f t="shared" si="2"/>
        <v>-0.17600000000000005</v>
      </c>
      <c r="E153" s="3">
        <v>12.887</v>
      </c>
    </row>
    <row r="154" spans="3:5" x14ac:dyDescent="0.25">
      <c r="C154" s="3">
        <v>0.622</v>
      </c>
      <c r="D154" s="3">
        <f t="shared" si="2"/>
        <v>-0.17000000000000004</v>
      </c>
      <c r="E154" s="3">
        <v>13.494999999999999</v>
      </c>
    </row>
    <row r="155" spans="3:5" x14ac:dyDescent="0.25">
      <c r="C155" s="3">
        <v>0.628</v>
      </c>
      <c r="D155" s="3">
        <f t="shared" si="2"/>
        <v>-0.16400000000000003</v>
      </c>
      <c r="E155" s="3">
        <v>16.027000000000001</v>
      </c>
    </row>
    <row r="156" spans="3:5" x14ac:dyDescent="0.25">
      <c r="C156" s="3">
        <v>0.63400000000000001</v>
      </c>
      <c r="D156" s="3">
        <f t="shared" si="2"/>
        <v>-0.15800000000000003</v>
      </c>
      <c r="E156" s="3">
        <v>19.376999999999999</v>
      </c>
    </row>
    <row r="157" spans="3:5" x14ac:dyDescent="0.25">
      <c r="C157" s="3">
        <v>0.64</v>
      </c>
      <c r="D157" s="3">
        <f t="shared" si="2"/>
        <v>-0.15200000000000002</v>
      </c>
      <c r="E157" s="3">
        <v>17.725000000000001</v>
      </c>
    </row>
    <row r="158" spans="3:5" x14ac:dyDescent="0.25">
      <c r="C158" s="3">
        <v>0.64600000000000002</v>
      </c>
      <c r="D158" s="3">
        <f t="shared" si="2"/>
        <v>-0.14600000000000002</v>
      </c>
      <c r="E158" s="3">
        <v>14.711</v>
      </c>
    </row>
    <row r="159" spans="3:5" x14ac:dyDescent="0.25">
      <c r="C159" s="3">
        <v>0.65200000000000002</v>
      </c>
      <c r="D159" s="3">
        <f t="shared" si="2"/>
        <v>-0.14000000000000001</v>
      </c>
      <c r="E159" s="3">
        <v>12.677</v>
      </c>
    </row>
    <row r="160" spans="3:5" x14ac:dyDescent="0.25">
      <c r="C160" s="3">
        <v>0.65800000000000003</v>
      </c>
      <c r="D160" s="3">
        <f t="shared" si="2"/>
        <v>-0.13400000000000001</v>
      </c>
      <c r="E160" s="3">
        <v>9.7590000000000003</v>
      </c>
    </row>
    <row r="161" spans="3:5" x14ac:dyDescent="0.25">
      <c r="C161" s="3">
        <v>0.66400000000000003</v>
      </c>
      <c r="D161" s="3">
        <f t="shared" si="2"/>
        <v>-0.128</v>
      </c>
      <c r="E161" s="3">
        <v>5.476</v>
      </c>
    </row>
    <row r="162" spans="3:5" x14ac:dyDescent="0.25">
      <c r="C162" s="3">
        <v>0.67</v>
      </c>
      <c r="D162" s="3">
        <f t="shared" si="2"/>
        <v>-0.122</v>
      </c>
      <c r="E162" s="3">
        <v>4.9409999999999998</v>
      </c>
    </row>
    <row r="163" spans="3:5" x14ac:dyDescent="0.25">
      <c r="C163" s="3">
        <v>0.67600000000000005</v>
      </c>
      <c r="D163" s="3">
        <f t="shared" si="2"/>
        <v>-0.11599999999999999</v>
      </c>
      <c r="E163" s="3">
        <v>4.4809999999999999</v>
      </c>
    </row>
    <row r="164" spans="3:5" x14ac:dyDescent="0.25">
      <c r="C164" s="3">
        <v>0.68200000000000005</v>
      </c>
      <c r="D164" s="3">
        <f t="shared" si="2"/>
        <v>-0.10999999999999999</v>
      </c>
      <c r="E164" s="3">
        <v>4.2160000000000002</v>
      </c>
    </row>
    <row r="165" spans="3:5" x14ac:dyDescent="0.25">
      <c r="C165" s="3">
        <v>0.68799999999999994</v>
      </c>
      <c r="D165" s="3">
        <f t="shared" si="2"/>
        <v>-0.10400000000000009</v>
      </c>
      <c r="E165" s="3">
        <v>4.0529999999999999</v>
      </c>
    </row>
    <row r="166" spans="3:5" x14ac:dyDescent="0.25">
      <c r="C166" s="3">
        <v>0.69399999999999995</v>
      </c>
      <c r="D166" s="3">
        <f t="shared" si="2"/>
        <v>-9.8000000000000087E-2</v>
      </c>
      <c r="E166" s="3">
        <v>4.093</v>
      </c>
    </row>
    <row r="167" spans="3:5" x14ac:dyDescent="0.25">
      <c r="C167" s="3">
        <v>0.7</v>
      </c>
      <c r="D167" s="3">
        <f t="shared" si="2"/>
        <v>-9.2000000000000082E-2</v>
      </c>
      <c r="E167" s="3">
        <v>4.4290000000000003</v>
      </c>
    </row>
    <row r="168" spans="3:5" x14ac:dyDescent="0.25">
      <c r="C168" s="3">
        <v>0.70599999999999996</v>
      </c>
      <c r="D168" s="3">
        <f t="shared" si="2"/>
        <v>-8.6000000000000076E-2</v>
      </c>
      <c r="E168" s="3">
        <v>4.5140000000000002</v>
      </c>
    </row>
    <row r="169" spans="3:5" x14ac:dyDescent="0.25">
      <c r="C169" s="3">
        <v>0.71199999999999997</v>
      </c>
      <c r="D169" s="3">
        <f t="shared" si="2"/>
        <v>-8.0000000000000071E-2</v>
      </c>
      <c r="E169" s="3">
        <v>4.6790000000000003</v>
      </c>
    </row>
    <row r="170" spans="3:5" x14ac:dyDescent="0.25">
      <c r="C170" s="3">
        <v>0.71799999999999997</v>
      </c>
      <c r="D170" s="3">
        <f t="shared" si="2"/>
        <v>-7.4000000000000066E-2</v>
      </c>
      <c r="E170" s="3">
        <v>4.8940000000000001</v>
      </c>
    </row>
    <row r="171" spans="3:5" x14ac:dyDescent="0.25">
      <c r="C171" s="3">
        <v>0.72399999999999998</v>
      </c>
      <c r="D171" s="3">
        <f t="shared" si="2"/>
        <v>-6.800000000000006E-2</v>
      </c>
      <c r="E171" s="3">
        <v>5.6719999999999997</v>
      </c>
    </row>
    <row r="172" spans="3:5" x14ac:dyDescent="0.25">
      <c r="C172" s="3">
        <v>0.73</v>
      </c>
      <c r="D172" s="3">
        <f t="shared" si="2"/>
        <v>-6.2000000000000055E-2</v>
      </c>
      <c r="E172" s="3">
        <v>6.5430000000000001</v>
      </c>
    </row>
    <row r="173" spans="3:5" x14ac:dyDescent="0.25">
      <c r="C173" s="3">
        <v>0.73599999999999999</v>
      </c>
      <c r="D173" s="3">
        <f t="shared" si="2"/>
        <v>-5.600000000000005E-2</v>
      </c>
      <c r="E173" s="3">
        <v>7.6040000000000001</v>
      </c>
    </row>
    <row r="174" spans="3:5" x14ac:dyDescent="0.25">
      <c r="C174" s="3">
        <v>0.74199999999999999</v>
      </c>
      <c r="D174" s="3">
        <f t="shared" si="2"/>
        <v>-5.0000000000000044E-2</v>
      </c>
      <c r="E174" s="3">
        <v>10.127000000000001</v>
      </c>
    </row>
    <row r="175" spans="3:5" x14ac:dyDescent="0.25">
      <c r="C175" s="3">
        <v>0.748</v>
      </c>
      <c r="D175" s="3">
        <f t="shared" si="2"/>
        <v>-4.4000000000000039E-2</v>
      </c>
      <c r="E175" s="3">
        <v>12.37</v>
      </c>
    </row>
    <row r="176" spans="3:5" x14ac:dyDescent="0.25">
      <c r="C176" s="3">
        <v>0.754</v>
      </c>
      <c r="D176" s="3">
        <f t="shared" si="2"/>
        <v>-3.8000000000000034E-2</v>
      </c>
      <c r="E176" s="3">
        <v>13.592000000000001</v>
      </c>
    </row>
    <row r="177" spans="3:5" x14ac:dyDescent="0.25">
      <c r="C177" s="3">
        <v>0.76</v>
      </c>
      <c r="D177" s="3">
        <f t="shared" si="2"/>
        <v>-3.2000000000000028E-2</v>
      </c>
      <c r="E177" s="3">
        <v>14.975</v>
      </c>
    </row>
    <row r="178" spans="3:5" x14ac:dyDescent="0.25">
      <c r="C178" s="3">
        <v>0.76600000000000001</v>
      </c>
      <c r="D178" s="3">
        <f t="shared" si="2"/>
        <v>-2.6000000000000023E-2</v>
      </c>
      <c r="E178" s="3">
        <v>17.605</v>
      </c>
    </row>
    <row r="179" spans="3:5" x14ac:dyDescent="0.25">
      <c r="C179" s="3">
        <v>0.77200000000000002</v>
      </c>
      <c r="D179" s="3">
        <f t="shared" si="2"/>
        <v>-2.0000000000000018E-2</v>
      </c>
      <c r="E179" s="3">
        <v>20.811</v>
      </c>
    </row>
    <row r="180" spans="3:5" x14ac:dyDescent="0.25">
      <c r="C180" s="3">
        <v>0.77800000000000002</v>
      </c>
      <c r="D180" s="3">
        <f t="shared" si="2"/>
        <v>-1.4000000000000012E-2</v>
      </c>
      <c r="E180" s="3">
        <v>19.271000000000001</v>
      </c>
    </row>
    <row r="181" spans="3:5" x14ac:dyDescent="0.25">
      <c r="C181" s="3">
        <v>0.78400000000000003</v>
      </c>
      <c r="D181" s="3">
        <f t="shared" si="2"/>
        <v>-8.0000000000000071E-3</v>
      </c>
      <c r="E181" s="3">
        <v>21.19</v>
      </c>
    </row>
    <row r="182" spans="3:5" x14ac:dyDescent="0.25">
      <c r="C182" s="3">
        <v>0.79</v>
      </c>
      <c r="D182" s="3">
        <f t="shared" si="2"/>
        <v>-2.0000000000000018E-3</v>
      </c>
      <c r="E182" s="3">
        <v>23.384</v>
      </c>
    </row>
    <row r="183" spans="3:5" x14ac:dyDescent="0.25">
      <c r="C183" s="3">
        <v>0.79600000000000004</v>
      </c>
      <c r="D183" s="3">
        <f t="shared" si="2"/>
        <v>4.0000000000000036E-3</v>
      </c>
      <c r="E183" s="3">
        <v>22.146000000000001</v>
      </c>
    </row>
    <row r="184" spans="3:5" x14ac:dyDescent="0.25">
      <c r="C184" s="3">
        <v>0.80200000000000005</v>
      </c>
      <c r="D184" s="3">
        <f t="shared" si="2"/>
        <v>1.0000000000000009E-2</v>
      </c>
      <c r="E184" s="3">
        <v>20.5166</v>
      </c>
    </row>
    <row r="185" spans="3:5" x14ac:dyDescent="0.25">
      <c r="C185" s="3">
        <v>0.80800000000000005</v>
      </c>
      <c r="D185" s="3">
        <f t="shared" si="2"/>
        <v>1.6000000000000014E-2</v>
      </c>
      <c r="E185" s="3">
        <v>26.58</v>
      </c>
    </row>
    <row r="186" spans="3:5" x14ac:dyDescent="0.25">
      <c r="C186" s="3">
        <v>0.81400000000000095</v>
      </c>
      <c r="D186" s="3">
        <f t="shared" si="2"/>
        <v>2.2000000000000908E-2</v>
      </c>
      <c r="E186" s="3">
        <v>22.898</v>
      </c>
    </row>
    <row r="187" spans="3:5" x14ac:dyDescent="0.25">
      <c r="C187" s="3">
        <v>0.82000000000000095</v>
      </c>
      <c r="D187" s="3">
        <f t="shared" si="2"/>
        <v>2.8000000000000913E-2</v>
      </c>
      <c r="E187" s="3">
        <v>16.088000000000001</v>
      </c>
    </row>
    <row r="188" spans="3:5" x14ac:dyDescent="0.25">
      <c r="C188" s="3">
        <v>0.82600000000000096</v>
      </c>
      <c r="D188" s="3">
        <f t="shared" si="2"/>
        <v>3.4000000000000918E-2</v>
      </c>
      <c r="E188" s="3">
        <v>13.106999999999999</v>
      </c>
    </row>
    <row r="189" spans="3:5" x14ac:dyDescent="0.25">
      <c r="C189" s="3">
        <v>0.83200000000000096</v>
      </c>
      <c r="D189" s="3">
        <f t="shared" si="2"/>
        <v>4.0000000000000924E-2</v>
      </c>
      <c r="E189" s="3">
        <v>11.869</v>
      </c>
    </row>
    <row r="190" spans="3:5" x14ac:dyDescent="0.25">
      <c r="C190" s="3">
        <v>0.83800000000000097</v>
      </c>
      <c r="D190" s="3">
        <f t="shared" si="2"/>
        <v>4.6000000000000929E-2</v>
      </c>
      <c r="E190" s="3">
        <v>10.945</v>
      </c>
    </row>
    <row r="191" spans="3:5" x14ac:dyDescent="0.25">
      <c r="C191" s="3">
        <v>0.84400000000000097</v>
      </c>
      <c r="D191" s="3">
        <f t="shared" si="2"/>
        <v>5.2000000000000934E-2</v>
      </c>
      <c r="E191" s="3">
        <v>10.34</v>
      </c>
    </row>
    <row r="192" spans="3:5" x14ac:dyDescent="0.25">
      <c r="C192" s="3">
        <v>0.85000000000000098</v>
      </c>
      <c r="D192" s="3">
        <f t="shared" si="2"/>
        <v>5.800000000000094E-2</v>
      </c>
      <c r="E192" s="3">
        <v>10.715</v>
      </c>
    </row>
    <row r="193" spans="3:5" x14ac:dyDescent="0.25">
      <c r="C193" s="3">
        <v>0.85600000000000098</v>
      </c>
      <c r="D193" s="3">
        <f t="shared" si="2"/>
        <v>6.4000000000000945E-2</v>
      </c>
      <c r="E193" s="3">
        <v>9.3629999999999995</v>
      </c>
    </row>
    <row r="194" spans="3:5" x14ac:dyDescent="0.25">
      <c r="C194" s="3">
        <v>0.86200000000000099</v>
      </c>
      <c r="D194" s="3">
        <f t="shared" si="2"/>
        <v>7.000000000000095E-2</v>
      </c>
      <c r="E194" s="3">
        <v>9.2789999999999999</v>
      </c>
    </row>
    <row r="195" spans="3:5" x14ac:dyDescent="0.25">
      <c r="C195" s="3">
        <v>0.86800000000000099</v>
      </c>
      <c r="D195" s="3">
        <f t="shared" ref="D195:D217" si="3">C195-$B$3</f>
        <v>7.6000000000000956E-2</v>
      </c>
      <c r="E195" s="3">
        <v>9.5749999999999993</v>
      </c>
    </row>
    <row r="196" spans="3:5" x14ac:dyDescent="0.25">
      <c r="C196" s="3">
        <v>0.874000000000001</v>
      </c>
      <c r="D196" s="3">
        <f t="shared" si="3"/>
        <v>8.2000000000000961E-2</v>
      </c>
      <c r="E196" s="3">
        <v>6.1479999999999997</v>
      </c>
    </row>
    <row r="197" spans="3:5" x14ac:dyDescent="0.25">
      <c r="C197" s="3">
        <v>0.880000000000001</v>
      </c>
      <c r="D197" s="3">
        <f t="shared" si="3"/>
        <v>8.8000000000000966E-2</v>
      </c>
      <c r="E197" s="3">
        <v>4.1310000000000002</v>
      </c>
    </row>
    <row r="198" spans="3:5" x14ac:dyDescent="0.25">
      <c r="C198" s="3">
        <v>0.88600000000000101</v>
      </c>
      <c r="D198" s="3">
        <f t="shared" si="3"/>
        <v>9.4000000000000972E-2</v>
      </c>
      <c r="E198" s="3">
        <v>2.8650000000000002</v>
      </c>
    </row>
    <row r="199" spans="3:5" x14ac:dyDescent="0.25">
      <c r="C199" s="3">
        <v>0.89200000000000101</v>
      </c>
      <c r="D199" s="3">
        <f t="shared" si="3"/>
        <v>0.10000000000000098</v>
      </c>
      <c r="E199" s="3">
        <v>2.339</v>
      </c>
    </row>
    <row r="200" spans="3:5" x14ac:dyDescent="0.25">
      <c r="C200" s="3">
        <v>0.89800000000000102</v>
      </c>
      <c r="D200" s="3">
        <f t="shared" si="3"/>
        <v>0.10600000000000098</v>
      </c>
      <c r="E200" s="3">
        <v>2.2810000000000001</v>
      </c>
    </row>
    <row r="201" spans="3:5" x14ac:dyDescent="0.25">
      <c r="C201" s="3">
        <v>0.90400000000000102</v>
      </c>
      <c r="D201" s="3">
        <f t="shared" si="3"/>
        <v>0.11200000000000099</v>
      </c>
      <c r="E201" s="3">
        <v>2.2429999999999999</v>
      </c>
    </row>
    <row r="202" spans="3:5" x14ac:dyDescent="0.25">
      <c r="C202" s="3">
        <v>0.91000000000000103</v>
      </c>
      <c r="D202" s="3">
        <f t="shared" si="3"/>
        <v>0.11800000000000099</v>
      </c>
      <c r="E202" s="3">
        <v>2.2189999999999999</v>
      </c>
    </row>
    <row r="203" spans="3:5" x14ac:dyDescent="0.25">
      <c r="C203" s="3">
        <v>0.91600000000000104</v>
      </c>
      <c r="D203" s="3">
        <f t="shared" si="3"/>
        <v>0.124000000000001</v>
      </c>
      <c r="E203" s="3">
        <v>2.2040000000000002</v>
      </c>
    </row>
    <row r="204" spans="3:5" x14ac:dyDescent="0.25">
      <c r="C204" s="3">
        <v>0.92200000000000104</v>
      </c>
      <c r="D204" s="3">
        <f t="shared" si="3"/>
        <v>0.130000000000001</v>
      </c>
      <c r="E204" s="3">
        <v>2.1869999999999998</v>
      </c>
    </row>
    <row r="205" spans="3:5" x14ac:dyDescent="0.25">
      <c r="C205" s="3">
        <v>0.92800000000000105</v>
      </c>
      <c r="D205" s="3">
        <f t="shared" si="3"/>
        <v>0.13600000000000101</v>
      </c>
      <c r="E205" s="3">
        <v>2.1680000000000001</v>
      </c>
    </row>
    <row r="206" spans="3:5" x14ac:dyDescent="0.25">
      <c r="C206" s="3">
        <v>0.93400000000000105</v>
      </c>
      <c r="D206" s="3">
        <f t="shared" si="3"/>
        <v>0.14200000000000101</v>
      </c>
      <c r="E206" s="3">
        <v>2.15</v>
      </c>
    </row>
    <row r="207" spans="3:5" x14ac:dyDescent="0.25">
      <c r="C207" s="3">
        <v>0.94000000000000095</v>
      </c>
      <c r="D207" s="3">
        <f t="shared" si="3"/>
        <v>0.14800000000000091</v>
      </c>
      <c r="E207" s="3">
        <v>2.1269999999999998</v>
      </c>
    </row>
    <row r="208" spans="3:5" x14ac:dyDescent="0.25">
      <c r="C208" s="3">
        <v>0.94600000000000095</v>
      </c>
      <c r="D208" s="3">
        <f t="shared" si="3"/>
        <v>0.15400000000000091</v>
      </c>
      <c r="E208" s="3">
        <v>2.1070000000000002</v>
      </c>
    </row>
    <row r="209" spans="3:5" x14ac:dyDescent="0.25">
      <c r="C209" s="3">
        <v>0.95200000000000096</v>
      </c>
      <c r="D209" s="3">
        <f t="shared" si="3"/>
        <v>0.16000000000000092</v>
      </c>
      <c r="E209" s="3">
        <v>2.077</v>
      </c>
    </row>
    <row r="210" spans="3:5" x14ac:dyDescent="0.25">
      <c r="C210" s="3">
        <v>0.95800000000000096</v>
      </c>
      <c r="D210" s="3">
        <f t="shared" si="3"/>
        <v>0.16600000000000092</v>
      </c>
      <c r="E210" s="3">
        <v>2.056</v>
      </c>
    </row>
    <row r="211" spans="3:5" x14ac:dyDescent="0.25">
      <c r="C211" s="3">
        <v>0.96400000000000097</v>
      </c>
      <c r="D211" s="3">
        <f t="shared" si="3"/>
        <v>0.17200000000000093</v>
      </c>
      <c r="E211" s="3">
        <v>2.036</v>
      </c>
    </row>
    <row r="212" spans="3:5" x14ac:dyDescent="0.25">
      <c r="C212" s="3">
        <v>0.97000000000000097</v>
      </c>
      <c r="D212" s="3">
        <f t="shared" si="3"/>
        <v>0.17800000000000094</v>
      </c>
      <c r="E212" s="3">
        <v>2.016</v>
      </c>
    </row>
    <row r="213" spans="3:5" x14ac:dyDescent="0.25">
      <c r="C213" s="3">
        <v>0.97600000000000098</v>
      </c>
      <c r="D213" s="3">
        <f t="shared" si="3"/>
        <v>0.18400000000000094</v>
      </c>
      <c r="E213" s="3">
        <v>1.9950000000000001</v>
      </c>
    </row>
    <row r="214" spans="3:5" x14ac:dyDescent="0.25">
      <c r="C214" s="3">
        <v>0.98200000000000098</v>
      </c>
      <c r="D214" s="3">
        <f t="shared" si="3"/>
        <v>0.19000000000000095</v>
      </c>
      <c r="E214" s="3">
        <v>1.9710000000000001</v>
      </c>
    </row>
    <row r="215" spans="3:5" x14ac:dyDescent="0.25">
      <c r="C215" s="3">
        <v>0.98800000000000099</v>
      </c>
      <c r="D215" s="3">
        <f t="shared" si="3"/>
        <v>0.19600000000000095</v>
      </c>
      <c r="E215" s="3">
        <v>1.948</v>
      </c>
    </row>
    <row r="216" spans="3:5" x14ac:dyDescent="0.25">
      <c r="C216" s="3">
        <v>0.99400000000000099</v>
      </c>
      <c r="D216" s="3">
        <f t="shared" si="3"/>
        <v>0.20200000000000096</v>
      </c>
      <c r="E216" s="3">
        <v>1.927</v>
      </c>
    </row>
    <row r="217" spans="3:5" x14ac:dyDescent="0.25">
      <c r="C217" s="3">
        <v>1</v>
      </c>
      <c r="D217" s="3">
        <f t="shared" si="3"/>
        <v>0.20799999999999996</v>
      </c>
      <c r="E217" s="3">
        <v>1.907</v>
      </c>
    </row>
    <row r="218" spans="3:5" x14ac:dyDescent="0.25">
      <c r="C218" s="3"/>
      <c r="D218" s="3"/>
      <c r="E218" s="2"/>
    </row>
    <row r="219" spans="3:5" x14ac:dyDescent="0.25">
      <c r="C219" s="3"/>
      <c r="D219" s="3"/>
      <c r="E219" s="2"/>
    </row>
    <row r="220" spans="3:5" x14ac:dyDescent="0.25">
      <c r="C220" s="3"/>
      <c r="D220" s="3"/>
      <c r="E220" s="2"/>
    </row>
    <row r="221" spans="3:5" x14ac:dyDescent="0.25">
      <c r="C221" s="3"/>
      <c r="D221" s="3"/>
      <c r="E221" s="2"/>
    </row>
    <row r="222" spans="3:5" x14ac:dyDescent="0.25">
      <c r="C222" s="3"/>
      <c r="D222" s="3"/>
      <c r="E222" s="2"/>
    </row>
    <row r="223" spans="3:5" x14ac:dyDescent="0.25">
      <c r="C223" s="3"/>
      <c r="D223" s="3"/>
      <c r="E223" s="2"/>
    </row>
    <row r="224" spans="3:5" x14ac:dyDescent="0.25">
      <c r="C224" s="3"/>
      <c r="D224" s="3"/>
      <c r="E224" s="2"/>
    </row>
    <row r="225" spans="3:5" x14ac:dyDescent="0.25">
      <c r="C225" s="3"/>
      <c r="D225" s="3"/>
      <c r="E225" s="2"/>
    </row>
    <row r="226" spans="3:5" x14ac:dyDescent="0.25">
      <c r="C226" s="3"/>
      <c r="D226" s="3"/>
      <c r="E226" s="2"/>
    </row>
    <row r="227" spans="3:5" x14ac:dyDescent="0.25">
      <c r="C227" s="3"/>
      <c r="D227" s="3"/>
      <c r="E227" s="2"/>
    </row>
    <row r="228" spans="3:5" x14ac:dyDescent="0.25">
      <c r="C228" s="3"/>
      <c r="D228" s="3"/>
      <c r="E228" s="2"/>
    </row>
    <row r="229" spans="3:5" x14ac:dyDescent="0.25">
      <c r="C229" s="3"/>
      <c r="D229" s="3"/>
      <c r="E229" s="2"/>
    </row>
    <row r="230" spans="3:5" x14ac:dyDescent="0.25">
      <c r="C230" s="3"/>
      <c r="D230" s="3"/>
      <c r="E230" s="2"/>
    </row>
    <row r="231" spans="3:5" x14ac:dyDescent="0.25">
      <c r="C231" s="3"/>
      <c r="D231" s="3"/>
      <c r="E231" s="2"/>
    </row>
    <row r="232" spans="3:5" x14ac:dyDescent="0.25">
      <c r="C232" s="3"/>
      <c r="D232" s="3"/>
      <c r="E232" s="2"/>
    </row>
    <row r="233" spans="3:5" x14ac:dyDescent="0.25">
      <c r="C233" s="3"/>
      <c r="D233" s="3"/>
      <c r="E233" s="2"/>
    </row>
    <row r="234" spans="3:5" x14ac:dyDescent="0.25">
      <c r="C234" s="3"/>
      <c r="D234" s="3"/>
      <c r="E234" s="2"/>
    </row>
    <row r="235" spans="3:5" x14ac:dyDescent="0.25">
      <c r="C235" s="3"/>
      <c r="D235" s="3"/>
      <c r="E235" s="2"/>
    </row>
    <row r="236" spans="3:5" x14ac:dyDescent="0.25">
      <c r="C236" s="3"/>
      <c r="D236" s="3"/>
      <c r="E236" s="2"/>
    </row>
    <row r="237" spans="3:5" x14ac:dyDescent="0.25">
      <c r="C237" s="3"/>
      <c r="D237" s="3"/>
      <c r="E237" s="2"/>
    </row>
    <row r="238" spans="3:5" x14ac:dyDescent="0.25">
      <c r="C238" s="3"/>
      <c r="D238" s="3"/>
      <c r="E238" s="2"/>
    </row>
    <row r="239" spans="3:5" x14ac:dyDescent="0.25">
      <c r="C239" s="3"/>
      <c r="D239" s="3"/>
      <c r="E239" s="2"/>
    </row>
    <row r="240" spans="3:5" x14ac:dyDescent="0.25">
      <c r="C240" s="3"/>
      <c r="D240" s="3"/>
      <c r="E240" s="2"/>
    </row>
    <row r="241" spans="3:5" x14ac:dyDescent="0.25">
      <c r="C241" s="3"/>
      <c r="D241" s="3"/>
      <c r="E241" s="2"/>
    </row>
    <row r="242" spans="3:5" x14ac:dyDescent="0.25">
      <c r="C242" s="3"/>
      <c r="D242" s="3"/>
      <c r="E242" s="2"/>
    </row>
    <row r="243" spans="3:5" x14ac:dyDescent="0.25">
      <c r="C243" s="3"/>
      <c r="D243" s="3"/>
      <c r="E243" s="2"/>
    </row>
    <row r="244" spans="3:5" x14ac:dyDescent="0.25">
      <c r="C244" s="3"/>
      <c r="D244" s="3"/>
      <c r="E244" s="2"/>
    </row>
    <row r="245" spans="3:5" x14ac:dyDescent="0.25">
      <c r="C245" s="3"/>
      <c r="D245" s="3"/>
      <c r="E245" s="2"/>
    </row>
    <row r="246" spans="3:5" x14ac:dyDescent="0.25">
      <c r="C246" s="3"/>
      <c r="D246" s="3"/>
      <c r="E246" s="2"/>
    </row>
    <row r="247" spans="3:5" x14ac:dyDescent="0.25">
      <c r="C247" s="3"/>
      <c r="D247" s="3"/>
      <c r="E247" s="2"/>
    </row>
    <row r="248" spans="3:5" x14ac:dyDescent="0.25">
      <c r="C248" s="3"/>
      <c r="D248" s="3"/>
      <c r="E248" s="2"/>
    </row>
    <row r="249" spans="3:5" x14ac:dyDescent="0.25">
      <c r="C249" s="3"/>
      <c r="D249" s="3"/>
      <c r="E249" s="2"/>
    </row>
    <row r="250" spans="3:5" x14ac:dyDescent="0.25">
      <c r="C250" s="3"/>
      <c r="D250" s="3"/>
      <c r="E250" s="2"/>
    </row>
    <row r="251" spans="3:5" x14ac:dyDescent="0.25">
      <c r="C251" s="3"/>
      <c r="D251" s="3"/>
      <c r="E251" s="2"/>
    </row>
    <row r="252" spans="3:5" x14ac:dyDescent="0.25">
      <c r="C252" s="3"/>
      <c r="D252" s="3"/>
      <c r="E252" s="2"/>
    </row>
    <row r="253" spans="3:5" x14ac:dyDescent="0.25">
      <c r="C253" s="3"/>
      <c r="D253" s="3"/>
      <c r="E253" s="2"/>
    </row>
    <row r="254" spans="3:5" x14ac:dyDescent="0.25">
      <c r="C254" s="3"/>
      <c r="D254" s="3"/>
      <c r="E254" s="2"/>
    </row>
    <row r="255" spans="3:5" x14ac:dyDescent="0.25">
      <c r="C255" s="3"/>
      <c r="D255" s="3"/>
      <c r="E255" s="2"/>
    </row>
    <row r="256" spans="3:5" x14ac:dyDescent="0.25">
      <c r="C256" s="3"/>
      <c r="D256" s="3"/>
      <c r="E256" s="2"/>
    </row>
    <row r="257" spans="3:5" x14ac:dyDescent="0.25">
      <c r="C257" s="3"/>
      <c r="D257" s="3"/>
      <c r="E257" s="2"/>
    </row>
    <row r="258" spans="3:5" x14ac:dyDescent="0.25">
      <c r="C258" s="3"/>
      <c r="D258" s="3"/>
      <c r="E258" s="2"/>
    </row>
    <row r="259" spans="3:5" x14ac:dyDescent="0.25">
      <c r="C259" s="3"/>
      <c r="D259" s="3"/>
      <c r="E259" s="2"/>
    </row>
    <row r="260" spans="3:5" x14ac:dyDescent="0.25">
      <c r="C260" s="3"/>
      <c r="D260" s="3"/>
      <c r="E260" s="2"/>
    </row>
    <row r="261" spans="3:5" x14ac:dyDescent="0.25">
      <c r="C261" s="3"/>
      <c r="D261" s="3"/>
      <c r="E261" s="2"/>
    </row>
    <row r="262" spans="3:5" x14ac:dyDescent="0.25">
      <c r="C262" s="3"/>
      <c r="D262" s="3"/>
      <c r="E262" s="2"/>
    </row>
    <row r="263" spans="3:5" x14ac:dyDescent="0.25">
      <c r="C263" s="3"/>
      <c r="D263" s="3"/>
      <c r="E263" s="2"/>
    </row>
    <row r="264" spans="3:5" x14ac:dyDescent="0.25">
      <c r="C264" s="3"/>
      <c r="D264" s="3"/>
      <c r="E264" s="2"/>
    </row>
    <row r="265" spans="3:5" x14ac:dyDescent="0.25">
      <c r="C265" s="3"/>
      <c r="D265" s="3"/>
      <c r="E265" s="2"/>
    </row>
    <row r="266" spans="3:5" x14ac:dyDescent="0.25">
      <c r="C266" s="3"/>
      <c r="D266" s="3"/>
      <c r="E266" s="2"/>
    </row>
    <row r="267" spans="3:5" x14ac:dyDescent="0.25">
      <c r="C267" s="3"/>
      <c r="D267" s="3"/>
      <c r="E267" s="2"/>
    </row>
    <row r="268" spans="3:5" x14ac:dyDescent="0.25">
      <c r="C268" s="3"/>
      <c r="D268" s="3"/>
      <c r="E268" s="2"/>
    </row>
    <row r="269" spans="3:5" x14ac:dyDescent="0.25">
      <c r="C269" s="3"/>
      <c r="D269" s="3"/>
      <c r="E269" s="2"/>
    </row>
    <row r="270" spans="3:5" x14ac:dyDescent="0.25">
      <c r="C270" s="3"/>
      <c r="D270" s="3"/>
      <c r="E270" s="2"/>
    </row>
    <row r="271" spans="3:5" x14ac:dyDescent="0.25">
      <c r="C271" s="3"/>
      <c r="D271" s="3"/>
      <c r="E271" s="2"/>
    </row>
    <row r="272" spans="3:5" x14ac:dyDescent="0.25">
      <c r="C272" s="3"/>
      <c r="D272" s="3"/>
      <c r="E272" s="2"/>
    </row>
    <row r="273" spans="3:5" x14ac:dyDescent="0.25">
      <c r="C273" s="3"/>
      <c r="D273" s="3"/>
      <c r="E273" s="2"/>
    </row>
    <row r="274" spans="3:5" x14ac:dyDescent="0.25">
      <c r="C274" s="3"/>
      <c r="D274" s="3"/>
      <c r="E274" s="2"/>
    </row>
    <row r="275" spans="3:5" x14ac:dyDescent="0.25">
      <c r="C275" s="3"/>
      <c r="D275" s="3"/>
      <c r="E275" s="2"/>
    </row>
    <row r="276" spans="3:5" x14ac:dyDescent="0.25">
      <c r="C276" s="3"/>
      <c r="D276" s="3"/>
      <c r="E276" s="2"/>
    </row>
    <row r="277" spans="3:5" x14ac:dyDescent="0.25">
      <c r="C277" s="3"/>
      <c r="D277" s="3"/>
      <c r="E277" s="2"/>
    </row>
    <row r="278" spans="3:5" x14ac:dyDescent="0.25">
      <c r="C278" s="3"/>
      <c r="D278" s="3"/>
      <c r="E278" s="2"/>
    </row>
    <row r="279" spans="3:5" x14ac:dyDescent="0.25">
      <c r="C279" s="3"/>
      <c r="D279" s="3"/>
      <c r="E279" s="2"/>
    </row>
    <row r="280" spans="3:5" x14ac:dyDescent="0.25">
      <c r="C280" s="3"/>
      <c r="D280" s="3"/>
      <c r="E280" s="2"/>
    </row>
    <row r="281" spans="3:5" x14ac:dyDescent="0.25">
      <c r="C281" s="3"/>
      <c r="D281" s="3"/>
      <c r="E281" s="2"/>
    </row>
    <row r="282" spans="3:5" x14ac:dyDescent="0.25">
      <c r="C282" s="3"/>
      <c r="D282" s="3"/>
      <c r="E282" s="2"/>
    </row>
    <row r="283" spans="3:5" x14ac:dyDescent="0.25">
      <c r="C283" s="3"/>
      <c r="D283" s="3"/>
      <c r="E283" s="2"/>
    </row>
    <row r="284" spans="3:5" x14ac:dyDescent="0.25">
      <c r="C284" s="3"/>
      <c r="D284" s="3"/>
      <c r="E284" s="2"/>
    </row>
    <row r="285" spans="3:5" x14ac:dyDescent="0.25">
      <c r="C285" s="3"/>
      <c r="D285" s="3"/>
      <c r="E285" s="2"/>
    </row>
    <row r="286" spans="3:5" x14ac:dyDescent="0.25">
      <c r="C286" s="3"/>
      <c r="D286" s="3"/>
      <c r="E286" s="2"/>
    </row>
    <row r="287" spans="3:5" x14ac:dyDescent="0.25">
      <c r="C287" s="3"/>
      <c r="D287" s="3"/>
      <c r="E287" s="2"/>
    </row>
    <row r="288" spans="3:5" x14ac:dyDescent="0.25">
      <c r="C288" s="3"/>
      <c r="D288" s="3"/>
      <c r="E288" s="2"/>
    </row>
    <row r="289" spans="3:5" x14ac:dyDescent="0.25">
      <c r="C289" s="3"/>
      <c r="D289" s="3"/>
      <c r="E289" s="3"/>
    </row>
    <row r="290" spans="3:5" x14ac:dyDescent="0.25">
      <c r="C290" s="3"/>
      <c r="D290" s="3"/>
      <c r="E290" s="3"/>
    </row>
    <row r="291" spans="3:5" x14ac:dyDescent="0.25">
      <c r="C291" s="3"/>
      <c r="D291" s="3"/>
      <c r="E291" s="3"/>
    </row>
    <row r="292" spans="3:5" x14ac:dyDescent="0.25">
      <c r="C292" s="3"/>
      <c r="D292" s="3"/>
      <c r="E292" s="3"/>
    </row>
    <row r="293" spans="3:5" x14ac:dyDescent="0.25">
      <c r="C293" s="3"/>
      <c r="D293" s="3"/>
      <c r="E293" s="3"/>
    </row>
    <row r="294" spans="3:5" x14ac:dyDescent="0.25">
      <c r="C294" s="3"/>
      <c r="D294" s="3"/>
      <c r="E294" s="3"/>
    </row>
    <row r="295" spans="3:5" x14ac:dyDescent="0.25">
      <c r="C295" s="3"/>
      <c r="D295" s="3"/>
      <c r="E295" s="3"/>
    </row>
    <row r="296" spans="3:5" x14ac:dyDescent="0.25">
      <c r="C296" s="3"/>
      <c r="D296" s="3"/>
      <c r="E296" s="3"/>
    </row>
    <row r="297" spans="3:5" x14ac:dyDescent="0.25">
      <c r="C297" s="3"/>
      <c r="D297" s="3"/>
      <c r="E297" s="3"/>
    </row>
    <row r="298" spans="3:5" x14ac:dyDescent="0.25">
      <c r="C298" s="3"/>
      <c r="D298" s="3"/>
      <c r="E298" s="3"/>
    </row>
    <row r="299" spans="3:5" x14ac:dyDescent="0.25">
      <c r="C299" s="3"/>
      <c r="D299" s="3"/>
      <c r="E299" s="3"/>
    </row>
    <row r="300" spans="3:5" x14ac:dyDescent="0.25">
      <c r="C300" s="3"/>
      <c r="D300" s="3"/>
      <c r="E300" s="3"/>
    </row>
    <row r="301" spans="3:5" x14ac:dyDescent="0.25">
      <c r="C301" s="3"/>
      <c r="D301" s="3"/>
      <c r="E301" s="3"/>
    </row>
    <row r="302" spans="3:5" x14ac:dyDescent="0.25">
      <c r="C302" s="3"/>
      <c r="D302" s="3"/>
      <c r="E302" s="3"/>
    </row>
    <row r="303" spans="3:5" x14ac:dyDescent="0.25">
      <c r="C303" s="3"/>
      <c r="D303" s="3"/>
      <c r="E303" s="3"/>
    </row>
    <row r="304" spans="3:5" x14ac:dyDescent="0.25">
      <c r="C304" s="3"/>
      <c r="D304" s="3"/>
      <c r="E304" s="3"/>
    </row>
    <row r="305" spans="3:5" x14ac:dyDescent="0.25">
      <c r="C305" s="3"/>
      <c r="D305" s="3"/>
      <c r="E305" s="3"/>
    </row>
    <row r="306" spans="3:5" x14ac:dyDescent="0.25">
      <c r="C306" s="3"/>
      <c r="D306" s="3"/>
      <c r="E306" s="3"/>
    </row>
    <row r="307" spans="3:5" x14ac:dyDescent="0.25">
      <c r="C307" s="3"/>
      <c r="D307" s="3"/>
      <c r="E307" s="3"/>
    </row>
    <row r="308" spans="3:5" x14ac:dyDescent="0.25">
      <c r="C308" s="3"/>
      <c r="D308" s="3"/>
      <c r="E308" s="3"/>
    </row>
    <row r="309" spans="3:5" x14ac:dyDescent="0.25">
      <c r="C309" s="3"/>
      <c r="D309" s="3"/>
      <c r="E309" s="3"/>
    </row>
    <row r="310" spans="3:5" x14ac:dyDescent="0.25">
      <c r="C310" s="3"/>
      <c r="D310" s="3"/>
      <c r="E310" s="3"/>
    </row>
    <row r="311" spans="3:5" x14ac:dyDescent="0.25">
      <c r="C311" s="3"/>
      <c r="D311" s="3"/>
      <c r="E311" s="3"/>
    </row>
    <row r="312" spans="3:5" x14ac:dyDescent="0.25">
      <c r="C312" s="3"/>
      <c r="D312" s="3"/>
      <c r="E312" s="3"/>
    </row>
    <row r="313" spans="3:5" x14ac:dyDescent="0.25">
      <c r="C313" s="3"/>
      <c r="D313" s="3"/>
      <c r="E313" s="3"/>
    </row>
    <row r="314" spans="3:5" x14ac:dyDescent="0.25">
      <c r="C314" s="3"/>
      <c r="D314" s="3"/>
      <c r="E314" s="3"/>
    </row>
    <row r="315" spans="3:5" x14ac:dyDescent="0.25">
      <c r="C315" s="3"/>
      <c r="D315" s="3"/>
      <c r="E315" s="3"/>
    </row>
    <row r="316" spans="3:5" x14ac:dyDescent="0.25">
      <c r="C316" s="3"/>
      <c r="D316" s="3"/>
      <c r="E316" s="3"/>
    </row>
    <row r="317" spans="3:5" x14ac:dyDescent="0.25">
      <c r="C317" s="3"/>
      <c r="D317" s="3"/>
      <c r="E317" s="3"/>
    </row>
    <row r="318" spans="3:5" x14ac:dyDescent="0.25">
      <c r="C318" s="3"/>
      <c r="D318" s="3"/>
      <c r="E318" s="3"/>
    </row>
    <row r="319" spans="3:5" x14ac:dyDescent="0.25">
      <c r="C319" s="3"/>
      <c r="D319" s="3"/>
      <c r="E319" s="3"/>
    </row>
    <row r="320" spans="3:5" x14ac:dyDescent="0.25">
      <c r="C320" s="3"/>
      <c r="D320" s="3"/>
      <c r="E320" s="3"/>
    </row>
    <row r="321" spans="3:5" x14ac:dyDescent="0.25">
      <c r="C321" s="3"/>
      <c r="D321" s="3"/>
      <c r="E321" s="3"/>
    </row>
    <row r="322" spans="3:5" x14ac:dyDescent="0.25">
      <c r="C322" s="3"/>
      <c r="D322" s="3"/>
      <c r="E322" s="3"/>
    </row>
    <row r="323" spans="3:5" x14ac:dyDescent="0.25">
      <c r="C323" s="3"/>
      <c r="D323" s="3"/>
      <c r="E323" s="3"/>
    </row>
    <row r="324" spans="3:5" x14ac:dyDescent="0.25">
      <c r="C324" s="3"/>
      <c r="D324" s="3"/>
      <c r="E324" s="3"/>
    </row>
    <row r="325" spans="3:5" x14ac:dyDescent="0.25">
      <c r="C325" s="3"/>
      <c r="D325" s="3"/>
      <c r="E325" s="3"/>
    </row>
    <row r="326" spans="3:5" x14ac:dyDescent="0.25">
      <c r="C326" s="3"/>
      <c r="D326" s="3"/>
      <c r="E326" s="3"/>
    </row>
    <row r="327" spans="3:5" x14ac:dyDescent="0.25">
      <c r="C327" s="3"/>
      <c r="D327" s="3"/>
      <c r="E327" s="3"/>
    </row>
    <row r="328" spans="3:5" x14ac:dyDescent="0.25">
      <c r="C328" s="3"/>
      <c r="D328" s="3"/>
      <c r="E328" s="3"/>
    </row>
    <row r="329" spans="3:5" x14ac:dyDescent="0.25">
      <c r="C329" s="3"/>
      <c r="D329" s="3"/>
      <c r="E329" s="3"/>
    </row>
    <row r="330" spans="3:5" x14ac:dyDescent="0.25">
      <c r="C330" s="3"/>
      <c r="D330" s="3"/>
      <c r="E330" s="3"/>
    </row>
    <row r="331" spans="3:5" x14ac:dyDescent="0.25">
      <c r="C331" s="3"/>
      <c r="D331" s="3"/>
      <c r="E331" s="3"/>
    </row>
    <row r="332" spans="3:5" x14ac:dyDescent="0.25">
      <c r="C332" s="3"/>
      <c r="D332" s="3"/>
      <c r="E332" s="3"/>
    </row>
    <row r="333" spans="3:5" x14ac:dyDescent="0.25">
      <c r="C333" s="3"/>
      <c r="D333" s="3"/>
      <c r="E333" s="3"/>
    </row>
    <row r="334" spans="3:5" x14ac:dyDescent="0.25">
      <c r="C334" s="3"/>
      <c r="D334" s="3"/>
      <c r="E334" s="3"/>
    </row>
    <row r="335" spans="3:5" x14ac:dyDescent="0.25">
      <c r="C335" s="3"/>
      <c r="D335" s="3"/>
      <c r="E335" s="3"/>
    </row>
    <row r="336" spans="3:5" x14ac:dyDescent="0.25">
      <c r="C336" s="3"/>
      <c r="D336" s="3"/>
      <c r="E336" s="3"/>
    </row>
    <row r="337" spans="3:5" x14ac:dyDescent="0.25">
      <c r="C337" s="3"/>
      <c r="D337" s="3"/>
      <c r="E337" s="3"/>
    </row>
    <row r="338" spans="3:5" x14ac:dyDescent="0.25">
      <c r="C338" s="3"/>
      <c r="D338" s="3"/>
      <c r="E338" s="3"/>
    </row>
    <row r="339" spans="3:5" x14ac:dyDescent="0.25">
      <c r="C339" s="3"/>
      <c r="D339" s="3"/>
      <c r="E339" s="3"/>
    </row>
    <row r="340" spans="3:5" x14ac:dyDescent="0.25">
      <c r="C340" s="3"/>
      <c r="D340" s="3"/>
      <c r="E340" s="3"/>
    </row>
    <row r="341" spans="3:5" x14ac:dyDescent="0.25">
      <c r="C341" s="3"/>
      <c r="D341" s="3"/>
      <c r="E341" s="3"/>
    </row>
    <row r="342" spans="3:5" x14ac:dyDescent="0.25">
      <c r="C342" s="3"/>
      <c r="D342" s="3"/>
      <c r="E342" s="3"/>
    </row>
    <row r="343" spans="3:5" x14ac:dyDescent="0.25">
      <c r="C343" s="3"/>
      <c r="D343" s="3"/>
      <c r="E343" s="3"/>
    </row>
    <row r="344" spans="3:5" x14ac:dyDescent="0.25">
      <c r="C344" s="3"/>
      <c r="D344" s="3"/>
      <c r="E344" s="3"/>
    </row>
    <row r="345" spans="3:5" x14ac:dyDescent="0.25">
      <c r="C345" s="3"/>
      <c r="D345" s="3"/>
      <c r="E345" s="3"/>
    </row>
    <row r="346" spans="3:5" x14ac:dyDescent="0.25">
      <c r="C346" s="3"/>
      <c r="D346" s="3"/>
      <c r="E346" s="3"/>
    </row>
    <row r="347" spans="3:5" x14ac:dyDescent="0.25">
      <c r="C347" s="3"/>
      <c r="D347" s="3"/>
      <c r="E347" s="3"/>
    </row>
    <row r="348" spans="3:5" x14ac:dyDescent="0.25">
      <c r="C348" s="3"/>
      <c r="D348" s="3"/>
      <c r="E348" s="3"/>
    </row>
    <row r="349" spans="3:5" x14ac:dyDescent="0.25">
      <c r="C349" s="3"/>
      <c r="D349" s="3"/>
      <c r="E349" s="3"/>
    </row>
    <row r="350" spans="3:5" x14ac:dyDescent="0.25">
      <c r="C350" s="3"/>
      <c r="D350" s="3"/>
      <c r="E350" s="3"/>
    </row>
    <row r="351" spans="3:5" x14ac:dyDescent="0.25">
      <c r="C351" s="3"/>
      <c r="D351" s="3"/>
      <c r="E351" s="3"/>
    </row>
    <row r="352" spans="3:5" x14ac:dyDescent="0.25">
      <c r="C352" s="3"/>
      <c r="D352" s="3"/>
      <c r="E352" s="3"/>
    </row>
    <row r="353" spans="3:5" x14ac:dyDescent="0.25">
      <c r="C353" s="3"/>
      <c r="D353" s="3"/>
      <c r="E353" s="3"/>
    </row>
    <row r="354" spans="3:5" x14ac:dyDescent="0.25">
      <c r="C354" s="3"/>
      <c r="D354" s="3"/>
      <c r="E354" s="3"/>
    </row>
    <row r="355" spans="3:5" x14ac:dyDescent="0.25">
      <c r="C355" s="3"/>
      <c r="D355" s="3"/>
      <c r="E355" s="3"/>
    </row>
    <row r="356" spans="3:5" x14ac:dyDescent="0.25">
      <c r="C356" s="3"/>
      <c r="D356" s="3"/>
      <c r="E356" s="3"/>
    </row>
    <row r="357" spans="3:5" x14ac:dyDescent="0.25">
      <c r="C357" s="3"/>
      <c r="D357" s="3"/>
      <c r="E357" s="3"/>
    </row>
    <row r="358" spans="3:5" x14ac:dyDescent="0.25">
      <c r="C358" s="3"/>
      <c r="D358" s="3"/>
      <c r="E358" s="3"/>
    </row>
    <row r="359" spans="3:5" x14ac:dyDescent="0.25">
      <c r="C359" s="3"/>
      <c r="D359" s="3"/>
      <c r="E359" s="3"/>
    </row>
    <row r="360" spans="3:5" x14ac:dyDescent="0.25">
      <c r="C360" s="3"/>
      <c r="D360" s="3"/>
      <c r="E360" s="3"/>
    </row>
    <row r="361" spans="3:5" x14ac:dyDescent="0.25">
      <c r="C361" s="3"/>
      <c r="D361" s="3"/>
      <c r="E361" s="3"/>
    </row>
    <row r="362" spans="3:5" x14ac:dyDescent="0.25">
      <c r="C362" s="3"/>
      <c r="D362" s="3"/>
      <c r="E362" s="3"/>
    </row>
    <row r="363" spans="3:5" x14ac:dyDescent="0.25">
      <c r="C363" s="3"/>
      <c r="D363" s="3"/>
      <c r="E363" s="3"/>
    </row>
    <row r="364" spans="3:5" x14ac:dyDescent="0.25">
      <c r="C364" s="3"/>
      <c r="D364" s="3"/>
      <c r="E364" s="3"/>
    </row>
    <row r="365" spans="3:5" x14ac:dyDescent="0.25">
      <c r="C365" s="3"/>
      <c r="D365" s="3"/>
      <c r="E365" s="3"/>
    </row>
    <row r="366" spans="3:5" x14ac:dyDescent="0.25">
      <c r="C366" s="3"/>
      <c r="D366" s="3"/>
      <c r="E366" s="3"/>
    </row>
    <row r="367" spans="3:5" x14ac:dyDescent="0.25">
      <c r="C367" s="3"/>
      <c r="D367" s="3"/>
      <c r="E367" s="3"/>
    </row>
    <row r="368" spans="3:5" x14ac:dyDescent="0.25">
      <c r="C368" s="3"/>
      <c r="D368" s="3"/>
      <c r="E368" s="3"/>
    </row>
    <row r="369" spans="3:5" x14ac:dyDescent="0.25">
      <c r="C369" s="3"/>
      <c r="D369" s="3"/>
      <c r="E369" s="3"/>
    </row>
    <row r="370" spans="3:5" x14ac:dyDescent="0.25">
      <c r="C370" s="3"/>
      <c r="D370" s="3"/>
      <c r="E370" s="3"/>
    </row>
    <row r="371" spans="3:5" x14ac:dyDescent="0.25">
      <c r="C371" s="3"/>
      <c r="D371" s="3"/>
      <c r="E371" s="3"/>
    </row>
    <row r="372" spans="3:5" x14ac:dyDescent="0.25">
      <c r="C372" s="3"/>
      <c r="D372" s="3"/>
      <c r="E372" s="3"/>
    </row>
    <row r="373" spans="3:5" x14ac:dyDescent="0.25">
      <c r="C373" s="3"/>
      <c r="D373" s="3"/>
      <c r="E373" s="3"/>
    </row>
    <row r="374" spans="3:5" x14ac:dyDescent="0.25">
      <c r="C374" s="3"/>
      <c r="D374" s="3"/>
      <c r="E374" s="3"/>
    </row>
    <row r="375" spans="3:5" x14ac:dyDescent="0.25">
      <c r="C375" s="3"/>
      <c r="D375" s="3"/>
      <c r="E375" s="3"/>
    </row>
    <row r="376" spans="3:5" x14ac:dyDescent="0.25">
      <c r="C376" s="3"/>
      <c r="D376" s="3"/>
      <c r="E376" s="3"/>
    </row>
    <row r="377" spans="3:5" x14ac:dyDescent="0.25">
      <c r="C377" s="3"/>
      <c r="D377" s="3"/>
      <c r="E377" s="3"/>
    </row>
    <row r="378" spans="3:5" x14ac:dyDescent="0.25">
      <c r="C378" s="3"/>
      <c r="D378" s="3"/>
      <c r="E378" s="3"/>
    </row>
    <row r="379" spans="3:5" x14ac:dyDescent="0.25">
      <c r="C379" s="3"/>
      <c r="D379" s="3"/>
      <c r="E379" s="3"/>
    </row>
    <row r="380" spans="3:5" x14ac:dyDescent="0.25">
      <c r="C380" s="3"/>
      <c r="D380" s="3"/>
      <c r="E380" s="3"/>
    </row>
    <row r="381" spans="3:5" x14ac:dyDescent="0.25">
      <c r="C381" s="3"/>
      <c r="D381" s="3"/>
      <c r="E381" s="3"/>
    </row>
    <row r="382" spans="3:5" x14ac:dyDescent="0.25">
      <c r="C382" s="3"/>
      <c r="D382" s="3"/>
      <c r="E382" s="3"/>
    </row>
    <row r="383" spans="3:5" x14ac:dyDescent="0.25">
      <c r="C383" s="3"/>
      <c r="D383" s="3"/>
      <c r="E383" s="3"/>
    </row>
    <row r="384" spans="3:5" x14ac:dyDescent="0.25">
      <c r="C384" s="3"/>
      <c r="D384" s="3"/>
      <c r="E384" s="3"/>
    </row>
    <row r="385" spans="3:5" x14ac:dyDescent="0.25">
      <c r="C385" s="3"/>
      <c r="D385" s="3"/>
      <c r="E385" s="3"/>
    </row>
    <row r="386" spans="3:5" x14ac:dyDescent="0.25">
      <c r="C386" s="3"/>
      <c r="D386" s="3"/>
      <c r="E386" s="3"/>
    </row>
    <row r="387" spans="3:5" x14ac:dyDescent="0.25">
      <c r="C387" s="3"/>
      <c r="D387" s="3"/>
      <c r="E387" s="3"/>
    </row>
    <row r="388" spans="3:5" x14ac:dyDescent="0.25">
      <c r="C388" s="3"/>
      <c r="D388" s="3"/>
      <c r="E388" s="3"/>
    </row>
    <row r="389" spans="3:5" x14ac:dyDescent="0.25">
      <c r="C389" s="3"/>
      <c r="D389" s="3"/>
      <c r="E389" s="3"/>
    </row>
    <row r="390" spans="3:5" x14ac:dyDescent="0.25">
      <c r="C390" s="3"/>
      <c r="D390" s="3"/>
      <c r="E390" s="3"/>
    </row>
    <row r="391" spans="3:5" x14ac:dyDescent="0.25">
      <c r="C391" s="3"/>
      <c r="D391" s="3"/>
      <c r="E391" s="3"/>
    </row>
    <row r="392" spans="3:5" x14ac:dyDescent="0.25">
      <c r="C392" s="3"/>
      <c r="D392" s="3"/>
      <c r="E392" s="3"/>
    </row>
    <row r="393" spans="3:5" x14ac:dyDescent="0.25">
      <c r="C393" s="3"/>
      <c r="D393" s="3"/>
      <c r="E393" s="3"/>
    </row>
    <row r="394" spans="3:5" x14ac:dyDescent="0.25">
      <c r="C394" s="3"/>
      <c r="D394" s="3"/>
      <c r="E394" s="3"/>
    </row>
    <row r="395" spans="3:5" x14ac:dyDescent="0.25">
      <c r="C395" s="3"/>
      <c r="D395" s="3"/>
      <c r="E395" s="3"/>
    </row>
    <row r="396" spans="3:5" x14ac:dyDescent="0.25">
      <c r="C396" s="3"/>
      <c r="D396" s="3"/>
      <c r="E396" s="3"/>
    </row>
    <row r="397" spans="3:5" x14ac:dyDescent="0.25">
      <c r="C397" s="3"/>
      <c r="D397" s="3"/>
      <c r="E397" s="3"/>
    </row>
    <row r="398" spans="3:5" x14ac:dyDescent="0.25">
      <c r="C398" s="3"/>
      <c r="D398" s="3"/>
      <c r="E398" s="3"/>
    </row>
    <row r="399" spans="3:5" x14ac:dyDescent="0.25">
      <c r="C399" s="3"/>
      <c r="D399" s="3"/>
      <c r="E399" s="3"/>
    </row>
    <row r="400" spans="3:5" x14ac:dyDescent="0.25">
      <c r="C400" s="3"/>
      <c r="D400" s="3"/>
      <c r="E400" s="3"/>
    </row>
    <row r="401" spans="3:5" x14ac:dyDescent="0.25">
      <c r="C401" s="3"/>
      <c r="D401" s="3"/>
      <c r="E401" s="3"/>
    </row>
    <row r="402" spans="3:5" x14ac:dyDescent="0.25">
      <c r="C402" s="3"/>
      <c r="D402" s="3"/>
      <c r="E402" s="3"/>
    </row>
    <row r="403" spans="3:5" x14ac:dyDescent="0.25">
      <c r="C403" s="3"/>
      <c r="D403" s="3"/>
      <c r="E403" s="3"/>
    </row>
    <row r="404" spans="3:5" x14ac:dyDescent="0.25">
      <c r="C404" s="3"/>
      <c r="D404" s="3"/>
      <c r="E404" s="3"/>
    </row>
    <row r="405" spans="3:5" x14ac:dyDescent="0.25">
      <c r="C405" s="3"/>
      <c r="D405" s="3"/>
      <c r="E405" s="3"/>
    </row>
    <row r="406" spans="3:5" x14ac:dyDescent="0.25">
      <c r="C406" s="3"/>
      <c r="D406" s="3"/>
      <c r="E406" s="3"/>
    </row>
    <row r="407" spans="3:5" x14ac:dyDescent="0.25">
      <c r="C407" s="3"/>
      <c r="D407" s="3"/>
      <c r="E407" s="3"/>
    </row>
    <row r="408" spans="3:5" x14ac:dyDescent="0.25">
      <c r="C408" s="3"/>
      <c r="D408" s="3"/>
      <c r="E408" s="3"/>
    </row>
    <row r="409" spans="3:5" x14ac:dyDescent="0.25">
      <c r="C409" s="3"/>
      <c r="D409" s="3"/>
      <c r="E409" s="3"/>
    </row>
    <row r="410" spans="3:5" x14ac:dyDescent="0.25">
      <c r="C410" s="3"/>
      <c r="D410" s="3"/>
      <c r="E410" s="3"/>
    </row>
    <row r="411" spans="3:5" x14ac:dyDescent="0.25">
      <c r="C411" s="3"/>
      <c r="D411" s="3"/>
      <c r="E411" s="3"/>
    </row>
    <row r="412" spans="3:5" x14ac:dyDescent="0.25">
      <c r="C412" s="3"/>
      <c r="D412" s="3"/>
      <c r="E412" s="3"/>
    </row>
    <row r="413" spans="3:5" x14ac:dyDescent="0.25">
      <c r="C413" s="3"/>
      <c r="D413" s="3"/>
      <c r="E413" s="3"/>
    </row>
    <row r="414" spans="3:5" x14ac:dyDescent="0.25">
      <c r="C414" s="3"/>
      <c r="D414" s="3"/>
      <c r="E414" s="3"/>
    </row>
    <row r="415" spans="3:5" x14ac:dyDescent="0.25">
      <c r="C415" s="3"/>
      <c r="D415" s="3"/>
      <c r="E415" s="3"/>
    </row>
    <row r="416" spans="3:5" x14ac:dyDescent="0.25">
      <c r="C416" s="3"/>
      <c r="D416" s="3"/>
      <c r="E416" s="3"/>
    </row>
    <row r="417" spans="3:5" x14ac:dyDescent="0.25">
      <c r="C417" s="3"/>
      <c r="D417" s="3"/>
      <c r="E417" s="3"/>
    </row>
    <row r="418" spans="3:5" x14ac:dyDescent="0.25">
      <c r="C418" s="3"/>
      <c r="D418" s="3"/>
      <c r="E418" s="3"/>
    </row>
    <row r="419" spans="3:5" x14ac:dyDescent="0.25">
      <c r="C419" s="3"/>
      <c r="D419" s="3"/>
      <c r="E419" s="3"/>
    </row>
    <row r="420" spans="3:5" x14ac:dyDescent="0.25">
      <c r="C420" s="3"/>
      <c r="D420" s="3"/>
      <c r="E420" s="3"/>
    </row>
    <row r="421" spans="3:5" x14ac:dyDescent="0.25">
      <c r="C421" s="3"/>
      <c r="D421" s="3"/>
      <c r="E421" s="3"/>
    </row>
    <row r="422" spans="3:5" x14ac:dyDescent="0.25">
      <c r="C422" s="3"/>
      <c r="D422" s="3"/>
      <c r="E422" s="3"/>
    </row>
    <row r="423" spans="3:5" x14ac:dyDescent="0.25">
      <c r="C423" s="3"/>
      <c r="D423" s="3"/>
      <c r="E423" s="3"/>
    </row>
    <row r="424" spans="3:5" x14ac:dyDescent="0.25">
      <c r="C424" s="3"/>
      <c r="D424" s="3"/>
      <c r="E424" s="3"/>
    </row>
    <row r="425" spans="3:5" x14ac:dyDescent="0.25">
      <c r="C425" s="3"/>
      <c r="D425" s="3"/>
      <c r="E425" s="3"/>
    </row>
    <row r="426" spans="3:5" x14ac:dyDescent="0.25">
      <c r="C426" s="3"/>
      <c r="D426" s="3"/>
      <c r="E426" s="3"/>
    </row>
    <row r="427" spans="3:5" x14ac:dyDescent="0.25">
      <c r="C427" s="3"/>
      <c r="D427" s="3"/>
      <c r="E427" s="3"/>
    </row>
    <row r="428" spans="3:5" x14ac:dyDescent="0.25">
      <c r="C428" s="3"/>
      <c r="D428" s="3"/>
      <c r="E428" s="3"/>
    </row>
    <row r="429" spans="3:5" x14ac:dyDescent="0.25">
      <c r="C429" s="3"/>
      <c r="D429" s="3"/>
      <c r="E429" s="3"/>
    </row>
    <row r="430" spans="3:5" x14ac:dyDescent="0.25">
      <c r="C430" s="3"/>
      <c r="D430" s="3"/>
      <c r="E430" s="3"/>
    </row>
    <row r="431" spans="3:5" x14ac:dyDescent="0.25">
      <c r="C431" s="3"/>
      <c r="D431" s="3"/>
      <c r="E431" s="3"/>
    </row>
    <row r="432" spans="3:5" x14ac:dyDescent="0.25">
      <c r="C432" s="3"/>
      <c r="D432" s="3"/>
      <c r="E43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workbookViewId="0">
      <selection sqref="A1:A1048576"/>
    </sheetView>
  </sheetViews>
  <sheetFormatPr defaultRowHeight="15" x14ac:dyDescent="0.25"/>
  <cols>
    <col min="1" max="1" width="41" customWidth="1"/>
  </cols>
  <sheetData>
    <row r="1" spans="1:5" x14ac:dyDescent="0.25">
      <c r="A1" s="1" t="s">
        <v>29</v>
      </c>
      <c r="C1" t="s">
        <v>2</v>
      </c>
      <c r="D1" t="s">
        <v>3</v>
      </c>
      <c r="E1" t="s">
        <v>4</v>
      </c>
    </row>
    <row r="2" spans="1:5" x14ac:dyDescent="0.25">
      <c r="A2" s="4" t="s">
        <v>5</v>
      </c>
      <c r="B2" t="s">
        <v>30</v>
      </c>
      <c r="C2">
        <v>-0.28999999999999998</v>
      </c>
      <c r="D2">
        <f>C2-$B$3</f>
        <v>-1.0012000000000001</v>
      </c>
    </row>
    <row r="3" spans="1:5" x14ac:dyDescent="0.25">
      <c r="A3" s="5" t="s">
        <v>1</v>
      </c>
      <c r="B3">
        <v>0.71120000000000005</v>
      </c>
      <c r="C3">
        <v>-0.28399999999999997</v>
      </c>
      <c r="D3">
        <f t="shared" ref="D3:D66" si="0">C3-$B$3</f>
        <v>-0.99520000000000008</v>
      </c>
    </row>
    <row r="4" spans="1:5" x14ac:dyDescent="0.25">
      <c r="A4" s="4" t="s">
        <v>17</v>
      </c>
      <c r="B4" t="s">
        <v>18</v>
      </c>
      <c r="C4">
        <v>-0.27800000000000002</v>
      </c>
      <c r="D4">
        <f t="shared" si="0"/>
        <v>-0.98920000000000008</v>
      </c>
    </row>
    <row r="5" spans="1:5" x14ac:dyDescent="0.25">
      <c r="A5" s="4" t="s">
        <v>19</v>
      </c>
      <c r="B5">
        <v>9</v>
      </c>
      <c r="C5">
        <v>-0.27200000000000002</v>
      </c>
      <c r="D5">
        <f t="shared" si="0"/>
        <v>-0.98320000000000007</v>
      </c>
    </row>
    <row r="6" spans="1:5" x14ac:dyDescent="0.25">
      <c r="A6" s="4" t="s">
        <v>20</v>
      </c>
      <c r="B6">
        <v>2.0409999999999999</v>
      </c>
      <c r="C6">
        <v>-0.26600000000000001</v>
      </c>
      <c r="D6">
        <f t="shared" si="0"/>
        <v>-0.97720000000000007</v>
      </c>
    </row>
    <row r="7" spans="1:5" x14ac:dyDescent="0.25">
      <c r="A7" s="9" t="s">
        <v>6</v>
      </c>
      <c r="B7">
        <v>27</v>
      </c>
      <c r="C7">
        <v>-0.26</v>
      </c>
      <c r="D7">
        <f t="shared" si="0"/>
        <v>-0.97120000000000006</v>
      </c>
    </row>
    <row r="8" spans="1:5" x14ac:dyDescent="0.25">
      <c r="A8" s="9" t="s">
        <v>7</v>
      </c>
      <c r="B8">
        <v>6</v>
      </c>
      <c r="C8">
        <v>-0.254</v>
      </c>
      <c r="D8">
        <f t="shared" si="0"/>
        <v>-0.96520000000000006</v>
      </c>
    </row>
    <row r="9" spans="1:5" x14ac:dyDescent="0.25">
      <c r="A9" s="9" t="s">
        <v>8</v>
      </c>
      <c r="B9">
        <v>2.5059999999999998</v>
      </c>
      <c r="C9">
        <v>-0.248</v>
      </c>
      <c r="D9">
        <f t="shared" si="0"/>
        <v>-0.95920000000000005</v>
      </c>
    </row>
    <row r="10" spans="1:5" x14ac:dyDescent="0.25">
      <c r="A10" s="9" t="s">
        <v>9</v>
      </c>
      <c r="B10">
        <v>9</v>
      </c>
      <c r="C10">
        <v>-0.24199999999999999</v>
      </c>
      <c r="D10">
        <f t="shared" si="0"/>
        <v>-0.95320000000000005</v>
      </c>
    </row>
    <row r="11" spans="1:5" x14ac:dyDescent="0.25">
      <c r="A11" s="9" t="s">
        <v>10</v>
      </c>
      <c r="B11">
        <v>1.25</v>
      </c>
      <c r="C11">
        <v>-0.23599999999999999</v>
      </c>
      <c r="D11">
        <f t="shared" si="0"/>
        <v>-0.94720000000000004</v>
      </c>
    </row>
    <row r="12" spans="1:5" x14ac:dyDescent="0.25">
      <c r="A12" s="9" t="s">
        <v>11</v>
      </c>
      <c r="B12">
        <v>58.933199999999999</v>
      </c>
      <c r="C12">
        <v>-0.23</v>
      </c>
      <c r="D12">
        <f t="shared" si="0"/>
        <v>-0.94120000000000004</v>
      </c>
    </row>
    <row r="13" spans="1:5" x14ac:dyDescent="0.25">
      <c r="A13" s="9" t="s">
        <v>12</v>
      </c>
      <c r="B13">
        <v>1.88</v>
      </c>
      <c r="C13">
        <v>-0.224</v>
      </c>
      <c r="D13">
        <f t="shared" si="0"/>
        <v>-0.93520000000000003</v>
      </c>
    </row>
    <row r="14" spans="1:5" x14ac:dyDescent="0.25">
      <c r="A14" s="9" t="s">
        <v>13</v>
      </c>
      <c r="B14">
        <v>1768</v>
      </c>
      <c r="C14">
        <v>-0.218</v>
      </c>
      <c r="D14">
        <f t="shared" si="0"/>
        <v>-0.92920000000000003</v>
      </c>
    </row>
    <row r="15" spans="1:5" x14ac:dyDescent="0.25">
      <c r="A15" s="9" t="s">
        <v>14</v>
      </c>
      <c r="B15">
        <v>191.4</v>
      </c>
      <c r="C15">
        <v>-0.21199999999999999</v>
      </c>
      <c r="D15">
        <f t="shared" si="0"/>
        <v>-0.92320000000000002</v>
      </c>
    </row>
    <row r="16" spans="1:5" x14ac:dyDescent="0.25">
      <c r="A16" s="9" t="s">
        <v>15</v>
      </c>
      <c r="B16">
        <v>13.36</v>
      </c>
      <c r="C16">
        <v>-0.20599999999999999</v>
      </c>
      <c r="D16">
        <f t="shared" si="0"/>
        <v>-0.91720000000000002</v>
      </c>
    </row>
    <row r="17" spans="3:4" x14ac:dyDescent="0.25">
      <c r="C17">
        <v>-0.2</v>
      </c>
      <c r="D17">
        <f t="shared" si="0"/>
        <v>-0.91120000000000001</v>
      </c>
    </row>
    <row r="18" spans="3:4" x14ac:dyDescent="0.25">
      <c r="C18">
        <v>-0.19400000000000001</v>
      </c>
      <c r="D18">
        <f t="shared" si="0"/>
        <v>-0.9052</v>
      </c>
    </row>
    <row r="19" spans="3:4" x14ac:dyDescent="0.25">
      <c r="C19">
        <v>-0.188</v>
      </c>
      <c r="D19">
        <f t="shared" si="0"/>
        <v>-0.8992</v>
      </c>
    </row>
    <row r="20" spans="3:4" x14ac:dyDescent="0.25">
      <c r="C20">
        <v>-0.182</v>
      </c>
      <c r="D20">
        <f t="shared" si="0"/>
        <v>-0.89319999999999999</v>
      </c>
    </row>
    <row r="21" spans="3:4" x14ac:dyDescent="0.25">
      <c r="C21">
        <v>-0.17599999999999999</v>
      </c>
      <c r="D21">
        <f t="shared" si="0"/>
        <v>-0.88719999999999999</v>
      </c>
    </row>
    <row r="22" spans="3:4" x14ac:dyDescent="0.25">
      <c r="C22">
        <v>-0.17</v>
      </c>
      <c r="D22">
        <f t="shared" si="0"/>
        <v>-0.88120000000000009</v>
      </c>
    </row>
    <row r="23" spans="3:4" x14ac:dyDescent="0.25">
      <c r="C23">
        <v>-0.16400000000000001</v>
      </c>
      <c r="D23">
        <f t="shared" si="0"/>
        <v>-0.87520000000000009</v>
      </c>
    </row>
    <row r="24" spans="3:4" x14ac:dyDescent="0.25">
      <c r="C24">
        <v>-0.158</v>
      </c>
      <c r="D24">
        <f t="shared" si="0"/>
        <v>-0.86920000000000008</v>
      </c>
    </row>
    <row r="25" spans="3:4" x14ac:dyDescent="0.25">
      <c r="C25">
        <v>-0.152</v>
      </c>
      <c r="D25">
        <f t="shared" si="0"/>
        <v>-0.86320000000000008</v>
      </c>
    </row>
    <row r="26" spans="3:4" x14ac:dyDescent="0.25">
      <c r="C26">
        <v>-0.14599999999999999</v>
      </c>
      <c r="D26">
        <f t="shared" si="0"/>
        <v>-0.85720000000000007</v>
      </c>
    </row>
    <row r="27" spans="3:4" x14ac:dyDescent="0.25">
      <c r="C27">
        <v>-0.14000000000000001</v>
      </c>
      <c r="D27">
        <f t="shared" si="0"/>
        <v>-0.85120000000000007</v>
      </c>
    </row>
    <row r="28" spans="3:4" x14ac:dyDescent="0.25">
      <c r="C28">
        <v>-0.13400000000000001</v>
      </c>
      <c r="D28">
        <f t="shared" si="0"/>
        <v>-0.84520000000000006</v>
      </c>
    </row>
    <row r="29" spans="3:4" x14ac:dyDescent="0.25">
      <c r="C29">
        <v>-0.128</v>
      </c>
      <c r="D29">
        <f t="shared" si="0"/>
        <v>-0.83920000000000006</v>
      </c>
    </row>
    <row r="30" spans="3:4" x14ac:dyDescent="0.25">
      <c r="C30">
        <v>-0.122</v>
      </c>
      <c r="D30">
        <f t="shared" si="0"/>
        <v>-0.83320000000000005</v>
      </c>
    </row>
    <row r="31" spans="3:4" x14ac:dyDescent="0.25">
      <c r="C31">
        <v>-0.11600000000000001</v>
      </c>
      <c r="D31">
        <f t="shared" si="0"/>
        <v>-0.82720000000000005</v>
      </c>
    </row>
    <row r="32" spans="3:4" x14ac:dyDescent="0.25">
      <c r="C32">
        <v>-0.11</v>
      </c>
      <c r="D32">
        <f t="shared" si="0"/>
        <v>-0.82120000000000004</v>
      </c>
    </row>
    <row r="33" spans="3:4" x14ac:dyDescent="0.25">
      <c r="C33">
        <v>-0.104</v>
      </c>
      <c r="D33">
        <f t="shared" si="0"/>
        <v>-0.81520000000000004</v>
      </c>
    </row>
    <row r="34" spans="3:4" x14ac:dyDescent="0.25">
      <c r="C34">
        <v>-9.8000000000000004E-2</v>
      </c>
      <c r="D34">
        <f t="shared" si="0"/>
        <v>-0.80920000000000003</v>
      </c>
    </row>
    <row r="35" spans="3:4" x14ac:dyDescent="0.25">
      <c r="C35">
        <v>-9.1999999999999998E-2</v>
      </c>
      <c r="D35">
        <f t="shared" si="0"/>
        <v>-0.80320000000000003</v>
      </c>
    </row>
    <row r="36" spans="3:4" x14ac:dyDescent="0.25">
      <c r="C36">
        <v>-8.5999999999999993E-2</v>
      </c>
      <c r="D36">
        <f t="shared" si="0"/>
        <v>-0.79720000000000002</v>
      </c>
    </row>
    <row r="37" spans="3:4" x14ac:dyDescent="0.25">
      <c r="C37">
        <v>-0.08</v>
      </c>
      <c r="D37">
        <f t="shared" si="0"/>
        <v>-0.79120000000000001</v>
      </c>
    </row>
    <row r="38" spans="3:4" x14ac:dyDescent="0.25">
      <c r="C38">
        <v>-7.3999999999999996E-2</v>
      </c>
      <c r="D38">
        <f t="shared" si="0"/>
        <v>-0.78520000000000001</v>
      </c>
    </row>
    <row r="39" spans="3:4" x14ac:dyDescent="0.25">
      <c r="C39">
        <v>-6.8000000000000005E-2</v>
      </c>
      <c r="D39">
        <f t="shared" si="0"/>
        <v>-0.77920000000000011</v>
      </c>
    </row>
    <row r="40" spans="3:4" x14ac:dyDescent="0.25">
      <c r="C40">
        <v>-6.2E-2</v>
      </c>
      <c r="D40">
        <f t="shared" si="0"/>
        <v>-0.77320000000000011</v>
      </c>
    </row>
    <row r="41" spans="3:4" x14ac:dyDescent="0.25">
      <c r="C41">
        <v>-5.6000000000000001E-2</v>
      </c>
      <c r="D41">
        <f t="shared" si="0"/>
        <v>-0.7672000000000001</v>
      </c>
    </row>
    <row r="42" spans="3:4" x14ac:dyDescent="0.25">
      <c r="C42">
        <v>-0.05</v>
      </c>
      <c r="D42">
        <f t="shared" si="0"/>
        <v>-0.7612000000000001</v>
      </c>
    </row>
    <row r="43" spans="3:4" x14ac:dyDescent="0.25">
      <c r="C43">
        <v>-4.3999999999999997E-2</v>
      </c>
      <c r="D43">
        <f t="shared" si="0"/>
        <v>-0.75520000000000009</v>
      </c>
    </row>
    <row r="44" spans="3:4" x14ac:dyDescent="0.25">
      <c r="C44">
        <v>-3.7999999999999999E-2</v>
      </c>
      <c r="D44">
        <f t="shared" si="0"/>
        <v>-0.74920000000000009</v>
      </c>
    </row>
    <row r="45" spans="3:4" x14ac:dyDescent="0.25">
      <c r="C45">
        <v>-3.2000000000000001E-2</v>
      </c>
      <c r="D45">
        <f t="shared" si="0"/>
        <v>-0.74320000000000008</v>
      </c>
    </row>
    <row r="46" spans="3:4" x14ac:dyDescent="0.25">
      <c r="C46">
        <v>-2.5999999999999999E-2</v>
      </c>
      <c r="D46">
        <f t="shared" si="0"/>
        <v>-0.73720000000000008</v>
      </c>
    </row>
    <row r="47" spans="3:4" x14ac:dyDescent="0.25">
      <c r="C47">
        <v>-0.02</v>
      </c>
      <c r="D47">
        <f t="shared" si="0"/>
        <v>-0.73120000000000007</v>
      </c>
    </row>
    <row r="48" spans="3:4" x14ac:dyDescent="0.25">
      <c r="C48">
        <v>-1.4E-2</v>
      </c>
      <c r="D48">
        <f t="shared" si="0"/>
        <v>-0.72520000000000007</v>
      </c>
    </row>
    <row r="49" spans="3:5" x14ac:dyDescent="0.25">
      <c r="C49">
        <v>-8.0000000000000002E-3</v>
      </c>
      <c r="D49">
        <f t="shared" si="0"/>
        <v>-0.71920000000000006</v>
      </c>
    </row>
    <row r="50" spans="3:5" x14ac:dyDescent="0.25">
      <c r="C50">
        <v>-2E-3</v>
      </c>
      <c r="D50">
        <f t="shared" si="0"/>
        <v>-0.71320000000000006</v>
      </c>
    </row>
    <row r="51" spans="3:5" x14ac:dyDescent="0.25">
      <c r="C51">
        <v>4.0000000000000001E-3</v>
      </c>
      <c r="D51">
        <f t="shared" si="0"/>
        <v>-0.70720000000000005</v>
      </c>
    </row>
    <row r="52" spans="3:5" x14ac:dyDescent="0.25">
      <c r="C52">
        <v>0.01</v>
      </c>
      <c r="D52">
        <f t="shared" si="0"/>
        <v>-0.70120000000000005</v>
      </c>
    </row>
    <row r="53" spans="3:5" x14ac:dyDescent="0.25">
      <c r="C53">
        <v>1.6E-2</v>
      </c>
      <c r="D53">
        <f t="shared" si="0"/>
        <v>-0.69520000000000004</v>
      </c>
    </row>
    <row r="54" spans="3:5" x14ac:dyDescent="0.25">
      <c r="C54">
        <v>2.1999999999999999E-2</v>
      </c>
      <c r="D54">
        <f t="shared" si="0"/>
        <v>-0.68920000000000003</v>
      </c>
    </row>
    <row r="55" spans="3:5" x14ac:dyDescent="0.25">
      <c r="C55">
        <v>2.8000000000000001E-2</v>
      </c>
      <c r="D55">
        <f t="shared" si="0"/>
        <v>-0.68320000000000003</v>
      </c>
    </row>
    <row r="56" spans="3:5" x14ac:dyDescent="0.25">
      <c r="C56">
        <v>3.4000000000000002E-2</v>
      </c>
      <c r="D56">
        <f t="shared" si="0"/>
        <v>-0.67720000000000002</v>
      </c>
    </row>
    <row r="57" spans="3:5" x14ac:dyDescent="0.25">
      <c r="C57">
        <v>0.04</v>
      </c>
      <c r="D57">
        <f t="shared" si="0"/>
        <v>-0.67120000000000002</v>
      </c>
    </row>
    <row r="58" spans="3:5" x14ac:dyDescent="0.25">
      <c r="C58">
        <v>4.5999999999999999E-2</v>
      </c>
      <c r="D58">
        <f t="shared" si="0"/>
        <v>-0.66520000000000001</v>
      </c>
    </row>
    <row r="59" spans="3:5" x14ac:dyDescent="0.25">
      <c r="C59">
        <v>5.1999999999999998E-2</v>
      </c>
      <c r="D59">
        <f t="shared" si="0"/>
        <v>-0.65920000000000001</v>
      </c>
    </row>
    <row r="60" spans="3:5" x14ac:dyDescent="0.25">
      <c r="C60">
        <v>5.8000000000000003E-2</v>
      </c>
      <c r="D60">
        <f t="shared" si="0"/>
        <v>-0.6532</v>
      </c>
      <c r="E60">
        <v>1.2E-2</v>
      </c>
    </row>
    <row r="61" spans="3:5" x14ac:dyDescent="0.25">
      <c r="C61">
        <v>6.4000000000000001E-2</v>
      </c>
      <c r="D61">
        <f t="shared" si="0"/>
        <v>-0.6472</v>
      </c>
      <c r="E61">
        <v>0.114</v>
      </c>
    </row>
    <row r="62" spans="3:5" x14ac:dyDescent="0.25">
      <c r="C62">
        <v>7.0000000000000007E-2</v>
      </c>
      <c r="D62">
        <f t="shared" si="0"/>
        <v>-0.64119999999999999</v>
      </c>
      <c r="E62">
        <v>0.183</v>
      </c>
    </row>
    <row r="63" spans="3:5" x14ac:dyDescent="0.25">
      <c r="C63">
        <v>7.5999999999999998E-2</v>
      </c>
      <c r="D63">
        <f t="shared" si="0"/>
        <v>-0.6352000000000001</v>
      </c>
      <c r="E63">
        <v>0.19400000000000001</v>
      </c>
    </row>
    <row r="64" spans="3:5" x14ac:dyDescent="0.25">
      <c r="C64">
        <v>8.2000000000000003E-2</v>
      </c>
      <c r="D64">
        <f t="shared" si="0"/>
        <v>-0.62920000000000009</v>
      </c>
      <c r="E64">
        <v>0.23599999999999999</v>
      </c>
    </row>
    <row r="65" spans="3:5" x14ac:dyDescent="0.25">
      <c r="C65">
        <v>8.7999999999999995E-2</v>
      </c>
      <c r="D65">
        <f t="shared" si="0"/>
        <v>-0.62320000000000009</v>
      </c>
      <c r="E65">
        <v>0.28599999999999998</v>
      </c>
    </row>
    <row r="66" spans="3:5" x14ac:dyDescent="0.25">
      <c r="C66">
        <v>9.4E-2</v>
      </c>
      <c r="D66">
        <f t="shared" si="0"/>
        <v>-0.61720000000000008</v>
      </c>
      <c r="E66">
        <v>0.13800000000000001</v>
      </c>
    </row>
    <row r="67" spans="3:5" x14ac:dyDescent="0.25">
      <c r="C67">
        <v>0.1</v>
      </c>
      <c r="D67">
        <f t="shared" ref="D67:D130" si="1">C67-$B$3</f>
        <v>-0.61120000000000008</v>
      </c>
      <c r="E67">
        <v>0.32800000000000001</v>
      </c>
    </row>
    <row r="68" spans="3:5" x14ac:dyDescent="0.25">
      <c r="C68">
        <v>0.106</v>
      </c>
      <c r="D68">
        <f t="shared" si="1"/>
        <v>-0.60520000000000007</v>
      </c>
      <c r="E68">
        <v>0.35299999999999998</v>
      </c>
    </row>
    <row r="69" spans="3:5" x14ac:dyDescent="0.25">
      <c r="C69">
        <v>0.112</v>
      </c>
      <c r="D69">
        <f t="shared" si="1"/>
        <v>-0.59920000000000007</v>
      </c>
      <c r="E69">
        <v>0.379</v>
      </c>
    </row>
    <row r="70" spans="3:5" x14ac:dyDescent="0.25">
      <c r="C70">
        <v>0.11799999999999999</v>
      </c>
      <c r="D70">
        <f t="shared" si="1"/>
        <v>-0.59320000000000006</v>
      </c>
      <c r="E70">
        <v>0.40600000000000003</v>
      </c>
    </row>
    <row r="71" spans="3:5" x14ac:dyDescent="0.25">
      <c r="C71">
        <v>0.124</v>
      </c>
      <c r="D71">
        <f t="shared" si="1"/>
        <v>-0.58720000000000006</v>
      </c>
      <c r="E71">
        <v>0.436</v>
      </c>
    </row>
    <row r="72" spans="3:5" x14ac:dyDescent="0.25">
      <c r="C72">
        <v>0.13</v>
      </c>
      <c r="D72">
        <f t="shared" si="1"/>
        <v>-0.58120000000000005</v>
      </c>
      <c r="E72">
        <v>0.46700000000000003</v>
      </c>
    </row>
    <row r="73" spans="3:5" x14ac:dyDescent="0.25">
      <c r="C73">
        <v>0.13600000000000001</v>
      </c>
      <c r="D73">
        <f t="shared" si="1"/>
        <v>-0.57520000000000004</v>
      </c>
      <c r="E73">
        <v>0.48399999999999999</v>
      </c>
    </row>
    <row r="74" spans="3:5" x14ac:dyDescent="0.25">
      <c r="C74">
        <v>0.14199999999999999</v>
      </c>
      <c r="D74">
        <f t="shared" si="1"/>
        <v>-0.56920000000000004</v>
      </c>
      <c r="E74">
        <v>0.501</v>
      </c>
    </row>
    <row r="75" spans="3:5" x14ac:dyDescent="0.25">
      <c r="C75">
        <v>0.14799999999999999</v>
      </c>
      <c r="D75">
        <f t="shared" si="1"/>
        <v>-0.56320000000000003</v>
      </c>
      <c r="E75">
        <v>0.52200000000000002</v>
      </c>
    </row>
    <row r="76" spans="3:5" x14ac:dyDescent="0.25">
      <c r="C76">
        <v>0.154</v>
      </c>
      <c r="D76">
        <f t="shared" si="1"/>
        <v>-0.55720000000000003</v>
      </c>
      <c r="E76">
        <v>0.54200000000000004</v>
      </c>
    </row>
    <row r="77" spans="3:5" x14ac:dyDescent="0.25">
      <c r="C77">
        <v>0.16</v>
      </c>
      <c r="D77">
        <f t="shared" si="1"/>
        <v>-0.55120000000000002</v>
      </c>
      <c r="E77">
        <v>0.56699999999999995</v>
      </c>
    </row>
    <row r="78" spans="3:5" x14ac:dyDescent="0.25">
      <c r="C78">
        <v>0.16600000000000001</v>
      </c>
      <c r="D78">
        <f t="shared" si="1"/>
        <v>-0.54520000000000002</v>
      </c>
      <c r="E78">
        <v>0.59299999999999997</v>
      </c>
    </row>
    <row r="79" spans="3:5" x14ac:dyDescent="0.25">
      <c r="C79">
        <v>0.17199999999999999</v>
      </c>
      <c r="D79">
        <f t="shared" si="1"/>
        <v>-0.53920000000000012</v>
      </c>
      <c r="E79">
        <v>0.61799999999999999</v>
      </c>
    </row>
    <row r="80" spans="3:5" x14ac:dyDescent="0.25">
      <c r="C80">
        <v>0.17799999999999999</v>
      </c>
      <c r="D80">
        <f t="shared" si="1"/>
        <v>-0.53320000000000012</v>
      </c>
      <c r="E80">
        <v>0.64600000000000002</v>
      </c>
    </row>
    <row r="81" spans="3:5" x14ac:dyDescent="0.25">
      <c r="C81">
        <v>0.184</v>
      </c>
      <c r="D81">
        <f t="shared" si="1"/>
        <v>-0.52720000000000011</v>
      </c>
      <c r="E81">
        <v>0.67300000000000004</v>
      </c>
    </row>
    <row r="82" spans="3:5" x14ac:dyDescent="0.25">
      <c r="C82">
        <v>0.19</v>
      </c>
      <c r="D82">
        <f t="shared" si="1"/>
        <v>-0.52120000000000011</v>
      </c>
      <c r="E82">
        <v>0.68899999999999995</v>
      </c>
    </row>
    <row r="83" spans="3:5" x14ac:dyDescent="0.25">
      <c r="C83">
        <v>0.19600000000000001</v>
      </c>
      <c r="D83">
        <f t="shared" si="1"/>
        <v>-0.5152000000000001</v>
      </c>
      <c r="E83">
        <v>0.71</v>
      </c>
    </row>
    <row r="84" spans="3:5" x14ac:dyDescent="0.25">
      <c r="C84">
        <v>0.20200000000000001</v>
      </c>
      <c r="D84">
        <f t="shared" si="1"/>
        <v>-0.5092000000000001</v>
      </c>
      <c r="E84">
        <v>0.73599999999999999</v>
      </c>
    </row>
    <row r="85" spans="3:5" x14ac:dyDescent="0.25">
      <c r="C85">
        <v>0.20799999999999999</v>
      </c>
      <c r="D85">
        <f t="shared" si="1"/>
        <v>-0.50320000000000009</v>
      </c>
      <c r="E85">
        <v>0.76300000000000001</v>
      </c>
    </row>
    <row r="86" spans="3:5" x14ac:dyDescent="0.25">
      <c r="C86">
        <v>0.214</v>
      </c>
      <c r="D86">
        <f t="shared" si="1"/>
        <v>-0.49720000000000009</v>
      </c>
      <c r="E86">
        <v>0.79</v>
      </c>
    </row>
    <row r="87" spans="3:5" x14ac:dyDescent="0.25">
      <c r="C87">
        <v>0.22</v>
      </c>
      <c r="D87">
        <f t="shared" si="1"/>
        <v>-0.49120000000000008</v>
      </c>
      <c r="E87">
        <v>0.81799999999999995</v>
      </c>
    </row>
    <row r="88" spans="3:5" x14ac:dyDescent="0.25">
      <c r="C88">
        <v>0.22600000000000001</v>
      </c>
      <c r="D88">
        <f t="shared" si="1"/>
        <v>-0.48520000000000008</v>
      </c>
      <c r="E88">
        <v>0.84499999999999997</v>
      </c>
    </row>
    <row r="89" spans="3:5" x14ac:dyDescent="0.25">
      <c r="C89">
        <v>0.23200000000000001</v>
      </c>
      <c r="D89">
        <f t="shared" si="1"/>
        <v>-0.47920000000000007</v>
      </c>
      <c r="E89">
        <v>0.872</v>
      </c>
    </row>
    <row r="90" spans="3:5" x14ac:dyDescent="0.25">
      <c r="C90">
        <v>0.23799999999999999</v>
      </c>
      <c r="D90">
        <f t="shared" si="1"/>
        <v>-0.47320000000000007</v>
      </c>
      <c r="E90">
        <v>0.90500000000000003</v>
      </c>
    </row>
    <row r="91" spans="3:5" x14ac:dyDescent="0.25">
      <c r="C91">
        <v>0.24399999999999999</v>
      </c>
      <c r="D91">
        <f t="shared" si="1"/>
        <v>-0.46720000000000006</v>
      </c>
      <c r="E91">
        <v>0.94299999999999995</v>
      </c>
    </row>
    <row r="92" spans="3:5" x14ac:dyDescent="0.25">
      <c r="C92">
        <v>0.25</v>
      </c>
      <c r="D92">
        <f t="shared" si="1"/>
        <v>-0.46120000000000005</v>
      </c>
      <c r="E92">
        <v>0.97499999999999998</v>
      </c>
    </row>
    <row r="93" spans="3:5" x14ac:dyDescent="0.25">
      <c r="C93">
        <v>0.25600000000000001</v>
      </c>
      <c r="D93">
        <f t="shared" si="1"/>
        <v>-0.45520000000000005</v>
      </c>
      <c r="E93">
        <v>1.0109999999999999</v>
      </c>
    </row>
    <row r="94" spans="3:5" x14ac:dyDescent="0.25">
      <c r="C94">
        <v>0.26200000000000001</v>
      </c>
      <c r="D94">
        <f t="shared" si="1"/>
        <v>-0.44920000000000004</v>
      </c>
      <c r="E94">
        <v>1.05</v>
      </c>
    </row>
    <row r="95" spans="3:5" x14ac:dyDescent="0.25">
      <c r="C95">
        <v>0.26800000000000002</v>
      </c>
      <c r="D95">
        <f t="shared" si="1"/>
        <v>-0.44320000000000004</v>
      </c>
      <c r="E95">
        <v>1.0880000000000001</v>
      </c>
    </row>
    <row r="96" spans="3:5" x14ac:dyDescent="0.25">
      <c r="C96">
        <v>0.27400000000000002</v>
      </c>
      <c r="D96">
        <f t="shared" si="1"/>
        <v>-0.43720000000000003</v>
      </c>
      <c r="E96">
        <v>1.1200000000000001</v>
      </c>
    </row>
    <row r="97" spans="3:5" x14ac:dyDescent="0.25">
      <c r="C97">
        <v>0.28000000000000003</v>
      </c>
      <c r="D97">
        <f t="shared" si="1"/>
        <v>-0.43120000000000003</v>
      </c>
      <c r="E97">
        <v>1.167</v>
      </c>
    </row>
    <row r="98" spans="3:5" x14ac:dyDescent="0.25">
      <c r="C98">
        <v>0.28599999999999998</v>
      </c>
      <c r="D98">
        <f t="shared" si="1"/>
        <v>-0.42520000000000008</v>
      </c>
      <c r="E98">
        <v>1.222</v>
      </c>
    </row>
    <row r="99" spans="3:5" x14ac:dyDescent="0.25">
      <c r="C99">
        <v>0.29199999999999998</v>
      </c>
      <c r="D99">
        <f t="shared" si="1"/>
        <v>-0.41920000000000007</v>
      </c>
      <c r="E99">
        <v>1.2809999999999999</v>
      </c>
    </row>
    <row r="100" spans="3:5" x14ac:dyDescent="0.25">
      <c r="C100">
        <v>0.29799999999999999</v>
      </c>
      <c r="D100">
        <f t="shared" si="1"/>
        <v>-0.41320000000000007</v>
      </c>
      <c r="E100">
        <v>1.339</v>
      </c>
    </row>
    <row r="101" spans="3:5" x14ac:dyDescent="0.25">
      <c r="C101">
        <v>0.30399999999999999</v>
      </c>
      <c r="D101">
        <f t="shared" si="1"/>
        <v>-0.40720000000000006</v>
      </c>
      <c r="E101">
        <v>1.4</v>
      </c>
    </row>
    <row r="102" spans="3:5" x14ac:dyDescent="0.25">
      <c r="C102">
        <v>0.31</v>
      </c>
      <c r="D102">
        <f t="shared" si="1"/>
        <v>-0.40120000000000006</v>
      </c>
      <c r="E102">
        <v>1.47</v>
      </c>
    </row>
    <row r="103" spans="3:5" x14ac:dyDescent="0.25">
      <c r="C103">
        <v>0.316</v>
      </c>
      <c r="D103">
        <f t="shared" si="1"/>
        <v>-0.39520000000000005</v>
      </c>
      <c r="E103">
        <v>1.5429999999999999</v>
      </c>
    </row>
    <row r="104" spans="3:5" x14ac:dyDescent="0.25">
      <c r="C104">
        <v>0.32200000000000001</v>
      </c>
      <c r="D104">
        <f t="shared" si="1"/>
        <v>-0.38920000000000005</v>
      </c>
      <c r="E104">
        <v>1.6559999999999999</v>
      </c>
    </row>
    <row r="105" spans="3:5" x14ac:dyDescent="0.25">
      <c r="C105">
        <v>0.32800000000000001</v>
      </c>
      <c r="D105">
        <f t="shared" si="1"/>
        <v>-0.38320000000000004</v>
      </c>
      <c r="E105">
        <v>1.7649999999999999</v>
      </c>
    </row>
    <row r="106" spans="3:5" x14ac:dyDescent="0.25">
      <c r="C106">
        <v>0.33400000000000002</v>
      </c>
      <c r="D106">
        <f t="shared" si="1"/>
        <v>-0.37720000000000004</v>
      </c>
      <c r="E106">
        <v>1.8839999999999999</v>
      </c>
    </row>
    <row r="107" spans="3:5" x14ac:dyDescent="0.25">
      <c r="C107">
        <v>0.34</v>
      </c>
      <c r="D107">
        <f t="shared" si="1"/>
        <v>-0.37120000000000003</v>
      </c>
      <c r="E107">
        <v>2.0139999999999998</v>
      </c>
    </row>
    <row r="108" spans="3:5" x14ac:dyDescent="0.25">
      <c r="C108">
        <v>0.34599999999999997</v>
      </c>
      <c r="D108">
        <f t="shared" si="1"/>
        <v>-0.36520000000000008</v>
      </c>
      <c r="E108">
        <v>2.1859999999999999</v>
      </c>
    </row>
    <row r="109" spans="3:5" x14ac:dyDescent="0.25">
      <c r="C109">
        <v>0.35199999999999998</v>
      </c>
      <c r="D109">
        <f t="shared" si="1"/>
        <v>-0.35920000000000007</v>
      </c>
      <c r="E109">
        <v>2.4329999999999998</v>
      </c>
    </row>
    <row r="110" spans="3:5" x14ac:dyDescent="0.25">
      <c r="C110">
        <v>0.35799999999999998</v>
      </c>
      <c r="D110">
        <f t="shared" si="1"/>
        <v>-0.35320000000000007</v>
      </c>
      <c r="E110">
        <v>2.7029999999999998</v>
      </c>
    </row>
    <row r="111" spans="3:5" x14ac:dyDescent="0.25">
      <c r="C111">
        <v>0.36399999999999999</v>
      </c>
      <c r="D111">
        <f t="shared" si="1"/>
        <v>-0.34720000000000006</v>
      </c>
      <c r="E111">
        <v>3.1819999999999999</v>
      </c>
    </row>
    <row r="112" spans="3:5" x14ac:dyDescent="0.25">
      <c r="C112">
        <v>0.37</v>
      </c>
      <c r="D112">
        <f t="shared" si="1"/>
        <v>-0.34120000000000006</v>
      </c>
      <c r="E112">
        <v>4.0750000000000002</v>
      </c>
    </row>
    <row r="113" spans="3:5" x14ac:dyDescent="0.25">
      <c r="C113">
        <v>0.376</v>
      </c>
      <c r="D113">
        <f t="shared" si="1"/>
        <v>-0.33520000000000005</v>
      </c>
      <c r="E113">
        <v>5.42</v>
      </c>
    </row>
    <row r="114" spans="3:5" x14ac:dyDescent="0.25">
      <c r="C114">
        <v>0.38200000000000001</v>
      </c>
      <c r="D114">
        <f t="shared" si="1"/>
        <v>-0.32920000000000005</v>
      </c>
      <c r="E114">
        <v>5.4329999999999998</v>
      </c>
    </row>
    <row r="115" spans="3:5" x14ac:dyDescent="0.25">
      <c r="C115">
        <v>0.38800000000000001</v>
      </c>
      <c r="D115">
        <f t="shared" si="1"/>
        <v>-0.32320000000000004</v>
      </c>
      <c r="E115">
        <v>5.66</v>
      </c>
    </row>
    <row r="116" spans="3:5" x14ac:dyDescent="0.25">
      <c r="C116">
        <v>0.39400000000000002</v>
      </c>
      <c r="D116">
        <f t="shared" si="1"/>
        <v>-0.31720000000000004</v>
      </c>
      <c r="E116">
        <v>5.6230000000000002</v>
      </c>
    </row>
    <row r="117" spans="3:5" x14ac:dyDescent="0.25">
      <c r="C117">
        <v>0.4</v>
      </c>
      <c r="D117">
        <f t="shared" si="1"/>
        <v>-0.31120000000000003</v>
      </c>
      <c r="E117">
        <v>6.07</v>
      </c>
    </row>
    <row r="118" spans="3:5" x14ac:dyDescent="0.25">
      <c r="C118">
        <v>0.40600000000000003</v>
      </c>
      <c r="D118">
        <f t="shared" si="1"/>
        <v>-0.30520000000000003</v>
      </c>
      <c r="E118">
        <v>6.7469999999999999</v>
      </c>
    </row>
    <row r="119" spans="3:5" x14ac:dyDescent="0.25">
      <c r="C119">
        <v>0.41199999999999998</v>
      </c>
      <c r="D119">
        <f t="shared" si="1"/>
        <v>-0.29920000000000008</v>
      </c>
      <c r="E119">
        <v>7.6420000000000003</v>
      </c>
    </row>
    <row r="120" spans="3:5" x14ac:dyDescent="0.25">
      <c r="C120">
        <v>0.41799999999999998</v>
      </c>
      <c r="D120">
        <f t="shared" si="1"/>
        <v>-0.29320000000000007</v>
      </c>
      <c r="E120">
        <v>8.4529999999999994</v>
      </c>
    </row>
    <row r="121" spans="3:5" x14ac:dyDescent="0.25">
      <c r="C121">
        <v>0.42399999999999999</v>
      </c>
      <c r="D121">
        <f t="shared" si="1"/>
        <v>-0.28720000000000007</v>
      </c>
      <c r="E121">
        <v>9.3539999999999992</v>
      </c>
    </row>
    <row r="122" spans="3:5" x14ac:dyDescent="0.25">
      <c r="C122">
        <v>0.43</v>
      </c>
      <c r="D122">
        <f t="shared" si="1"/>
        <v>-0.28120000000000006</v>
      </c>
      <c r="E122">
        <v>11.278</v>
      </c>
    </row>
    <row r="123" spans="3:5" x14ac:dyDescent="0.25">
      <c r="C123">
        <v>0.436</v>
      </c>
      <c r="D123">
        <f t="shared" si="1"/>
        <v>-0.27520000000000006</v>
      </c>
      <c r="E123">
        <v>12.932</v>
      </c>
    </row>
    <row r="124" spans="3:5" x14ac:dyDescent="0.25">
      <c r="C124">
        <v>0.442</v>
      </c>
      <c r="D124">
        <f t="shared" si="1"/>
        <v>-0.26920000000000005</v>
      </c>
      <c r="E124">
        <v>9.9550000000000001</v>
      </c>
    </row>
    <row r="125" spans="3:5" x14ac:dyDescent="0.25">
      <c r="C125">
        <v>0.44800000000000001</v>
      </c>
      <c r="D125">
        <f t="shared" si="1"/>
        <v>-0.26320000000000005</v>
      </c>
      <c r="E125">
        <v>8.4079999999999995</v>
      </c>
    </row>
    <row r="126" spans="3:5" x14ac:dyDescent="0.25">
      <c r="C126">
        <v>0.45400000000000001</v>
      </c>
      <c r="D126">
        <f t="shared" si="1"/>
        <v>-0.25720000000000004</v>
      </c>
      <c r="E126">
        <v>7.5960000000000001</v>
      </c>
    </row>
    <row r="127" spans="3:5" x14ac:dyDescent="0.25">
      <c r="C127">
        <v>0.46</v>
      </c>
      <c r="D127">
        <f t="shared" si="1"/>
        <v>-0.25120000000000003</v>
      </c>
      <c r="E127">
        <v>6.5049999999999999</v>
      </c>
    </row>
    <row r="128" spans="3:5" x14ac:dyDescent="0.25">
      <c r="C128">
        <v>0.46600000000000003</v>
      </c>
      <c r="D128">
        <f t="shared" si="1"/>
        <v>-0.24520000000000003</v>
      </c>
      <c r="E128">
        <v>5.4550000000000001</v>
      </c>
    </row>
    <row r="129" spans="3:5" x14ac:dyDescent="0.25">
      <c r="C129">
        <v>0.47199999999999998</v>
      </c>
      <c r="D129">
        <f t="shared" si="1"/>
        <v>-0.23920000000000008</v>
      </c>
      <c r="E129">
        <v>4.6399999999999997</v>
      </c>
    </row>
    <row r="130" spans="3:5" x14ac:dyDescent="0.25">
      <c r="C130">
        <v>0.47799999999999998</v>
      </c>
      <c r="D130">
        <f t="shared" si="1"/>
        <v>-0.23320000000000007</v>
      </c>
      <c r="E130">
        <v>4.0170000000000003</v>
      </c>
    </row>
    <row r="131" spans="3:5" x14ac:dyDescent="0.25">
      <c r="C131">
        <v>0.48399999999999999</v>
      </c>
      <c r="D131">
        <f t="shared" ref="D131:D194" si="2">C131-$B$3</f>
        <v>-0.22720000000000007</v>
      </c>
      <c r="E131">
        <v>3.4020000000000001</v>
      </c>
    </row>
    <row r="132" spans="3:5" x14ac:dyDescent="0.25">
      <c r="C132">
        <v>0.49</v>
      </c>
      <c r="D132">
        <f t="shared" si="2"/>
        <v>-0.22120000000000006</v>
      </c>
      <c r="E132">
        <v>13.253</v>
      </c>
    </row>
    <row r="133" spans="3:5" x14ac:dyDescent="0.25">
      <c r="C133">
        <v>0.496</v>
      </c>
      <c r="D133">
        <f t="shared" si="2"/>
        <v>-0.21520000000000006</v>
      </c>
      <c r="E133">
        <v>21.213000000000001</v>
      </c>
    </row>
    <row r="134" spans="3:5" x14ac:dyDescent="0.25">
      <c r="C134">
        <v>0.502</v>
      </c>
      <c r="D134">
        <f t="shared" si="2"/>
        <v>-0.20920000000000005</v>
      </c>
      <c r="E134">
        <v>23.859000000000002</v>
      </c>
    </row>
    <row r="135" spans="3:5" x14ac:dyDescent="0.25">
      <c r="C135">
        <v>0.50800000000000001</v>
      </c>
      <c r="D135">
        <f t="shared" si="2"/>
        <v>-0.20320000000000005</v>
      </c>
      <c r="E135">
        <v>17.184000000000001</v>
      </c>
    </row>
    <row r="136" spans="3:5" x14ac:dyDescent="0.25">
      <c r="C136">
        <v>0.51400000000000001</v>
      </c>
      <c r="D136">
        <f t="shared" si="2"/>
        <v>-0.19720000000000004</v>
      </c>
      <c r="E136">
        <v>16.085000000000001</v>
      </c>
    </row>
    <row r="137" spans="3:5" x14ac:dyDescent="0.25">
      <c r="C137">
        <v>0.52</v>
      </c>
      <c r="D137">
        <f t="shared" si="2"/>
        <v>-0.19120000000000004</v>
      </c>
      <c r="E137">
        <v>15.486000000000001</v>
      </c>
    </row>
    <row r="138" spans="3:5" x14ac:dyDescent="0.25">
      <c r="C138">
        <v>0.52600000000000002</v>
      </c>
      <c r="D138">
        <f t="shared" si="2"/>
        <v>-0.18520000000000003</v>
      </c>
      <c r="E138">
        <v>16.245100000000001</v>
      </c>
    </row>
    <row r="139" spans="3:5" x14ac:dyDescent="0.25">
      <c r="C139">
        <v>0.53200000000000003</v>
      </c>
      <c r="D139">
        <f t="shared" si="2"/>
        <v>-0.17920000000000003</v>
      </c>
      <c r="E139">
        <v>14.496</v>
      </c>
    </row>
    <row r="140" spans="3:5" x14ac:dyDescent="0.25">
      <c r="C140">
        <v>0.53800000000000003</v>
      </c>
      <c r="D140">
        <f t="shared" si="2"/>
        <v>-0.17320000000000002</v>
      </c>
      <c r="E140">
        <v>14.513</v>
      </c>
    </row>
    <row r="141" spans="3:5" x14ac:dyDescent="0.25">
      <c r="C141">
        <v>0.54400000000000004</v>
      </c>
      <c r="D141">
        <f t="shared" si="2"/>
        <v>-0.16720000000000002</v>
      </c>
      <c r="E141">
        <v>15.432</v>
      </c>
    </row>
    <row r="142" spans="3:5" x14ac:dyDescent="0.25">
      <c r="C142">
        <v>0.55000000000000004</v>
      </c>
      <c r="D142">
        <f t="shared" si="2"/>
        <v>-0.16120000000000001</v>
      </c>
      <c r="E142">
        <v>16.481999999999999</v>
      </c>
    </row>
    <row r="143" spans="3:5" x14ac:dyDescent="0.25">
      <c r="C143">
        <v>0.55600000000000005</v>
      </c>
      <c r="D143">
        <f t="shared" si="2"/>
        <v>-0.1552</v>
      </c>
      <c r="E143">
        <v>21.882999999999999</v>
      </c>
    </row>
    <row r="144" spans="3:5" x14ac:dyDescent="0.25">
      <c r="C144">
        <v>0.56200000000000006</v>
      </c>
      <c r="D144">
        <f t="shared" si="2"/>
        <v>-0.1492</v>
      </c>
      <c r="E144">
        <v>21.143000000000001</v>
      </c>
    </row>
    <row r="145" spans="3:5" x14ac:dyDescent="0.25">
      <c r="C145">
        <v>0.56799999999999995</v>
      </c>
      <c r="D145">
        <f t="shared" si="2"/>
        <v>-0.1432000000000001</v>
      </c>
      <c r="E145">
        <v>17.292000000000002</v>
      </c>
    </row>
    <row r="146" spans="3:5" x14ac:dyDescent="0.25">
      <c r="C146">
        <v>0.57399999999999995</v>
      </c>
      <c r="D146">
        <f t="shared" si="2"/>
        <v>-0.1372000000000001</v>
      </c>
      <c r="E146">
        <v>14.49</v>
      </c>
    </row>
    <row r="147" spans="3:5" x14ac:dyDescent="0.25">
      <c r="C147">
        <v>0.57999999999999996</v>
      </c>
      <c r="D147">
        <f t="shared" si="2"/>
        <v>-0.13120000000000009</v>
      </c>
      <c r="E147">
        <v>7.202</v>
      </c>
    </row>
    <row r="148" spans="3:5" x14ac:dyDescent="0.25">
      <c r="C148">
        <v>0.58599999999999997</v>
      </c>
      <c r="D148">
        <f t="shared" si="2"/>
        <v>-0.12520000000000009</v>
      </c>
      <c r="E148">
        <v>5.931</v>
      </c>
    </row>
    <row r="149" spans="3:5" x14ac:dyDescent="0.25">
      <c r="C149">
        <v>0.59199999999999997</v>
      </c>
      <c r="D149">
        <f t="shared" si="2"/>
        <v>-0.11920000000000008</v>
      </c>
      <c r="E149">
        <v>5.2830000000000004</v>
      </c>
    </row>
    <row r="150" spans="3:5" x14ac:dyDescent="0.25">
      <c r="C150">
        <v>0.59799999999999998</v>
      </c>
      <c r="D150">
        <f t="shared" si="2"/>
        <v>-0.11320000000000008</v>
      </c>
      <c r="E150">
        <v>4.8879999999999999</v>
      </c>
    </row>
    <row r="151" spans="3:5" x14ac:dyDescent="0.25">
      <c r="C151">
        <v>0.60399999999999998</v>
      </c>
      <c r="D151">
        <f t="shared" si="2"/>
        <v>-0.10720000000000007</v>
      </c>
      <c r="E151">
        <v>4.6130000000000004</v>
      </c>
    </row>
    <row r="152" spans="3:5" x14ac:dyDescent="0.25">
      <c r="C152">
        <v>0.61</v>
      </c>
      <c r="D152">
        <f t="shared" si="2"/>
        <v>-0.10120000000000007</v>
      </c>
      <c r="E152">
        <v>4.6120000000000001</v>
      </c>
    </row>
    <row r="153" spans="3:5" x14ac:dyDescent="0.25">
      <c r="C153">
        <v>0.61599999999999999</v>
      </c>
      <c r="D153">
        <f t="shared" si="2"/>
        <v>-9.5200000000000062E-2</v>
      </c>
      <c r="E153">
        <v>5.0739999999999998</v>
      </c>
    </row>
    <row r="154" spans="3:5" x14ac:dyDescent="0.25">
      <c r="C154">
        <v>0.622</v>
      </c>
      <c r="D154">
        <f t="shared" si="2"/>
        <v>-8.9200000000000057E-2</v>
      </c>
      <c r="E154">
        <v>5.2530000000000001</v>
      </c>
    </row>
    <row r="155" spans="3:5" x14ac:dyDescent="0.25">
      <c r="C155">
        <v>0.628</v>
      </c>
      <c r="D155">
        <f t="shared" si="2"/>
        <v>-8.3200000000000052E-2</v>
      </c>
      <c r="E155">
        <v>5.4649999999999999</v>
      </c>
    </row>
    <row r="156" spans="3:5" x14ac:dyDescent="0.25">
      <c r="C156">
        <v>0.63400000000000001</v>
      </c>
      <c r="D156">
        <f t="shared" si="2"/>
        <v>-7.7200000000000046E-2</v>
      </c>
      <c r="E156">
        <v>5.9269999999999996</v>
      </c>
    </row>
    <row r="157" spans="3:5" x14ac:dyDescent="0.25">
      <c r="C157">
        <v>0.64</v>
      </c>
      <c r="D157">
        <f t="shared" si="2"/>
        <v>-7.1200000000000041E-2</v>
      </c>
      <c r="E157">
        <v>7.1449999999999996</v>
      </c>
    </row>
    <row r="158" spans="3:5" x14ac:dyDescent="0.25">
      <c r="C158">
        <v>0.64600000000000002</v>
      </c>
      <c r="D158">
        <f t="shared" si="2"/>
        <v>-6.5200000000000036E-2</v>
      </c>
      <c r="E158">
        <v>8.6720000000000006</v>
      </c>
    </row>
    <row r="159" spans="3:5" x14ac:dyDescent="0.25">
      <c r="C159">
        <v>0.65200000000000002</v>
      </c>
      <c r="D159">
        <f t="shared" si="2"/>
        <v>-5.920000000000003E-2</v>
      </c>
      <c r="E159">
        <v>12.018000000000001</v>
      </c>
    </row>
    <row r="160" spans="3:5" x14ac:dyDescent="0.25">
      <c r="C160">
        <v>0.65800000000000003</v>
      </c>
      <c r="D160">
        <f t="shared" si="2"/>
        <v>-5.3200000000000025E-2</v>
      </c>
      <c r="E160">
        <v>14.771000000000001</v>
      </c>
    </row>
    <row r="161" spans="3:5" x14ac:dyDescent="0.25">
      <c r="C161">
        <v>0.66400000000000003</v>
      </c>
      <c r="D161">
        <f t="shared" si="2"/>
        <v>-4.720000000000002E-2</v>
      </c>
      <c r="E161">
        <v>16.384</v>
      </c>
    </row>
    <row r="162" spans="3:5" x14ac:dyDescent="0.25">
      <c r="C162">
        <v>0.67</v>
      </c>
      <c r="D162">
        <f t="shared" si="2"/>
        <v>-4.1200000000000014E-2</v>
      </c>
      <c r="E162">
        <v>19.077000000000002</v>
      </c>
    </row>
    <row r="163" spans="3:5" x14ac:dyDescent="0.25">
      <c r="C163">
        <v>0.67600000000000005</v>
      </c>
      <c r="D163">
        <f t="shared" si="2"/>
        <v>-3.5200000000000009E-2</v>
      </c>
      <c r="E163">
        <v>22.550999999999998</v>
      </c>
    </row>
    <row r="164" spans="3:5" x14ac:dyDescent="0.25">
      <c r="C164">
        <v>0.68200000000000005</v>
      </c>
      <c r="D164">
        <f t="shared" si="2"/>
        <v>-2.9200000000000004E-2</v>
      </c>
      <c r="E164">
        <v>23.463999999999999</v>
      </c>
    </row>
    <row r="165" spans="3:5" x14ac:dyDescent="0.25">
      <c r="C165">
        <v>0.68799999999999994</v>
      </c>
      <c r="D165">
        <f t="shared" si="2"/>
        <v>-2.3200000000000109E-2</v>
      </c>
      <c r="E165">
        <v>24.105</v>
      </c>
    </row>
    <row r="166" spans="3:5" x14ac:dyDescent="0.25">
      <c r="C166">
        <v>0.69399999999999995</v>
      </c>
      <c r="D166">
        <f t="shared" si="2"/>
        <v>-1.7200000000000104E-2</v>
      </c>
      <c r="E166">
        <v>25.739000000000001</v>
      </c>
    </row>
    <row r="167" spans="3:5" x14ac:dyDescent="0.25">
      <c r="C167">
        <v>0.7</v>
      </c>
      <c r="D167">
        <f t="shared" si="2"/>
        <v>-1.1200000000000099E-2</v>
      </c>
      <c r="E167">
        <v>23.736999999999998</v>
      </c>
    </row>
    <row r="168" spans="3:5" x14ac:dyDescent="0.25">
      <c r="C168">
        <v>0.70599999999999996</v>
      </c>
      <c r="D168">
        <f t="shared" si="2"/>
        <v>-5.2000000000000934E-3</v>
      </c>
      <c r="E168">
        <v>27.687000000000001</v>
      </c>
    </row>
    <row r="169" spans="3:5" x14ac:dyDescent="0.25">
      <c r="C169">
        <v>0.71199999999999997</v>
      </c>
      <c r="D169">
        <f t="shared" si="2"/>
        <v>7.9999999999991189E-4</v>
      </c>
      <c r="E169">
        <v>29.062000000000001</v>
      </c>
    </row>
    <row r="170" spans="3:5" x14ac:dyDescent="0.25">
      <c r="C170">
        <v>0.71799999999999997</v>
      </c>
      <c r="D170">
        <f t="shared" si="2"/>
        <v>6.7999999999999172E-3</v>
      </c>
      <c r="E170">
        <v>18.728000000000002</v>
      </c>
    </row>
    <row r="171" spans="3:5" x14ac:dyDescent="0.25">
      <c r="C171">
        <v>0.72399999999999998</v>
      </c>
      <c r="D171">
        <f t="shared" si="2"/>
        <v>1.2799999999999923E-2</v>
      </c>
      <c r="E171">
        <v>15.355</v>
      </c>
    </row>
    <row r="172" spans="3:5" x14ac:dyDescent="0.25">
      <c r="C172">
        <v>0.73</v>
      </c>
      <c r="D172">
        <f t="shared" si="2"/>
        <v>1.8799999999999928E-2</v>
      </c>
      <c r="E172">
        <v>13.406000000000001</v>
      </c>
    </row>
    <row r="173" spans="3:5" x14ac:dyDescent="0.25">
      <c r="C173">
        <v>0.73599999999999999</v>
      </c>
      <c r="D173">
        <f t="shared" si="2"/>
        <v>2.4799999999999933E-2</v>
      </c>
      <c r="E173">
        <v>12.202999999999999</v>
      </c>
    </row>
    <row r="174" spans="3:5" x14ac:dyDescent="0.25">
      <c r="C174">
        <v>0.74199999999999999</v>
      </c>
      <c r="D174">
        <f t="shared" si="2"/>
        <v>3.0799999999999939E-2</v>
      </c>
      <c r="E174">
        <v>12.829000000000001</v>
      </c>
    </row>
    <row r="175" spans="3:5" x14ac:dyDescent="0.25">
      <c r="C175">
        <v>0.748</v>
      </c>
      <c r="D175">
        <f t="shared" si="2"/>
        <v>3.6799999999999944E-2</v>
      </c>
      <c r="E175">
        <v>11.035</v>
      </c>
    </row>
    <row r="176" spans="3:5" x14ac:dyDescent="0.25">
      <c r="C176">
        <v>0.754</v>
      </c>
      <c r="D176">
        <f t="shared" si="2"/>
        <v>4.2799999999999949E-2</v>
      </c>
      <c r="E176">
        <v>11.004</v>
      </c>
    </row>
    <row r="177" spans="3:5" x14ac:dyDescent="0.25">
      <c r="C177">
        <v>0.76</v>
      </c>
      <c r="D177">
        <f t="shared" si="2"/>
        <v>4.8799999999999955E-2</v>
      </c>
      <c r="E177">
        <v>9.4139999999999997</v>
      </c>
    </row>
    <row r="178" spans="3:5" x14ac:dyDescent="0.25">
      <c r="C178">
        <v>0.76600000000000001</v>
      </c>
      <c r="D178">
        <f t="shared" si="2"/>
        <v>5.479999999999996E-2</v>
      </c>
      <c r="E178">
        <v>5.9530000000000003</v>
      </c>
    </row>
    <row r="179" spans="3:5" x14ac:dyDescent="0.25">
      <c r="C179">
        <v>0.77200000000000002</v>
      </c>
      <c r="D179">
        <f t="shared" si="2"/>
        <v>6.0799999999999965E-2</v>
      </c>
      <c r="E179">
        <v>3.4689999999999999</v>
      </c>
    </row>
    <row r="180" spans="3:5" x14ac:dyDescent="0.25">
      <c r="C180">
        <v>0.77800000000000002</v>
      </c>
      <c r="D180">
        <f t="shared" si="2"/>
        <v>6.6799999999999971E-2</v>
      </c>
      <c r="E180">
        <v>2.5659999999999998</v>
      </c>
    </row>
    <row r="181" spans="3:5" x14ac:dyDescent="0.25">
      <c r="C181">
        <v>0.78400000000000003</v>
      </c>
      <c r="D181">
        <f t="shared" si="2"/>
        <v>7.2799999999999976E-2</v>
      </c>
      <c r="E181">
        <v>2.4798</v>
      </c>
    </row>
    <row r="182" spans="3:5" x14ac:dyDescent="0.25">
      <c r="C182">
        <v>0.79</v>
      </c>
      <c r="D182">
        <f t="shared" si="2"/>
        <v>7.8799999999999981E-2</v>
      </c>
      <c r="E182">
        <v>2.399</v>
      </c>
    </row>
    <row r="183" spans="3:5" x14ac:dyDescent="0.25">
      <c r="C183">
        <v>0.79600000000000004</v>
      </c>
      <c r="D183">
        <f t="shared" si="2"/>
        <v>8.4799999999999986E-2</v>
      </c>
      <c r="E183">
        <v>2.3439999999999999</v>
      </c>
    </row>
    <row r="184" spans="3:5" x14ac:dyDescent="0.25">
      <c r="C184">
        <v>0.80200000000000005</v>
      </c>
      <c r="D184">
        <f t="shared" si="2"/>
        <v>9.0799999999999992E-2</v>
      </c>
      <c r="E184">
        <v>2.3119999999999998</v>
      </c>
    </row>
    <row r="185" spans="3:5" x14ac:dyDescent="0.25">
      <c r="C185">
        <v>0.80800000000000005</v>
      </c>
      <c r="D185">
        <f t="shared" si="2"/>
        <v>9.6799999999999997E-2</v>
      </c>
      <c r="E185">
        <v>2.2879999999999998</v>
      </c>
    </row>
    <row r="186" spans="3:5" x14ac:dyDescent="0.25">
      <c r="C186">
        <v>0.81399999999999995</v>
      </c>
      <c r="D186">
        <f t="shared" si="2"/>
        <v>0.10279999999999989</v>
      </c>
      <c r="E186">
        <v>2.266</v>
      </c>
    </row>
    <row r="187" spans="3:5" x14ac:dyDescent="0.25">
      <c r="C187">
        <v>0.82</v>
      </c>
      <c r="D187">
        <f t="shared" si="2"/>
        <v>0.1087999999999999</v>
      </c>
      <c r="E187">
        <v>2.246</v>
      </c>
    </row>
    <row r="188" spans="3:5" x14ac:dyDescent="0.25">
      <c r="C188">
        <v>0.82599999999999996</v>
      </c>
      <c r="D188">
        <f t="shared" si="2"/>
        <v>0.1147999999999999</v>
      </c>
      <c r="E188">
        <v>2.2309999999999999</v>
      </c>
    </row>
    <row r="189" spans="3:5" x14ac:dyDescent="0.25">
      <c r="C189">
        <v>0.83199999999999996</v>
      </c>
      <c r="D189">
        <f t="shared" si="2"/>
        <v>0.12079999999999991</v>
      </c>
      <c r="E189">
        <v>2.21</v>
      </c>
    </row>
    <row r="190" spans="3:5" x14ac:dyDescent="0.25">
      <c r="C190">
        <v>0.83799999999999997</v>
      </c>
      <c r="D190">
        <f t="shared" si="2"/>
        <v>0.12679999999999991</v>
      </c>
      <c r="E190">
        <v>2.173</v>
      </c>
    </row>
    <row r="191" spans="3:5" x14ac:dyDescent="0.25">
      <c r="C191">
        <v>0.84399999999999997</v>
      </c>
      <c r="D191">
        <f t="shared" si="2"/>
        <v>0.13279999999999992</v>
      </c>
      <c r="E191">
        <v>2.1459999999999999</v>
      </c>
    </row>
    <row r="192" spans="3:5" x14ac:dyDescent="0.25">
      <c r="C192">
        <v>0.85</v>
      </c>
      <c r="D192">
        <f t="shared" si="2"/>
        <v>0.13879999999999992</v>
      </c>
      <c r="E192">
        <v>2.12</v>
      </c>
    </row>
    <row r="193" spans="3:5" x14ac:dyDescent="0.25">
      <c r="C193">
        <v>0.85599999999999998</v>
      </c>
      <c r="D193">
        <f t="shared" si="2"/>
        <v>0.14479999999999993</v>
      </c>
      <c r="E193">
        <v>2.097</v>
      </c>
    </row>
    <row r="194" spans="3:5" x14ac:dyDescent="0.25">
      <c r="C194">
        <v>0.86199999999999999</v>
      </c>
      <c r="D194">
        <f t="shared" si="2"/>
        <v>0.15079999999999993</v>
      </c>
      <c r="E194">
        <v>2.077</v>
      </c>
    </row>
    <row r="195" spans="3:5" x14ac:dyDescent="0.25">
      <c r="C195">
        <v>0.86799999999999999</v>
      </c>
      <c r="D195">
        <f t="shared" ref="D195:D217" si="3">C195-$B$3</f>
        <v>0.15679999999999994</v>
      </c>
      <c r="E195">
        <v>2.052</v>
      </c>
    </row>
    <row r="196" spans="3:5" x14ac:dyDescent="0.25">
      <c r="C196">
        <v>0.874</v>
      </c>
      <c r="D196">
        <f t="shared" si="3"/>
        <v>0.16279999999999994</v>
      </c>
      <c r="E196">
        <v>2.0249999999999999</v>
      </c>
    </row>
    <row r="197" spans="3:5" x14ac:dyDescent="0.25">
      <c r="C197">
        <v>0.88</v>
      </c>
      <c r="D197">
        <f t="shared" si="3"/>
        <v>0.16879999999999995</v>
      </c>
      <c r="E197">
        <v>2.0009999999999999</v>
      </c>
    </row>
    <row r="198" spans="3:5" x14ac:dyDescent="0.25">
      <c r="C198">
        <v>0.88600000000000001</v>
      </c>
      <c r="D198">
        <f t="shared" si="3"/>
        <v>0.17479999999999996</v>
      </c>
      <c r="E198">
        <v>1.9790000000000001</v>
      </c>
    </row>
    <row r="199" spans="3:5" x14ac:dyDescent="0.25">
      <c r="C199">
        <v>0.89200000000000002</v>
      </c>
      <c r="D199">
        <f t="shared" si="3"/>
        <v>0.18079999999999996</v>
      </c>
      <c r="E199">
        <v>1.9550000000000001</v>
      </c>
    </row>
    <row r="200" spans="3:5" x14ac:dyDescent="0.25">
      <c r="C200">
        <v>0.89800000000000002</v>
      </c>
      <c r="D200">
        <f t="shared" si="3"/>
        <v>0.18679999999999997</v>
      </c>
      <c r="E200">
        <v>1.9379999999999999</v>
      </c>
    </row>
    <row r="201" spans="3:5" x14ac:dyDescent="0.25">
      <c r="C201">
        <v>0.90400000000000003</v>
      </c>
      <c r="D201">
        <f t="shared" si="3"/>
        <v>0.19279999999999997</v>
      </c>
      <c r="E201">
        <v>1.9159999999999999</v>
      </c>
    </row>
    <row r="202" spans="3:5" x14ac:dyDescent="0.25">
      <c r="C202">
        <v>0.91</v>
      </c>
      <c r="D202">
        <f t="shared" si="3"/>
        <v>0.19879999999999998</v>
      </c>
      <c r="E202">
        <v>1.8959999999999999</v>
      </c>
    </row>
    <row r="203" spans="3:5" x14ac:dyDescent="0.25">
      <c r="C203">
        <v>0.91600000000000004</v>
      </c>
      <c r="D203">
        <f t="shared" si="3"/>
        <v>0.20479999999999998</v>
      </c>
      <c r="E203">
        <v>1.8759999999999999</v>
      </c>
    </row>
    <row r="204" spans="3:5" x14ac:dyDescent="0.25">
      <c r="C204">
        <v>0.92200000000000004</v>
      </c>
      <c r="D204">
        <f t="shared" si="3"/>
        <v>0.21079999999999999</v>
      </c>
      <c r="E204">
        <v>1.8520000000000001</v>
      </c>
    </row>
    <row r="205" spans="3:5" x14ac:dyDescent="0.25">
      <c r="C205">
        <v>0.92800000000000005</v>
      </c>
      <c r="D205">
        <f t="shared" si="3"/>
        <v>0.21679999999999999</v>
      </c>
      <c r="E205">
        <v>1.827</v>
      </c>
    </row>
    <row r="206" spans="3:5" x14ac:dyDescent="0.25">
      <c r="C206">
        <v>0.93400000000000005</v>
      </c>
      <c r="D206">
        <f t="shared" si="3"/>
        <v>0.2228</v>
      </c>
      <c r="E206">
        <v>1.8029999999999999</v>
      </c>
    </row>
    <row r="207" spans="3:5" x14ac:dyDescent="0.25">
      <c r="C207">
        <v>0.94</v>
      </c>
      <c r="D207">
        <f t="shared" si="3"/>
        <v>0.22879999999999989</v>
      </c>
      <c r="E207">
        <v>1.7789999999999999</v>
      </c>
    </row>
    <row r="208" spans="3:5" x14ac:dyDescent="0.25">
      <c r="C208">
        <v>0.94599999999999995</v>
      </c>
      <c r="D208">
        <f t="shared" si="3"/>
        <v>0.2347999999999999</v>
      </c>
      <c r="E208">
        <v>1.7569999999999999</v>
      </c>
    </row>
    <row r="209" spans="3:5" x14ac:dyDescent="0.25">
      <c r="C209">
        <v>0.95199999999999996</v>
      </c>
      <c r="D209">
        <f t="shared" si="3"/>
        <v>0.2407999999999999</v>
      </c>
      <c r="E209">
        <v>1.7370000000000001</v>
      </c>
    </row>
    <row r="210" spans="3:5" x14ac:dyDescent="0.25">
      <c r="C210">
        <v>0.95799999999999996</v>
      </c>
      <c r="D210">
        <f t="shared" si="3"/>
        <v>0.24679999999999991</v>
      </c>
      <c r="E210">
        <v>1.7190000000000001</v>
      </c>
    </row>
    <row r="211" spans="3:5" x14ac:dyDescent="0.25">
      <c r="C211">
        <v>0.96399999999999997</v>
      </c>
      <c r="D211">
        <f t="shared" si="3"/>
        <v>0.25279999999999991</v>
      </c>
      <c r="E211">
        <v>1.702</v>
      </c>
    </row>
    <row r="212" spans="3:5" x14ac:dyDescent="0.25">
      <c r="C212">
        <v>0.97</v>
      </c>
      <c r="D212">
        <f t="shared" si="3"/>
        <v>0.25879999999999992</v>
      </c>
      <c r="E212">
        <v>1.6819999999999999</v>
      </c>
    </row>
    <row r="213" spans="3:5" x14ac:dyDescent="0.25">
      <c r="C213">
        <v>0.97599999999999998</v>
      </c>
      <c r="D213">
        <f t="shared" si="3"/>
        <v>0.26479999999999992</v>
      </c>
      <c r="E213">
        <v>1.6539999999999999</v>
      </c>
    </row>
    <row r="214" spans="3:5" x14ac:dyDescent="0.25">
      <c r="C214">
        <v>0.98199999999999998</v>
      </c>
      <c r="D214">
        <f t="shared" si="3"/>
        <v>0.27079999999999993</v>
      </c>
      <c r="E214">
        <v>1.6220000000000001</v>
      </c>
    </row>
    <row r="215" spans="3:5" x14ac:dyDescent="0.25">
      <c r="C215">
        <v>0.98799999999999999</v>
      </c>
      <c r="D215">
        <f t="shared" si="3"/>
        <v>0.27679999999999993</v>
      </c>
      <c r="E215">
        <v>1.5920000000000001</v>
      </c>
    </row>
    <row r="216" spans="3:5" x14ac:dyDescent="0.25">
      <c r="C216">
        <v>0.99399999999999999</v>
      </c>
      <c r="D216">
        <f t="shared" si="3"/>
        <v>0.28279999999999994</v>
      </c>
      <c r="E216">
        <v>1.5680000000000001</v>
      </c>
    </row>
    <row r="217" spans="3:5" x14ac:dyDescent="0.25">
      <c r="C217">
        <v>1</v>
      </c>
      <c r="D217">
        <f t="shared" si="3"/>
        <v>0.28879999999999995</v>
      </c>
      <c r="E217">
        <v>1.546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workbookViewId="0">
      <selection activeCell="F6" sqref="F6"/>
    </sheetView>
  </sheetViews>
  <sheetFormatPr defaultRowHeight="15" x14ac:dyDescent="0.25"/>
  <cols>
    <col min="1" max="1" width="41" customWidth="1"/>
  </cols>
  <sheetData>
    <row r="1" spans="1:5" x14ac:dyDescent="0.25">
      <c r="A1" s="1" t="s">
        <v>31</v>
      </c>
      <c r="C1" t="s">
        <v>2</v>
      </c>
      <c r="D1" t="s">
        <v>3</v>
      </c>
      <c r="E1" t="s">
        <v>4</v>
      </c>
    </row>
    <row r="2" spans="1:5" x14ac:dyDescent="0.25">
      <c r="A2" s="4" t="s">
        <v>5</v>
      </c>
      <c r="B2" t="s">
        <v>32</v>
      </c>
      <c r="C2">
        <v>-0.28999999999999998</v>
      </c>
      <c r="D2">
        <f>C2-$B$3</f>
        <v>-0.89629999999999987</v>
      </c>
    </row>
    <row r="3" spans="1:5" x14ac:dyDescent="0.25">
      <c r="A3" s="5" t="s">
        <v>1</v>
      </c>
      <c r="B3">
        <v>0.60629999999999995</v>
      </c>
      <c r="C3">
        <v>-0.28399999999999997</v>
      </c>
      <c r="D3">
        <f t="shared" ref="D3:D66" si="0">C3-$B$3</f>
        <v>-0.89029999999999987</v>
      </c>
    </row>
    <row r="4" spans="1:5" x14ac:dyDescent="0.25">
      <c r="A4" s="4" t="s">
        <v>17</v>
      </c>
      <c r="B4" t="s">
        <v>18</v>
      </c>
      <c r="C4">
        <v>-0.27800000000000002</v>
      </c>
      <c r="D4">
        <f t="shared" si="0"/>
        <v>-0.88429999999999997</v>
      </c>
    </row>
    <row r="5" spans="1:5" x14ac:dyDescent="0.25">
      <c r="A5" s="4" t="s">
        <v>19</v>
      </c>
      <c r="B5">
        <v>9</v>
      </c>
      <c r="C5">
        <v>-0.27200000000000002</v>
      </c>
      <c r="D5">
        <f t="shared" si="0"/>
        <v>-0.87829999999999997</v>
      </c>
    </row>
    <row r="6" spans="1:5" x14ac:dyDescent="0.25">
      <c r="A6" s="4" t="s">
        <v>20</v>
      </c>
      <c r="C6">
        <v>-0.26600000000000001</v>
      </c>
      <c r="D6">
        <f t="shared" si="0"/>
        <v>-0.87229999999999996</v>
      </c>
    </row>
    <row r="7" spans="1:5" x14ac:dyDescent="0.25">
      <c r="A7" s="9" t="s">
        <v>6</v>
      </c>
      <c r="B7">
        <v>28</v>
      </c>
      <c r="C7">
        <v>-0.26</v>
      </c>
      <c r="D7">
        <f t="shared" si="0"/>
        <v>-0.86629999999999996</v>
      </c>
    </row>
    <row r="8" spans="1:5" x14ac:dyDescent="0.25">
      <c r="A8" s="9" t="s">
        <v>7</v>
      </c>
      <c r="B8">
        <v>4</v>
      </c>
      <c r="C8">
        <v>-0.254</v>
      </c>
      <c r="D8">
        <f t="shared" si="0"/>
        <v>-0.86029999999999995</v>
      </c>
    </row>
    <row r="9" spans="1:5" x14ac:dyDescent="0.25">
      <c r="A9" s="9" t="s">
        <v>8</v>
      </c>
      <c r="B9">
        <v>2.492</v>
      </c>
      <c r="C9">
        <v>-0.248</v>
      </c>
      <c r="D9">
        <f t="shared" si="0"/>
        <v>-0.85429999999999995</v>
      </c>
    </row>
    <row r="10" spans="1:5" x14ac:dyDescent="0.25">
      <c r="A10" s="9" t="s">
        <v>9</v>
      </c>
      <c r="B10">
        <v>10</v>
      </c>
      <c r="C10">
        <v>-0.24199999999999999</v>
      </c>
      <c r="D10">
        <f t="shared" si="0"/>
        <v>-0.84829999999999994</v>
      </c>
    </row>
    <row r="11" spans="1:5" x14ac:dyDescent="0.25">
      <c r="A11" s="9" t="s">
        <v>10</v>
      </c>
      <c r="B11">
        <v>1.25</v>
      </c>
      <c r="C11">
        <v>-0.23599999999999999</v>
      </c>
      <c r="D11">
        <f t="shared" si="0"/>
        <v>-0.84229999999999994</v>
      </c>
    </row>
    <row r="12" spans="1:5" x14ac:dyDescent="0.25">
      <c r="A12" s="9" t="s">
        <v>11</v>
      </c>
      <c r="B12">
        <v>58.693399999999997</v>
      </c>
      <c r="C12">
        <v>-0.23</v>
      </c>
      <c r="D12">
        <f t="shared" si="0"/>
        <v>-0.83629999999999993</v>
      </c>
    </row>
    <row r="13" spans="1:5" x14ac:dyDescent="0.25">
      <c r="A13" s="9" t="s">
        <v>12</v>
      </c>
      <c r="B13">
        <v>1.91</v>
      </c>
      <c r="C13">
        <v>-0.224</v>
      </c>
      <c r="D13">
        <f t="shared" si="0"/>
        <v>-0.83029999999999993</v>
      </c>
    </row>
    <row r="14" spans="1:5" x14ac:dyDescent="0.25">
      <c r="A14" s="9" t="s">
        <v>13</v>
      </c>
      <c r="B14">
        <v>1726</v>
      </c>
      <c r="C14">
        <v>-0.218</v>
      </c>
      <c r="D14">
        <f t="shared" si="0"/>
        <v>-0.82429999999999992</v>
      </c>
    </row>
    <row r="15" spans="1:5" x14ac:dyDescent="0.25">
      <c r="A15" s="9" t="s">
        <v>14</v>
      </c>
      <c r="B15">
        <v>186.3</v>
      </c>
      <c r="C15">
        <v>-0.21199999999999999</v>
      </c>
      <c r="D15">
        <f t="shared" si="0"/>
        <v>-0.81829999999999992</v>
      </c>
    </row>
    <row r="16" spans="1:5" x14ac:dyDescent="0.25">
      <c r="A16" s="9" t="s">
        <v>15</v>
      </c>
      <c r="B16">
        <v>13.3</v>
      </c>
      <c r="C16">
        <v>-0.20599999999999999</v>
      </c>
      <c r="D16">
        <f t="shared" si="0"/>
        <v>-0.81229999999999991</v>
      </c>
    </row>
    <row r="17" spans="3:4" x14ac:dyDescent="0.25">
      <c r="C17">
        <v>-0.2</v>
      </c>
      <c r="D17">
        <f t="shared" si="0"/>
        <v>-0.80630000000000002</v>
      </c>
    </row>
    <row r="18" spans="3:4" x14ac:dyDescent="0.25">
      <c r="C18">
        <v>-0.19400000000000001</v>
      </c>
      <c r="D18">
        <f t="shared" si="0"/>
        <v>-0.80030000000000001</v>
      </c>
    </row>
    <row r="19" spans="3:4" x14ac:dyDescent="0.25">
      <c r="C19">
        <v>-0.188</v>
      </c>
      <c r="D19">
        <f t="shared" si="0"/>
        <v>-0.79430000000000001</v>
      </c>
    </row>
    <row r="20" spans="3:4" x14ac:dyDescent="0.25">
      <c r="C20">
        <v>-0.182</v>
      </c>
      <c r="D20">
        <f t="shared" si="0"/>
        <v>-0.7883</v>
      </c>
    </row>
    <row r="21" spans="3:4" x14ac:dyDescent="0.25">
      <c r="C21">
        <v>-0.17599999999999999</v>
      </c>
      <c r="D21">
        <f t="shared" si="0"/>
        <v>-0.7823</v>
      </c>
    </row>
    <row r="22" spans="3:4" x14ac:dyDescent="0.25">
      <c r="C22">
        <v>-0.17</v>
      </c>
      <c r="D22">
        <f t="shared" si="0"/>
        <v>-0.77629999999999999</v>
      </c>
    </row>
    <row r="23" spans="3:4" x14ac:dyDescent="0.25">
      <c r="C23">
        <v>-0.16400000000000001</v>
      </c>
      <c r="D23">
        <f t="shared" si="0"/>
        <v>-0.77029999999999998</v>
      </c>
    </row>
    <row r="24" spans="3:4" x14ac:dyDescent="0.25">
      <c r="C24">
        <v>-0.158</v>
      </c>
      <c r="D24">
        <f t="shared" si="0"/>
        <v>-0.76429999999999998</v>
      </c>
    </row>
    <row r="25" spans="3:4" x14ac:dyDescent="0.25">
      <c r="C25">
        <v>-0.152</v>
      </c>
      <c r="D25">
        <f t="shared" si="0"/>
        <v>-0.75829999999999997</v>
      </c>
    </row>
    <row r="26" spans="3:4" x14ac:dyDescent="0.25">
      <c r="C26">
        <v>-0.14599999999999999</v>
      </c>
      <c r="D26">
        <f t="shared" si="0"/>
        <v>-0.75229999999999997</v>
      </c>
    </row>
    <row r="27" spans="3:4" x14ac:dyDescent="0.25">
      <c r="C27">
        <v>-0.14000000000000001</v>
      </c>
      <c r="D27">
        <f t="shared" si="0"/>
        <v>-0.74629999999999996</v>
      </c>
    </row>
    <row r="28" spans="3:4" x14ac:dyDescent="0.25">
      <c r="C28">
        <v>-0.13400000000000001</v>
      </c>
      <c r="D28">
        <f t="shared" si="0"/>
        <v>-0.74029999999999996</v>
      </c>
    </row>
    <row r="29" spans="3:4" x14ac:dyDescent="0.25">
      <c r="C29">
        <v>-0.128</v>
      </c>
      <c r="D29">
        <f t="shared" si="0"/>
        <v>-0.73429999999999995</v>
      </c>
    </row>
    <row r="30" spans="3:4" x14ac:dyDescent="0.25">
      <c r="C30">
        <v>-0.122</v>
      </c>
      <c r="D30">
        <f t="shared" si="0"/>
        <v>-0.72829999999999995</v>
      </c>
    </row>
    <row r="31" spans="3:4" x14ac:dyDescent="0.25">
      <c r="C31">
        <v>-0.11600000000000001</v>
      </c>
      <c r="D31">
        <f t="shared" si="0"/>
        <v>-0.72229999999999994</v>
      </c>
    </row>
    <row r="32" spans="3:4" x14ac:dyDescent="0.25">
      <c r="C32">
        <v>-0.11</v>
      </c>
      <c r="D32">
        <f t="shared" si="0"/>
        <v>-0.71629999999999994</v>
      </c>
    </row>
    <row r="33" spans="3:5" x14ac:dyDescent="0.25">
      <c r="C33">
        <v>-0.104</v>
      </c>
      <c r="D33">
        <f t="shared" si="0"/>
        <v>-0.71029999999999993</v>
      </c>
    </row>
    <row r="34" spans="3:5" x14ac:dyDescent="0.25">
      <c r="C34">
        <v>-9.8000000000000004E-2</v>
      </c>
      <c r="D34">
        <f t="shared" si="0"/>
        <v>-0.70429999999999993</v>
      </c>
    </row>
    <row r="35" spans="3:5" x14ac:dyDescent="0.25">
      <c r="C35">
        <v>-9.1999999999999998E-2</v>
      </c>
      <c r="D35">
        <f t="shared" si="0"/>
        <v>-0.69829999999999992</v>
      </c>
    </row>
    <row r="36" spans="3:5" x14ac:dyDescent="0.25">
      <c r="C36">
        <v>-8.5999999999999993E-2</v>
      </c>
      <c r="D36">
        <f t="shared" si="0"/>
        <v>-0.69229999999999992</v>
      </c>
    </row>
    <row r="37" spans="3:5" x14ac:dyDescent="0.25">
      <c r="C37">
        <v>-0.08</v>
      </c>
      <c r="D37">
        <f t="shared" si="0"/>
        <v>-0.68629999999999991</v>
      </c>
    </row>
    <row r="38" spans="3:5" x14ac:dyDescent="0.25">
      <c r="C38">
        <v>-7.3999999999999996E-2</v>
      </c>
      <c r="D38">
        <f t="shared" si="0"/>
        <v>-0.6802999999999999</v>
      </c>
    </row>
    <row r="39" spans="3:5" x14ac:dyDescent="0.25">
      <c r="C39">
        <v>-6.8000000000000005E-2</v>
      </c>
      <c r="D39">
        <f t="shared" si="0"/>
        <v>-0.6742999999999999</v>
      </c>
    </row>
    <row r="40" spans="3:5" x14ac:dyDescent="0.25">
      <c r="C40">
        <v>-6.2E-2</v>
      </c>
      <c r="D40">
        <f t="shared" si="0"/>
        <v>-0.66829999999999989</v>
      </c>
    </row>
    <row r="41" spans="3:5" x14ac:dyDescent="0.25">
      <c r="C41">
        <v>-5.6000000000000001E-2</v>
      </c>
      <c r="D41">
        <f t="shared" si="0"/>
        <v>-0.6623</v>
      </c>
    </row>
    <row r="42" spans="3:5" x14ac:dyDescent="0.25">
      <c r="C42">
        <v>-0.05</v>
      </c>
      <c r="D42">
        <f t="shared" si="0"/>
        <v>-0.65629999999999999</v>
      </c>
    </row>
    <row r="43" spans="3:5" x14ac:dyDescent="0.25">
      <c r="C43">
        <v>-4.3999999999999997E-2</v>
      </c>
      <c r="D43">
        <f t="shared" si="0"/>
        <v>-0.65029999999999999</v>
      </c>
    </row>
    <row r="44" spans="3:5" x14ac:dyDescent="0.25">
      <c r="C44">
        <v>-3.7999999999999999E-2</v>
      </c>
      <c r="D44">
        <f t="shared" si="0"/>
        <v>-0.64429999999999998</v>
      </c>
    </row>
    <row r="45" spans="3:5" x14ac:dyDescent="0.25">
      <c r="C45">
        <v>-3.2000000000000001E-2</v>
      </c>
      <c r="D45">
        <f t="shared" si="0"/>
        <v>-0.63829999999999998</v>
      </c>
      <c r="E45">
        <v>4.2599999999999999E-2</v>
      </c>
    </row>
    <row r="46" spans="3:5" x14ac:dyDescent="0.25">
      <c r="C46">
        <v>-2.5999999999999999E-2</v>
      </c>
      <c r="D46">
        <f t="shared" si="0"/>
        <v>-0.63229999999999997</v>
      </c>
      <c r="E46">
        <v>0.153</v>
      </c>
    </row>
    <row r="47" spans="3:5" x14ac:dyDescent="0.25">
      <c r="C47">
        <v>-0.02</v>
      </c>
      <c r="D47">
        <f t="shared" si="0"/>
        <v>-0.62629999999999997</v>
      </c>
      <c r="E47">
        <v>0.19500000000000001</v>
      </c>
    </row>
    <row r="48" spans="3:5" x14ac:dyDescent="0.25">
      <c r="C48">
        <v>-1.4E-2</v>
      </c>
      <c r="D48">
        <f t="shared" si="0"/>
        <v>-0.62029999999999996</v>
      </c>
      <c r="E48">
        <v>0.224</v>
      </c>
    </row>
    <row r="49" spans="3:5" x14ac:dyDescent="0.25">
      <c r="C49">
        <v>-8.0000000000000002E-3</v>
      </c>
      <c r="D49">
        <f t="shared" si="0"/>
        <v>-0.61429999999999996</v>
      </c>
      <c r="E49">
        <v>0.27800000000000002</v>
      </c>
    </row>
    <row r="50" spans="3:5" x14ac:dyDescent="0.25">
      <c r="C50">
        <v>-2E-3</v>
      </c>
      <c r="D50">
        <f t="shared" si="0"/>
        <v>-0.60829999999999995</v>
      </c>
      <c r="E50">
        <v>0.32400000000000001</v>
      </c>
    </row>
    <row r="51" spans="3:5" x14ac:dyDescent="0.25">
      <c r="C51">
        <v>4.0000000000000001E-3</v>
      </c>
      <c r="D51">
        <f t="shared" si="0"/>
        <v>-0.60229999999999995</v>
      </c>
      <c r="E51">
        <v>0.33800000000000002</v>
      </c>
    </row>
    <row r="52" spans="3:5" x14ac:dyDescent="0.25">
      <c r="C52">
        <v>0.01</v>
      </c>
      <c r="D52">
        <f t="shared" si="0"/>
        <v>-0.59629999999999994</v>
      </c>
      <c r="E52">
        <v>0.36099999999999999</v>
      </c>
    </row>
    <row r="53" spans="3:5" x14ac:dyDescent="0.25">
      <c r="C53">
        <v>1.6E-2</v>
      </c>
      <c r="D53">
        <f t="shared" si="0"/>
        <v>-0.59029999999999994</v>
      </c>
      <c r="E53">
        <v>0.38800000000000001</v>
      </c>
    </row>
    <row r="54" spans="3:5" x14ac:dyDescent="0.25">
      <c r="C54">
        <v>2.1999999999999999E-2</v>
      </c>
      <c r="D54">
        <f t="shared" si="0"/>
        <v>-0.58429999999999993</v>
      </c>
      <c r="E54">
        <v>0.41699999999999998</v>
      </c>
    </row>
    <row r="55" spans="3:5" x14ac:dyDescent="0.25">
      <c r="C55">
        <v>2.8000000000000001E-2</v>
      </c>
      <c r="D55">
        <f t="shared" si="0"/>
        <v>-0.57829999999999993</v>
      </c>
      <c r="E55">
        <v>0.44800000000000001</v>
      </c>
    </row>
    <row r="56" spans="3:5" x14ac:dyDescent="0.25">
      <c r="C56">
        <v>3.4000000000000002E-2</v>
      </c>
      <c r="D56">
        <f t="shared" si="0"/>
        <v>-0.57229999999999992</v>
      </c>
      <c r="E56">
        <v>0.48199999999999998</v>
      </c>
    </row>
    <row r="57" spans="3:5" x14ac:dyDescent="0.25">
      <c r="C57">
        <v>0.04</v>
      </c>
      <c r="D57">
        <f t="shared" si="0"/>
        <v>-0.56629999999999991</v>
      </c>
      <c r="E57">
        <v>0.5</v>
      </c>
    </row>
    <row r="58" spans="3:5" x14ac:dyDescent="0.25">
      <c r="C58">
        <v>4.5999999999999999E-2</v>
      </c>
      <c r="D58">
        <f t="shared" si="0"/>
        <v>-0.56029999999999991</v>
      </c>
      <c r="E58">
        <v>0.51700000000000002</v>
      </c>
    </row>
    <row r="59" spans="3:5" x14ac:dyDescent="0.25">
      <c r="C59">
        <v>5.1999999999999998E-2</v>
      </c>
      <c r="D59">
        <f t="shared" si="0"/>
        <v>-0.5542999999999999</v>
      </c>
      <c r="E59">
        <v>0.53900000000000003</v>
      </c>
    </row>
    <row r="60" spans="3:5" x14ac:dyDescent="0.25">
      <c r="C60">
        <v>5.8000000000000003E-2</v>
      </c>
      <c r="D60">
        <f t="shared" si="0"/>
        <v>-0.5482999999999999</v>
      </c>
      <c r="E60">
        <v>0.56000000000000005</v>
      </c>
    </row>
    <row r="61" spans="3:5" x14ac:dyDescent="0.25">
      <c r="C61">
        <v>6.4000000000000001E-2</v>
      </c>
      <c r="D61">
        <f t="shared" si="0"/>
        <v>-0.5423</v>
      </c>
      <c r="E61">
        <v>0.58499999999999996</v>
      </c>
    </row>
    <row r="62" spans="3:5" x14ac:dyDescent="0.25">
      <c r="C62">
        <v>7.0000000000000007E-2</v>
      </c>
      <c r="D62">
        <f t="shared" si="0"/>
        <v>-0.5363</v>
      </c>
      <c r="E62">
        <v>0.61099999999999999</v>
      </c>
    </row>
    <row r="63" spans="3:5" x14ac:dyDescent="0.25">
      <c r="C63">
        <v>7.5999999999999998E-2</v>
      </c>
      <c r="D63">
        <f t="shared" si="0"/>
        <v>-0.53029999999999999</v>
      </c>
      <c r="E63">
        <v>0.63800000000000001</v>
      </c>
    </row>
    <row r="64" spans="3:5" x14ac:dyDescent="0.25">
      <c r="C64">
        <v>8.2000000000000003E-2</v>
      </c>
      <c r="D64">
        <f t="shared" si="0"/>
        <v>-0.52429999999999999</v>
      </c>
      <c r="E64">
        <v>0.66600000000000004</v>
      </c>
    </row>
    <row r="65" spans="3:5" x14ac:dyDescent="0.25">
      <c r="C65">
        <v>8.7999999999999995E-2</v>
      </c>
      <c r="D65">
        <f t="shared" si="0"/>
        <v>-0.51829999999999998</v>
      </c>
      <c r="E65">
        <v>0.69199999999999995</v>
      </c>
    </row>
    <row r="66" spans="3:5" x14ac:dyDescent="0.25">
      <c r="C66">
        <v>9.4E-2</v>
      </c>
      <c r="D66">
        <f t="shared" si="0"/>
        <v>-0.51229999999999998</v>
      </c>
      <c r="E66">
        <v>0.70599999999999996</v>
      </c>
    </row>
    <row r="67" spans="3:5" x14ac:dyDescent="0.25">
      <c r="C67">
        <v>0.1</v>
      </c>
      <c r="D67">
        <f t="shared" ref="D67:D130" si="1">C67-$B$3</f>
        <v>-0.50629999999999997</v>
      </c>
      <c r="E67">
        <v>0.72799999999999998</v>
      </c>
    </row>
    <row r="68" spans="3:5" x14ac:dyDescent="0.25">
      <c r="C68">
        <v>0.106</v>
      </c>
      <c r="D68">
        <f t="shared" si="1"/>
        <v>-0.50029999999999997</v>
      </c>
      <c r="E68">
        <v>0.753</v>
      </c>
    </row>
    <row r="69" spans="3:5" x14ac:dyDescent="0.25">
      <c r="C69">
        <v>0.112</v>
      </c>
      <c r="D69">
        <f t="shared" si="1"/>
        <v>-0.49429999999999996</v>
      </c>
      <c r="E69">
        <v>0.77900000000000003</v>
      </c>
    </row>
    <row r="70" spans="3:5" x14ac:dyDescent="0.25">
      <c r="C70">
        <v>0.11799999999999999</v>
      </c>
      <c r="D70">
        <f t="shared" si="1"/>
        <v>-0.48829999999999996</v>
      </c>
      <c r="E70">
        <v>0.80500000000000005</v>
      </c>
    </row>
    <row r="71" spans="3:5" x14ac:dyDescent="0.25">
      <c r="C71">
        <v>0.124</v>
      </c>
      <c r="D71">
        <f t="shared" si="1"/>
        <v>-0.48229999999999995</v>
      </c>
      <c r="E71">
        <v>0.83199999999999996</v>
      </c>
    </row>
    <row r="72" spans="3:5" x14ac:dyDescent="0.25">
      <c r="C72">
        <v>0.13</v>
      </c>
      <c r="D72">
        <f t="shared" si="1"/>
        <v>-0.47629999999999995</v>
      </c>
      <c r="E72">
        <v>0.85799999999999998</v>
      </c>
    </row>
    <row r="73" spans="3:5" x14ac:dyDescent="0.25">
      <c r="C73">
        <v>0.13600000000000001</v>
      </c>
      <c r="D73">
        <f t="shared" si="1"/>
        <v>-0.47029999999999994</v>
      </c>
      <c r="E73">
        <v>0.88500000000000001</v>
      </c>
    </row>
    <row r="74" spans="3:5" x14ac:dyDescent="0.25">
      <c r="C74">
        <v>0.14199999999999999</v>
      </c>
      <c r="D74">
        <f t="shared" si="1"/>
        <v>-0.46429999999999993</v>
      </c>
      <c r="E74">
        <v>0.91700000000000004</v>
      </c>
    </row>
    <row r="75" spans="3:5" x14ac:dyDescent="0.25">
      <c r="C75">
        <v>0.14799999999999999</v>
      </c>
      <c r="D75">
        <f t="shared" si="1"/>
        <v>-0.45829999999999993</v>
      </c>
      <c r="E75">
        <v>0.95099999999999996</v>
      </c>
    </row>
    <row r="76" spans="3:5" x14ac:dyDescent="0.25">
      <c r="C76">
        <v>0.154</v>
      </c>
      <c r="D76">
        <f t="shared" si="1"/>
        <v>-0.45229999999999992</v>
      </c>
      <c r="E76">
        <v>0.98</v>
      </c>
    </row>
    <row r="77" spans="3:5" x14ac:dyDescent="0.25">
      <c r="C77">
        <v>0.16</v>
      </c>
      <c r="D77">
        <f t="shared" si="1"/>
        <v>-0.44629999999999992</v>
      </c>
      <c r="E77">
        <v>1.0129999999999999</v>
      </c>
    </row>
    <row r="78" spans="3:5" x14ac:dyDescent="0.25">
      <c r="C78">
        <v>0.16600000000000001</v>
      </c>
      <c r="D78">
        <f t="shared" si="1"/>
        <v>-0.44029999999999991</v>
      </c>
      <c r="E78">
        <v>1.048</v>
      </c>
    </row>
    <row r="79" spans="3:5" x14ac:dyDescent="0.25">
      <c r="C79">
        <v>0.17199999999999999</v>
      </c>
      <c r="D79">
        <f t="shared" si="1"/>
        <v>-0.43429999999999996</v>
      </c>
      <c r="E79">
        <v>1.0820000000000001</v>
      </c>
    </row>
    <row r="80" spans="3:5" x14ac:dyDescent="0.25">
      <c r="C80">
        <v>0.17799999999999999</v>
      </c>
      <c r="D80">
        <f t="shared" si="1"/>
        <v>-0.42829999999999996</v>
      </c>
      <c r="E80">
        <v>1.115</v>
      </c>
    </row>
    <row r="81" spans="3:5" x14ac:dyDescent="0.25">
      <c r="C81">
        <v>0.184</v>
      </c>
      <c r="D81">
        <f t="shared" si="1"/>
        <v>-0.42229999999999995</v>
      </c>
      <c r="E81">
        <v>1.153</v>
      </c>
    </row>
    <row r="82" spans="3:5" x14ac:dyDescent="0.25">
      <c r="C82">
        <v>0.19</v>
      </c>
      <c r="D82">
        <f t="shared" si="1"/>
        <v>-0.41629999999999995</v>
      </c>
      <c r="E82">
        <v>1.2</v>
      </c>
    </row>
    <row r="83" spans="3:5" x14ac:dyDescent="0.25">
      <c r="C83">
        <v>0.19600000000000001</v>
      </c>
      <c r="D83">
        <f t="shared" si="1"/>
        <v>-0.41029999999999994</v>
      </c>
      <c r="E83">
        <v>1.252</v>
      </c>
    </row>
    <row r="84" spans="3:5" x14ac:dyDescent="0.25">
      <c r="C84">
        <v>0.20200000000000001</v>
      </c>
      <c r="D84">
        <f t="shared" si="1"/>
        <v>-0.40429999999999994</v>
      </c>
      <c r="E84">
        <v>1.302</v>
      </c>
    </row>
    <row r="85" spans="3:5" x14ac:dyDescent="0.25">
      <c r="C85">
        <v>0.20799999999999999</v>
      </c>
      <c r="D85">
        <f t="shared" si="1"/>
        <v>-0.39829999999999999</v>
      </c>
      <c r="E85">
        <v>1.355</v>
      </c>
    </row>
    <row r="86" spans="3:5" x14ac:dyDescent="0.25">
      <c r="C86">
        <v>0.214</v>
      </c>
      <c r="D86">
        <f t="shared" si="1"/>
        <v>-0.39229999999999998</v>
      </c>
      <c r="E86">
        <v>1.413</v>
      </c>
    </row>
    <row r="87" spans="3:5" x14ac:dyDescent="0.25">
      <c r="C87">
        <v>0.22</v>
      </c>
      <c r="D87">
        <f t="shared" si="1"/>
        <v>-0.38629999999999998</v>
      </c>
      <c r="E87">
        <v>1.47</v>
      </c>
    </row>
    <row r="88" spans="3:5" x14ac:dyDescent="0.25">
      <c r="C88">
        <v>0.22600000000000001</v>
      </c>
      <c r="D88">
        <f t="shared" si="1"/>
        <v>-0.38029999999999997</v>
      </c>
      <c r="E88">
        <v>1.5489999999999999</v>
      </c>
    </row>
    <row r="89" spans="3:5" x14ac:dyDescent="0.25">
      <c r="C89">
        <v>0.23200000000000001</v>
      </c>
      <c r="D89">
        <f t="shared" si="1"/>
        <v>-0.37429999999999997</v>
      </c>
      <c r="E89">
        <v>1.641</v>
      </c>
    </row>
    <row r="90" spans="3:5" x14ac:dyDescent="0.25">
      <c r="C90">
        <v>0.23799999999999999</v>
      </c>
      <c r="D90">
        <f t="shared" si="1"/>
        <v>-0.36829999999999996</v>
      </c>
      <c r="E90">
        <v>1.734</v>
      </c>
    </row>
    <row r="91" spans="3:5" x14ac:dyDescent="0.25">
      <c r="C91">
        <v>0.24399999999999999</v>
      </c>
      <c r="D91">
        <f t="shared" si="1"/>
        <v>-0.36229999999999996</v>
      </c>
      <c r="E91">
        <v>1.835</v>
      </c>
    </row>
    <row r="92" spans="3:5" x14ac:dyDescent="0.25">
      <c r="C92">
        <v>0.25</v>
      </c>
      <c r="D92">
        <f t="shared" si="1"/>
        <v>-0.35629999999999995</v>
      </c>
      <c r="E92">
        <v>1.9410000000000001</v>
      </c>
    </row>
    <row r="93" spans="3:5" x14ac:dyDescent="0.25">
      <c r="C93">
        <v>0.25600000000000001</v>
      </c>
      <c r="D93">
        <f t="shared" si="1"/>
        <v>-0.35029999999999994</v>
      </c>
      <c r="E93">
        <v>2.0680000000000001</v>
      </c>
    </row>
    <row r="94" spans="3:5" x14ac:dyDescent="0.25">
      <c r="C94">
        <v>0.26200000000000001</v>
      </c>
      <c r="D94">
        <f t="shared" si="1"/>
        <v>-0.34429999999999994</v>
      </c>
      <c r="E94">
        <v>2.254</v>
      </c>
    </row>
    <row r="95" spans="3:5" x14ac:dyDescent="0.25">
      <c r="C95">
        <v>0.26800000000000002</v>
      </c>
      <c r="D95">
        <f t="shared" si="1"/>
        <v>-0.33829999999999993</v>
      </c>
      <c r="E95">
        <v>2.46</v>
      </c>
    </row>
    <row r="96" spans="3:5" x14ac:dyDescent="0.25">
      <c r="C96">
        <v>0.27400000000000002</v>
      </c>
      <c r="D96">
        <f t="shared" si="1"/>
        <v>-0.33229999999999993</v>
      </c>
      <c r="E96">
        <v>2.6989999999999998</v>
      </c>
    </row>
    <row r="97" spans="3:5" x14ac:dyDescent="0.25">
      <c r="C97">
        <v>0.28000000000000003</v>
      </c>
      <c r="D97">
        <f t="shared" si="1"/>
        <v>-0.32629999999999992</v>
      </c>
      <c r="E97">
        <v>3.12</v>
      </c>
    </row>
    <row r="98" spans="3:5" x14ac:dyDescent="0.25">
      <c r="C98">
        <v>0.28599999999999998</v>
      </c>
      <c r="D98">
        <f t="shared" si="1"/>
        <v>-0.32029999999999997</v>
      </c>
      <c r="E98">
        <v>3.64</v>
      </c>
    </row>
    <row r="99" spans="3:5" x14ac:dyDescent="0.25">
      <c r="C99">
        <v>0.29199999999999998</v>
      </c>
      <c r="D99">
        <f t="shared" si="1"/>
        <v>-0.31429999999999997</v>
      </c>
      <c r="E99">
        <v>5.0780000000000003</v>
      </c>
    </row>
    <row r="100" spans="3:5" x14ac:dyDescent="0.25">
      <c r="C100">
        <v>0.29799999999999999</v>
      </c>
      <c r="D100">
        <f t="shared" si="1"/>
        <v>-0.30829999999999996</v>
      </c>
      <c r="E100">
        <v>5.665</v>
      </c>
    </row>
    <row r="101" spans="3:5" x14ac:dyDescent="0.25">
      <c r="C101">
        <v>0.30399999999999999</v>
      </c>
      <c r="D101">
        <f t="shared" si="1"/>
        <v>-0.30229999999999996</v>
      </c>
      <c r="E101">
        <v>5.7125000000000004</v>
      </c>
    </row>
    <row r="102" spans="3:5" x14ac:dyDescent="0.25">
      <c r="C102">
        <v>0.31</v>
      </c>
      <c r="D102">
        <f t="shared" si="1"/>
        <v>-0.29629999999999995</v>
      </c>
      <c r="E102">
        <v>5.8170000000000002</v>
      </c>
    </row>
    <row r="103" spans="3:5" x14ac:dyDescent="0.25">
      <c r="C103">
        <v>0.316</v>
      </c>
      <c r="D103">
        <f t="shared" si="1"/>
        <v>-0.29029999999999995</v>
      </c>
      <c r="E103">
        <v>5.7560000000000002</v>
      </c>
    </row>
    <row r="104" spans="3:5" x14ac:dyDescent="0.25">
      <c r="C104">
        <v>0.32200000000000001</v>
      </c>
      <c r="D104">
        <f t="shared" si="1"/>
        <v>-0.28429999999999994</v>
      </c>
      <c r="E104">
        <v>6</v>
      </c>
    </row>
    <row r="105" spans="3:5" x14ac:dyDescent="0.25">
      <c r="C105">
        <v>0.32800000000000001</v>
      </c>
      <c r="D105">
        <f t="shared" si="1"/>
        <v>-0.27829999999999994</v>
      </c>
      <c r="E105">
        <v>7.593</v>
      </c>
    </row>
    <row r="106" spans="3:5" x14ac:dyDescent="0.25">
      <c r="C106">
        <v>0.33400000000000002</v>
      </c>
      <c r="D106">
        <f t="shared" si="1"/>
        <v>-0.27229999999999993</v>
      </c>
      <c r="E106">
        <v>8.4830000000000005</v>
      </c>
    </row>
    <row r="107" spans="3:5" x14ac:dyDescent="0.25">
      <c r="C107">
        <v>0.34</v>
      </c>
      <c r="D107">
        <f t="shared" si="1"/>
        <v>-0.26629999999999993</v>
      </c>
      <c r="E107">
        <v>9.2750000000000004</v>
      </c>
    </row>
    <row r="108" spans="3:5" x14ac:dyDescent="0.25">
      <c r="C108">
        <v>0.34599999999999997</v>
      </c>
      <c r="D108">
        <f t="shared" si="1"/>
        <v>-0.26029999999999998</v>
      </c>
      <c r="E108">
        <v>11.728999999999999</v>
      </c>
    </row>
    <row r="109" spans="3:5" x14ac:dyDescent="0.25">
      <c r="C109">
        <v>0.35199999999999998</v>
      </c>
      <c r="D109">
        <f t="shared" si="1"/>
        <v>-0.25429999999999997</v>
      </c>
      <c r="E109">
        <v>13.092000000000001</v>
      </c>
    </row>
    <row r="110" spans="3:5" x14ac:dyDescent="0.25">
      <c r="C110">
        <v>0.35799999999999998</v>
      </c>
      <c r="D110">
        <f t="shared" si="1"/>
        <v>-0.24829999999999997</v>
      </c>
      <c r="E110">
        <v>11.055999999999999</v>
      </c>
    </row>
    <row r="111" spans="3:5" x14ac:dyDescent="0.25">
      <c r="C111">
        <v>0.36399999999999999</v>
      </c>
      <c r="D111">
        <f t="shared" si="1"/>
        <v>-0.24229999999999996</v>
      </c>
      <c r="E111">
        <v>9.01</v>
      </c>
    </row>
    <row r="112" spans="3:5" x14ac:dyDescent="0.25">
      <c r="C112">
        <v>0.37</v>
      </c>
      <c r="D112">
        <f t="shared" si="1"/>
        <v>-0.23629999999999995</v>
      </c>
      <c r="E112">
        <v>7.7960000000000003</v>
      </c>
    </row>
    <row r="113" spans="3:5" x14ac:dyDescent="0.25">
      <c r="C113">
        <v>0.376</v>
      </c>
      <c r="D113">
        <f t="shared" si="1"/>
        <v>-0.23029999999999995</v>
      </c>
      <c r="E113">
        <v>6.298</v>
      </c>
    </row>
    <row r="114" spans="3:5" x14ac:dyDescent="0.25">
      <c r="C114">
        <v>0.38200000000000001</v>
      </c>
      <c r="D114">
        <f t="shared" si="1"/>
        <v>-0.22429999999999994</v>
      </c>
      <c r="E114">
        <v>5.0149999999999997</v>
      </c>
    </row>
    <row r="115" spans="3:5" x14ac:dyDescent="0.25">
      <c r="C115">
        <v>0.38800000000000001</v>
      </c>
      <c r="D115">
        <f t="shared" si="1"/>
        <v>-0.21829999999999994</v>
      </c>
      <c r="E115">
        <v>4.3310000000000004</v>
      </c>
    </row>
    <row r="116" spans="3:5" x14ac:dyDescent="0.25">
      <c r="C116">
        <v>0.39400000000000002</v>
      </c>
      <c r="D116">
        <f t="shared" si="1"/>
        <v>-0.21229999999999993</v>
      </c>
      <c r="E116">
        <v>4.43</v>
      </c>
    </row>
    <row r="117" spans="3:5" x14ac:dyDescent="0.25">
      <c r="C117">
        <v>0.4</v>
      </c>
      <c r="D117">
        <f t="shared" si="1"/>
        <v>-0.20629999999999993</v>
      </c>
      <c r="E117">
        <v>20.466999999999999</v>
      </c>
    </row>
    <row r="118" spans="3:5" x14ac:dyDescent="0.25">
      <c r="C118">
        <v>0.40600000000000003</v>
      </c>
      <c r="D118">
        <f t="shared" si="1"/>
        <v>-0.20029999999999992</v>
      </c>
      <c r="E118">
        <v>26.855</v>
      </c>
    </row>
    <row r="119" spans="3:5" x14ac:dyDescent="0.25">
      <c r="C119">
        <v>0.41199999999999998</v>
      </c>
      <c r="D119">
        <f t="shared" si="1"/>
        <v>-0.19429999999999997</v>
      </c>
      <c r="E119">
        <v>21.427</v>
      </c>
    </row>
    <row r="120" spans="3:5" x14ac:dyDescent="0.25">
      <c r="C120">
        <v>0.41799999999999998</v>
      </c>
      <c r="D120">
        <f t="shared" si="1"/>
        <v>-0.18829999999999997</v>
      </c>
      <c r="E120">
        <v>19.632000000000001</v>
      </c>
    </row>
    <row r="121" spans="3:5" x14ac:dyDescent="0.25">
      <c r="C121">
        <v>0.42399999999999999</v>
      </c>
      <c r="D121">
        <f t="shared" si="1"/>
        <v>-0.18229999999999996</v>
      </c>
      <c r="E121">
        <v>18.952000000000002</v>
      </c>
    </row>
    <row r="122" spans="3:5" x14ac:dyDescent="0.25">
      <c r="C122">
        <v>0.43</v>
      </c>
      <c r="D122">
        <f t="shared" si="1"/>
        <v>-0.17629999999999996</v>
      </c>
      <c r="E122">
        <v>19.913</v>
      </c>
    </row>
    <row r="123" spans="3:5" x14ac:dyDescent="0.25">
      <c r="C123">
        <v>0.436</v>
      </c>
      <c r="D123">
        <f t="shared" si="1"/>
        <v>-0.17029999999999995</v>
      </c>
      <c r="E123">
        <v>17.047999999999998</v>
      </c>
    </row>
    <row r="124" spans="3:5" x14ac:dyDescent="0.25">
      <c r="C124">
        <v>0.442</v>
      </c>
      <c r="D124">
        <f t="shared" si="1"/>
        <v>-0.16429999999999995</v>
      </c>
      <c r="E124">
        <v>17.798999999999999</v>
      </c>
    </row>
    <row r="125" spans="3:5" x14ac:dyDescent="0.25">
      <c r="C125">
        <v>0.44800000000000001</v>
      </c>
      <c r="D125">
        <f t="shared" si="1"/>
        <v>-0.15829999999999994</v>
      </c>
      <c r="E125">
        <v>19.727</v>
      </c>
    </row>
    <row r="126" spans="3:5" x14ac:dyDescent="0.25">
      <c r="C126">
        <v>0.45400000000000001</v>
      </c>
      <c r="D126">
        <f t="shared" si="1"/>
        <v>-0.15229999999999994</v>
      </c>
      <c r="E126">
        <v>26.448</v>
      </c>
    </row>
    <row r="127" spans="3:5" x14ac:dyDescent="0.25">
      <c r="C127">
        <v>0.46</v>
      </c>
      <c r="D127">
        <f t="shared" si="1"/>
        <v>-0.14629999999999993</v>
      </c>
      <c r="E127">
        <v>24.597999999999999</v>
      </c>
    </row>
    <row r="128" spans="3:5" x14ac:dyDescent="0.25">
      <c r="C128">
        <v>0.46600000000000003</v>
      </c>
      <c r="D128">
        <f t="shared" si="1"/>
        <v>-0.14029999999999992</v>
      </c>
      <c r="E128">
        <v>19.238</v>
      </c>
    </row>
    <row r="129" spans="3:5" x14ac:dyDescent="0.25">
      <c r="C129">
        <v>0.47199999999999998</v>
      </c>
      <c r="D129">
        <f t="shared" si="1"/>
        <v>-0.13429999999999997</v>
      </c>
      <c r="E129">
        <v>9.1560000000000006</v>
      </c>
    </row>
    <row r="130" spans="3:5" x14ac:dyDescent="0.25">
      <c r="C130">
        <v>0.47799999999999998</v>
      </c>
      <c r="D130">
        <f t="shared" si="1"/>
        <v>-0.12829999999999997</v>
      </c>
      <c r="E130">
        <v>7.2009999999999996</v>
      </c>
    </row>
    <row r="131" spans="3:5" x14ac:dyDescent="0.25">
      <c r="C131">
        <v>0.48399999999999999</v>
      </c>
      <c r="D131">
        <f t="shared" ref="D131:D194" si="2">C131-$B$3</f>
        <v>-0.12229999999999996</v>
      </c>
      <c r="E131">
        <v>6.27</v>
      </c>
    </row>
    <row r="132" spans="3:5" x14ac:dyDescent="0.25">
      <c r="C132">
        <v>0.49</v>
      </c>
      <c r="D132">
        <f t="shared" si="2"/>
        <v>-0.11629999999999996</v>
      </c>
      <c r="E132">
        <v>5.6989999999999998</v>
      </c>
    </row>
    <row r="133" spans="3:5" x14ac:dyDescent="0.25">
      <c r="C133">
        <v>0.496</v>
      </c>
      <c r="D133">
        <f t="shared" si="2"/>
        <v>-0.11029999999999995</v>
      </c>
      <c r="E133">
        <v>5.508</v>
      </c>
    </row>
    <row r="134" spans="3:5" x14ac:dyDescent="0.25">
      <c r="C134">
        <v>0.502</v>
      </c>
      <c r="D134">
        <f t="shared" si="2"/>
        <v>-0.10429999999999995</v>
      </c>
      <c r="E134">
        <v>5.9870000000000001</v>
      </c>
    </row>
    <row r="135" spans="3:5" x14ac:dyDescent="0.25">
      <c r="C135">
        <v>0.50800000000000001</v>
      </c>
      <c r="D135">
        <f t="shared" si="2"/>
        <v>-9.8299999999999943E-2</v>
      </c>
      <c r="E135">
        <v>6.4930000000000003</v>
      </c>
    </row>
    <row r="136" spans="3:5" x14ac:dyDescent="0.25">
      <c r="C136">
        <v>0.51400000000000001</v>
      </c>
      <c r="D136">
        <f t="shared" si="2"/>
        <v>-9.2299999999999938E-2</v>
      </c>
      <c r="E136">
        <v>6.702</v>
      </c>
    </row>
    <row r="137" spans="3:5" x14ac:dyDescent="0.25">
      <c r="C137">
        <v>0.52</v>
      </c>
      <c r="D137">
        <f t="shared" si="2"/>
        <v>-8.6299999999999932E-2</v>
      </c>
      <c r="E137">
        <v>8.1430000000000007</v>
      </c>
    </row>
    <row r="138" spans="3:5" x14ac:dyDescent="0.25">
      <c r="C138">
        <v>0.52600000000000002</v>
      </c>
      <c r="D138">
        <f t="shared" si="2"/>
        <v>-8.0299999999999927E-2</v>
      </c>
      <c r="E138">
        <v>9.9819999999999993</v>
      </c>
    </row>
    <row r="139" spans="3:5" x14ac:dyDescent="0.25">
      <c r="C139">
        <v>0.53200000000000003</v>
      </c>
      <c r="D139">
        <f t="shared" si="2"/>
        <v>-7.4299999999999922E-2</v>
      </c>
      <c r="E139">
        <v>14.089</v>
      </c>
    </row>
    <row r="140" spans="3:5" x14ac:dyDescent="0.25">
      <c r="C140">
        <v>0.53800000000000003</v>
      </c>
      <c r="D140">
        <f t="shared" si="2"/>
        <v>-6.8299999999999916E-2</v>
      </c>
      <c r="E140">
        <v>18.452000000000002</v>
      </c>
    </row>
    <row r="141" spans="3:5" x14ac:dyDescent="0.25">
      <c r="C141">
        <v>0.54400000000000004</v>
      </c>
      <c r="D141">
        <f t="shared" si="2"/>
        <v>-6.2299999999999911E-2</v>
      </c>
      <c r="E141">
        <v>20.989000000000001</v>
      </c>
    </row>
    <row r="142" spans="3:5" x14ac:dyDescent="0.25">
      <c r="C142">
        <v>0.55000000000000004</v>
      </c>
      <c r="D142">
        <f t="shared" si="2"/>
        <v>-5.6299999999999906E-2</v>
      </c>
      <c r="E142">
        <v>26.65</v>
      </c>
    </row>
    <row r="143" spans="3:5" x14ac:dyDescent="0.25">
      <c r="C143">
        <v>0.55600000000000005</v>
      </c>
      <c r="D143">
        <f t="shared" si="2"/>
        <v>-5.02999999999999E-2</v>
      </c>
      <c r="E143">
        <v>30.462</v>
      </c>
    </row>
    <row r="144" spans="3:5" x14ac:dyDescent="0.25">
      <c r="C144">
        <v>0.56200000000000006</v>
      </c>
      <c r="D144">
        <f t="shared" si="2"/>
        <v>-4.4299999999999895E-2</v>
      </c>
      <c r="E144">
        <v>28.605</v>
      </c>
    </row>
    <row r="145" spans="3:5" x14ac:dyDescent="0.25">
      <c r="C145">
        <v>0.56799999999999995</v>
      </c>
      <c r="D145">
        <f t="shared" si="2"/>
        <v>-3.8300000000000001E-2</v>
      </c>
      <c r="E145">
        <v>31.428000000000001</v>
      </c>
    </row>
    <row r="146" spans="3:5" x14ac:dyDescent="0.25">
      <c r="C146">
        <v>0.57399999999999995</v>
      </c>
      <c r="D146">
        <f t="shared" si="2"/>
        <v>-3.2299999999999995E-2</v>
      </c>
      <c r="E146">
        <v>33.07</v>
      </c>
    </row>
    <row r="147" spans="3:5" x14ac:dyDescent="0.25">
      <c r="C147">
        <v>0.57999999999999996</v>
      </c>
      <c r="D147">
        <f t="shared" si="2"/>
        <v>-2.629999999999999E-2</v>
      </c>
      <c r="E147">
        <v>57.223999999999997</v>
      </c>
    </row>
    <row r="148" spans="3:5" x14ac:dyDescent="0.25">
      <c r="C148">
        <v>0.58599999999999997</v>
      </c>
      <c r="D148">
        <f t="shared" si="2"/>
        <v>-2.0299999999999985E-2</v>
      </c>
      <c r="E148">
        <v>22.86</v>
      </c>
    </row>
    <row r="149" spans="3:5" x14ac:dyDescent="0.25">
      <c r="C149">
        <v>0.59199999999999997</v>
      </c>
      <c r="D149">
        <f t="shared" si="2"/>
        <v>-1.4299999999999979E-2</v>
      </c>
      <c r="E149">
        <v>18.385999999999999</v>
      </c>
    </row>
    <row r="150" spans="3:5" x14ac:dyDescent="0.25">
      <c r="C150">
        <v>0.59799999999999998</v>
      </c>
      <c r="D150">
        <f t="shared" si="2"/>
        <v>-8.2999999999999741E-3</v>
      </c>
      <c r="E150">
        <v>15.646000000000001</v>
      </c>
    </row>
    <row r="151" spans="3:5" x14ac:dyDescent="0.25">
      <c r="C151">
        <v>0.60399999999999998</v>
      </c>
      <c r="D151">
        <f t="shared" si="2"/>
        <v>-2.2999999999999687E-3</v>
      </c>
      <c r="E151">
        <v>14.574999999999999</v>
      </c>
    </row>
    <row r="152" spans="3:5" x14ac:dyDescent="0.25">
      <c r="C152">
        <v>0.61</v>
      </c>
      <c r="D152">
        <f t="shared" si="2"/>
        <v>3.7000000000000366E-3</v>
      </c>
      <c r="E152">
        <v>13.548999999999999</v>
      </c>
    </row>
    <row r="153" spans="3:5" x14ac:dyDescent="0.25">
      <c r="C153">
        <v>0.61599999999999999</v>
      </c>
      <c r="D153">
        <f t="shared" si="2"/>
        <v>9.7000000000000419E-3</v>
      </c>
      <c r="E153">
        <v>14.43</v>
      </c>
    </row>
    <row r="154" spans="3:5" x14ac:dyDescent="0.25">
      <c r="C154">
        <v>0.622</v>
      </c>
      <c r="D154">
        <f t="shared" si="2"/>
        <v>1.5700000000000047E-2</v>
      </c>
      <c r="E154">
        <v>9.33</v>
      </c>
    </row>
    <row r="155" spans="3:5" x14ac:dyDescent="0.25">
      <c r="C155">
        <v>0.628</v>
      </c>
      <c r="D155">
        <f t="shared" si="2"/>
        <v>2.1700000000000053E-2</v>
      </c>
      <c r="E155">
        <v>5.2350000000000003</v>
      </c>
    </row>
    <row r="156" spans="3:5" x14ac:dyDescent="0.25">
      <c r="C156">
        <v>0.63400000000000001</v>
      </c>
      <c r="D156">
        <f t="shared" si="2"/>
        <v>2.7700000000000058E-2</v>
      </c>
      <c r="E156">
        <v>2.8530000000000002</v>
      </c>
    </row>
    <row r="157" spans="3:5" x14ac:dyDescent="0.25">
      <c r="C157">
        <v>0.64</v>
      </c>
      <c r="D157">
        <f t="shared" si="2"/>
        <v>3.3700000000000063E-2</v>
      </c>
      <c r="E157">
        <v>2.6829999999999998</v>
      </c>
    </row>
    <row r="158" spans="3:5" x14ac:dyDescent="0.25">
      <c r="C158">
        <v>0.64600000000000002</v>
      </c>
      <c r="D158">
        <f t="shared" si="2"/>
        <v>3.9700000000000069E-2</v>
      </c>
      <c r="E158">
        <v>2.6419999999999999</v>
      </c>
    </row>
    <row r="159" spans="3:5" x14ac:dyDescent="0.25">
      <c r="C159">
        <v>0.65200000000000002</v>
      </c>
      <c r="D159">
        <f t="shared" si="2"/>
        <v>4.5700000000000074E-2</v>
      </c>
      <c r="E159">
        <v>2.56</v>
      </c>
    </row>
    <row r="160" spans="3:5" x14ac:dyDescent="0.25">
      <c r="C160">
        <v>0.65800000000000003</v>
      </c>
      <c r="D160">
        <f t="shared" si="2"/>
        <v>5.1700000000000079E-2</v>
      </c>
      <c r="E160">
        <v>2.492</v>
      </c>
    </row>
    <row r="161" spans="3:5" x14ac:dyDescent="0.25">
      <c r="C161">
        <v>0.66400000000000003</v>
      </c>
      <c r="D161">
        <f t="shared" si="2"/>
        <v>5.7700000000000085E-2</v>
      </c>
      <c r="E161">
        <v>2.4470000000000001</v>
      </c>
    </row>
    <row r="162" spans="3:5" x14ac:dyDescent="0.25">
      <c r="C162">
        <v>0.67</v>
      </c>
      <c r="D162">
        <f t="shared" si="2"/>
        <v>6.370000000000009E-2</v>
      </c>
      <c r="E162">
        <v>2.415</v>
      </c>
    </row>
    <row r="163" spans="3:5" x14ac:dyDescent="0.25">
      <c r="C163">
        <v>0.67600000000000005</v>
      </c>
      <c r="D163">
        <f t="shared" si="2"/>
        <v>6.9700000000000095E-2</v>
      </c>
      <c r="E163">
        <v>2.3889999999999998</v>
      </c>
    </row>
    <row r="164" spans="3:5" x14ac:dyDescent="0.25">
      <c r="C164">
        <v>0.68200000000000005</v>
      </c>
      <c r="D164">
        <f t="shared" si="2"/>
        <v>7.5700000000000101E-2</v>
      </c>
      <c r="E164">
        <v>2.367</v>
      </c>
    </row>
    <row r="165" spans="3:5" x14ac:dyDescent="0.25">
      <c r="C165">
        <v>0.68799999999999994</v>
      </c>
      <c r="D165">
        <f t="shared" si="2"/>
        <v>8.1699999999999995E-2</v>
      </c>
      <c r="E165">
        <v>2.34</v>
      </c>
    </row>
    <row r="166" spans="3:5" x14ac:dyDescent="0.25">
      <c r="C166">
        <v>0.69399999999999995</v>
      </c>
      <c r="D166">
        <f t="shared" si="2"/>
        <v>8.77E-2</v>
      </c>
      <c r="E166">
        <v>2.2999999999999998</v>
      </c>
    </row>
    <row r="167" spans="3:5" x14ac:dyDescent="0.25">
      <c r="C167">
        <v>0.7</v>
      </c>
      <c r="D167">
        <f t="shared" si="2"/>
        <v>9.3700000000000006E-2</v>
      </c>
      <c r="E167">
        <v>2.2690000000000001</v>
      </c>
    </row>
    <row r="168" spans="3:5" x14ac:dyDescent="0.25">
      <c r="C168">
        <v>0.70599999999999996</v>
      </c>
      <c r="D168">
        <f t="shared" si="2"/>
        <v>9.9700000000000011E-2</v>
      </c>
      <c r="E168">
        <v>2.2349999999999999</v>
      </c>
    </row>
    <row r="169" spans="3:5" x14ac:dyDescent="0.25">
      <c r="C169">
        <v>0.71199999999999997</v>
      </c>
      <c r="D169">
        <f t="shared" si="2"/>
        <v>0.10570000000000002</v>
      </c>
      <c r="E169">
        <v>2.206</v>
      </c>
    </row>
    <row r="170" spans="3:5" x14ac:dyDescent="0.25">
      <c r="C170">
        <v>0.71799999999999997</v>
      </c>
      <c r="D170">
        <f t="shared" si="2"/>
        <v>0.11170000000000002</v>
      </c>
      <c r="E170">
        <v>2.1819999999999999</v>
      </c>
    </row>
    <row r="171" spans="3:5" x14ac:dyDescent="0.25">
      <c r="C171">
        <v>0.72399999999999998</v>
      </c>
      <c r="D171">
        <f t="shared" si="2"/>
        <v>0.11770000000000003</v>
      </c>
      <c r="E171">
        <v>2.1589999999999998</v>
      </c>
    </row>
    <row r="172" spans="3:5" x14ac:dyDescent="0.25">
      <c r="C172">
        <v>0.73</v>
      </c>
      <c r="D172">
        <f t="shared" si="2"/>
        <v>0.12370000000000003</v>
      </c>
      <c r="E172">
        <v>2.1349999999999998</v>
      </c>
    </row>
    <row r="173" spans="3:5" x14ac:dyDescent="0.25">
      <c r="C173">
        <v>0.73599999999999999</v>
      </c>
      <c r="D173">
        <f t="shared" si="2"/>
        <v>0.12970000000000004</v>
      </c>
      <c r="E173">
        <v>2.1070000000000002</v>
      </c>
    </row>
    <row r="174" spans="3:5" x14ac:dyDescent="0.25">
      <c r="C174">
        <v>0.74199999999999999</v>
      </c>
      <c r="D174">
        <f t="shared" si="2"/>
        <v>0.13570000000000004</v>
      </c>
      <c r="E174">
        <v>2.0790000000000002</v>
      </c>
    </row>
    <row r="175" spans="3:5" x14ac:dyDescent="0.25">
      <c r="C175">
        <v>0.748</v>
      </c>
      <c r="D175">
        <f t="shared" si="2"/>
        <v>0.14170000000000005</v>
      </c>
      <c r="E175">
        <v>2.0510000000000002</v>
      </c>
    </row>
    <row r="176" spans="3:5" x14ac:dyDescent="0.25">
      <c r="C176">
        <v>0.754</v>
      </c>
      <c r="D176">
        <f t="shared" si="2"/>
        <v>0.14770000000000005</v>
      </c>
      <c r="E176">
        <v>2.024</v>
      </c>
    </row>
    <row r="177" spans="3:5" x14ac:dyDescent="0.25">
      <c r="C177">
        <v>0.76</v>
      </c>
      <c r="D177">
        <f t="shared" si="2"/>
        <v>0.15370000000000006</v>
      </c>
      <c r="E177">
        <v>2.0030000000000001</v>
      </c>
    </row>
    <row r="178" spans="3:5" x14ac:dyDescent="0.25">
      <c r="C178">
        <v>0.76600000000000001</v>
      </c>
      <c r="D178">
        <f t="shared" si="2"/>
        <v>0.15970000000000006</v>
      </c>
      <c r="E178">
        <v>1.978</v>
      </c>
    </row>
    <row r="179" spans="3:5" x14ac:dyDescent="0.25">
      <c r="C179">
        <v>0.77200000000000002</v>
      </c>
      <c r="D179">
        <f t="shared" si="2"/>
        <v>0.16570000000000007</v>
      </c>
      <c r="E179">
        <v>1.9530000000000001</v>
      </c>
    </row>
    <row r="180" spans="3:5" x14ac:dyDescent="0.25">
      <c r="C180">
        <v>0.77800000000000002</v>
      </c>
      <c r="D180">
        <f t="shared" si="2"/>
        <v>0.17170000000000007</v>
      </c>
      <c r="E180">
        <v>1.921</v>
      </c>
    </row>
    <row r="181" spans="3:5" x14ac:dyDescent="0.25">
      <c r="C181">
        <v>0.78400000000000003</v>
      </c>
      <c r="D181">
        <f t="shared" si="2"/>
        <v>0.17770000000000008</v>
      </c>
      <c r="E181">
        <v>1.893</v>
      </c>
    </row>
    <row r="182" spans="3:5" x14ac:dyDescent="0.25">
      <c r="C182">
        <v>0.79</v>
      </c>
      <c r="D182">
        <f t="shared" si="2"/>
        <v>0.18370000000000009</v>
      </c>
      <c r="E182">
        <v>1.8660000000000001</v>
      </c>
    </row>
    <row r="183" spans="3:5" x14ac:dyDescent="0.25">
      <c r="C183">
        <v>0.79600000000000004</v>
      </c>
      <c r="D183">
        <f t="shared" si="2"/>
        <v>0.18970000000000009</v>
      </c>
      <c r="E183">
        <v>1.837</v>
      </c>
    </row>
    <row r="184" spans="3:5" x14ac:dyDescent="0.25">
      <c r="C184">
        <v>0.80200000000000005</v>
      </c>
      <c r="D184">
        <f t="shared" si="2"/>
        <v>0.1957000000000001</v>
      </c>
      <c r="E184">
        <v>1.8089999999999999</v>
      </c>
    </row>
    <row r="185" spans="3:5" x14ac:dyDescent="0.25">
      <c r="C185">
        <v>0.80800000000000005</v>
      </c>
      <c r="D185">
        <f t="shared" si="2"/>
        <v>0.2017000000000001</v>
      </c>
      <c r="E185">
        <v>1.786</v>
      </c>
    </row>
    <row r="186" spans="3:5" x14ac:dyDescent="0.25">
      <c r="C186">
        <v>0.81399999999999995</v>
      </c>
      <c r="D186">
        <f t="shared" si="2"/>
        <v>0.2077</v>
      </c>
      <c r="E186">
        <v>1.766</v>
      </c>
    </row>
    <row r="187" spans="3:5" x14ac:dyDescent="0.25">
      <c r="C187">
        <v>0.82</v>
      </c>
      <c r="D187">
        <f t="shared" si="2"/>
        <v>0.2137</v>
      </c>
      <c r="E187">
        <v>1.75</v>
      </c>
    </row>
    <row r="188" spans="3:5" x14ac:dyDescent="0.25">
      <c r="C188">
        <v>0.82599999999999996</v>
      </c>
      <c r="D188">
        <f t="shared" si="2"/>
        <v>0.21970000000000001</v>
      </c>
      <c r="E188">
        <v>1.7350000000000001</v>
      </c>
    </row>
    <row r="189" spans="3:5" x14ac:dyDescent="0.25">
      <c r="C189">
        <v>0.83199999999999996</v>
      </c>
      <c r="D189">
        <f t="shared" si="2"/>
        <v>0.22570000000000001</v>
      </c>
      <c r="E189">
        <v>1.6990000000000001</v>
      </c>
    </row>
    <row r="190" spans="3:5" x14ac:dyDescent="0.25">
      <c r="C190">
        <v>0.83799999999999997</v>
      </c>
      <c r="D190">
        <f t="shared" si="2"/>
        <v>0.23170000000000002</v>
      </c>
      <c r="E190">
        <v>1.66</v>
      </c>
    </row>
    <row r="191" spans="3:5" x14ac:dyDescent="0.25">
      <c r="C191">
        <v>0.84399999999999997</v>
      </c>
      <c r="D191">
        <f t="shared" si="2"/>
        <v>0.23770000000000002</v>
      </c>
      <c r="E191">
        <v>1.6259999999999999</v>
      </c>
    </row>
    <row r="192" spans="3:5" x14ac:dyDescent="0.25">
      <c r="C192">
        <v>0.85</v>
      </c>
      <c r="D192">
        <f t="shared" si="2"/>
        <v>0.24370000000000003</v>
      </c>
      <c r="E192">
        <v>1.6</v>
      </c>
    </row>
    <row r="193" spans="3:5" x14ac:dyDescent="0.25">
      <c r="C193">
        <v>0.85599999999999998</v>
      </c>
      <c r="D193">
        <f t="shared" si="2"/>
        <v>0.24970000000000003</v>
      </c>
      <c r="E193">
        <v>1.5740000000000001</v>
      </c>
    </row>
    <row r="194" spans="3:5" x14ac:dyDescent="0.25">
      <c r="C194">
        <v>0.86199999999999999</v>
      </c>
      <c r="D194">
        <f t="shared" si="2"/>
        <v>0.25570000000000004</v>
      </c>
      <c r="E194">
        <v>1.548</v>
      </c>
    </row>
    <row r="195" spans="3:5" x14ac:dyDescent="0.25">
      <c r="C195">
        <v>0.86799999999999999</v>
      </c>
      <c r="D195">
        <f t="shared" ref="D195:D217" si="3">C195-$B$3</f>
        <v>0.26170000000000004</v>
      </c>
      <c r="E195">
        <v>1.52</v>
      </c>
    </row>
    <row r="196" spans="3:5" x14ac:dyDescent="0.25">
      <c r="C196">
        <v>0.874</v>
      </c>
      <c r="D196">
        <f t="shared" si="3"/>
        <v>0.26770000000000005</v>
      </c>
      <c r="E196">
        <v>1.4930000000000001</v>
      </c>
    </row>
    <row r="197" spans="3:5" x14ac:dyDescent="0.25">
      <c r="C197">
        <v>0.88</v>
      </c>
      <c r="D197">
        <f t="shared" si="3"/>
        <v>0.27370000000000005</v>
      </c>
      <c r="E197">
        <v>1.464</v>
      </c>
    </row>
    <row r="198" spans="3:5" x14ac:dyDescent="0.25">
      <c r="C198">
        <v>0.88600000000000001</v>
      </c>
      <c r="D198">
        <f t="shared" si="3"/>
        <v>0.27970000000000006</v>
      </c>
      <c r="E198">
        <v>1.4359999999999999</v>
      </c>
    </row>
    <row r="199" spans="3:5" x14ac:dyDescent="0.25">
      <c r="C199">
        <v>0.89200000000000002</v>
      </c>
      <c r="D199">
        <f t="shared" si="3"/>
        <v>0.28570000000000007</v>
      </c>
      <c r="E199">
        <v>1.407</v>
      </c>
    </row>
    <row r="200" spans="3:5" x14ac:dyDescent="0.25">
      <c r="C200">
        <v>0.89800000000000002</v>
      </c>
      <c r="D200">
        <f t="shared" si="3"/>
        <v>0.29170000000000007</v>
      </c>
      <c r="E200">
        <v>1.38</v>
      </c>
    </row>
    <row r="201" spans="3:5" x14ac:dyDescent="0.25">
      <c r="C201">
        <v>0.90400000000000003</v>
      </c>
      <c r="D201">
        <f t="shared" si="3"/>
        <v>0.29770000000000008</v>
      </c>
      <c r="E201">
        <v>1.353</v>
      </c>
    </row>
    <row r="202" spans="3:5" x14ac:dyDescent="0.25">
      <c r="C202">
        <v>0.91</v>
      </c>
      <c r="D202">
        <f t="shared" si="3"/>
        <v>0.30370000000000008</v>
      </c>
      <c r="E202">
        <v>1.3240000000000001</v>
      </c>
    </row>
    <row r="203" spans="3:5" x14ac:dyDescent="0.25">
      <c r="C203">
        <v>0.91600000000000004</v>
      </c>
      <c r="D203">
        <f t="shared" si="3"/>
        <v>0.30970000000000009</v>
      </c>
      <c r="E203">
        <v>1.3029999999999999</v>
      </c>
    </row>
    <row r="204" spans="3:5" x14ac:dyDescent="0.25">
      <c r="C204">
        <v>0.92200000000000004</v>
      </c>
      <c r="D204">
        <f t="shared" si="3"/>
        <v>0.31570000000000009</v>
      </c>
      <c r="E204">
        <v>1.294</v>
      </c>
    </row>
    <row r="205" spans="3:5" x14ac:dyDescent="0.25">
      <c r="C205">
        <v>0.92800000000000005</v>
      </c>
      <c r="D205">
        <f t="shared" si="3"/>
        <v>0.3217000000000001</v>
      </c>
      <c r="E205">
        <v>1.2929999999999999</v>
      </c>
    </row>
    <row r="206" spans="3:5" x14ac:dyDescent="0.25">
      <c r="C206">
        <v>0.93400000000000005</v>
      </c>
      <c r="D206">
        <f t="shared" si="3"/>
        <v>0.3277000000000001</v>
      </c>
      <c r="E206">
        <v>1.2430000000000001</v>
      </c>
    </row>
    <row r="207" spans="3:5" x14ac:dyDescent="0.25">
      <c r="C207">
        <v>0.94</v>
      </c>
      <c r="D207">
        <f t="shared" si="3"/>
        <v>0.3337</v>
      </c>
      <c r="E207">
        <v>1.1859999999999999</v>
      </c>
    </row>
    <row r="208" spans="3:5" x14ac:dyDescent="0.25">
      <c r="C208">
        <v>0.94599999999999995</v>
      </c>
      <c r="D208">
        <f t="shared" si="3"/>
        <v>0.3397</v>
      </c>
      <c r="E208">
        <v>1.1519999999999999</v>
      </c>
    </row>
    <row r="209" spans="3:5" x14ac:dyDescent="0.25">
      <c r="C209">
        <v>0.95199999999999996</v>
      </c>
      <c r="D209">
        <f t="shared" si="3"/>
        <v>0.34570000000000001</v>
      </c>
      <c r="E209">
        <v>1.121</v>
      </c>
    </row>
    <row r="210" spans="3:5" x14ac:dyDescent="0.25">
      <c r="C210">
        <v>0.95799999999999996</v>
      </c>
      <c r="D210">
        <f t="shared" si="3"/>
        <v>0.35170000000000001</v>
      </c>
      <c r="E210">
        <v>1.091</v>
      </c>
    </row>
    <row r="211" spans="3:5" x14ac:dyDescent="0.25">
      <c r="C211">
        <v>0.96399999999999997</v>
      </c>
      <c r="D211">
        <f t="shared" si="3"/>
        <v>0.35770000000000002</v>
      </c>
      <c r="E211">
        <v>1.0629999999999999</v>
      </c>
    </row>
    <row r="212" spans="3:5" x14ac:dyDescent="0.25">
      <c r="C212">
        <v>0.97</v>
      </c>
      <c r="D212">
        <f t="shared" si="3"/>
        <v>0.36370000000000002</v>
      </c>
      <c r="E212">
        <v>1.032</v>
      </c>
    </row>
    <row r="213" spans="3:5" x14ac:dyDescent="0.25">
      <c r="C213">
        <v>0.97599999999999998</v>
      </c>
      <c r="D213">
        <f t="shared" si="3"/>
        <v>0.36970000000000003</v>
      </c>
      <c r="E213">
        <v>0.999</v>
      </c>
    </row>
    <row r="214" spans="3:5" x14ac:dyDescent="0.25">
      <c r="C214">
        <v>0.98199999999999998</v>
      </c>
      <c r="D214">
        <f t="shared" si="3"/>
        <v>0.37570000000000003</v>
      </c>
      <c r="E214">
        <v>0.97099999999999997</v>
      </c>
    </row>
    <row r="215" spans="3:5" x14ac:dyDescent="0.25">
      <c r="C215">
        <v>0.98799999999999999</v>
      </c>
      <c r="D215">
        <f t="shared" si="3"/>
        <v>0.38170000000000004</v>
      </c>
      <c r="E215">
        <v>0.95599999999999996</v>
      </c>
    </row>
    <row r="216" spans="3:5" x14ac:dyDescent="0.25">
      <c r="C216">
        <v>0.99399999999999999</v>
      </c>
      <c r="D216">
        <f t="shared" si="3"/>
        <v>0.38770000000000004</v>
      </c>
      <c r="E216">
        <v>0.93100000000000005</v>
      </c>
    </row>
    <row r="217" spans="3:5" x14ac:dyDescent="0.25">
      <c r="C217">
        <v>1</v>
      </c>
      <c r="D217">
        <f t="shared" si="3"/>
        <v>0.39370000000000005</v>
      </c>
      <c r="E217">
        <v>0.88170000000000004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 W(A2)</vt:lpstr>
      <vt:lpstr>Ti W(A2)</vt:lpstr>
      <vt:lpstr>V W(A2)</vt:lpstr>
      <vt:lpstr>Cr W(A2)</vt:lpstr>
      <vt:lpstr>Fe W(A2)</vt:lpstr>
      <vt:lpstr>Co W(A2)</vt:lpstr>
      <vt:lpstr>Ni W(A2)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 Dhole</dc:creator>
  <cp:lastModifiedBy>Samyak Dhole</cp:lastModifiedBy>
  <dcterms:created xsi:type="dcterms:W3CDTF">2018-12-04T17:37:23Z</dcterms:created>
  <dcterms:modified xsi:type="dcterms:W3CDTF">2018-12-04T21:03:42Z</dcterms:modified>
</cp:coreProperties>
</file>