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28275" windowHeight="1231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<sst xmlns="http://schemas.openxmlformats.org/spreadsheetml/2006/main" count="11" uniqueCount="11">
  <si>
    <t>Städte</t>
  </si>
  <si>
    <t>Iterativ</t>
  </si>
  <si>
    <t>MMAS</t>
  </si>
  <si>
    <t>Parallel</t>
  </si>
  <si>
    <t>y = 248465000 + (4.10801 - 248465000)/(1 + (x/59906.68)^2.276333)</t>
  </si>
  <si>
    <t>y = -1.371058523·10-6 x3 + 3.069939931·10-3 x2 + 9.433963863·10-3 x - 2.000215345·10-1</t>
  </si>
  <si>
    <t>3.350918796·10-7 x3 + 1.553350182·10-3 x2 + 1.394428998·10-2 x + 1.940381358·10-2</t>
  </si>
  <si>
    <t>1.645230521·10-5 x3 + 9.798084241·10-3 x2 + 1.129582374·10-1 x - 2.369849486·10-</t>
  </si>
  <si>
    <t>180.9048975 ln(x) - 609.0386648</t>
  </si>
  <si>
    <t>134.8363633 ln(x) - 455.6051622</t>
  </si>
  <si>
    <t>1438.916733 ln(x) - 4878.009956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</si>
</sst>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0" xfId="1" applyAlignment="1">
      <alignment horizontal="center"/>
    </xf>
    <xf numFmtId="0" fontId="2" fillId="0" borderId="0" xfId="0" applyFont="1"/>
  </cellXfs>
  <cellStyles count="2">
    <cellStyle name="60 % - Akzent1" xfId="1" builtinId="3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topLeftCell="C1" workbookViewId="0">
      <selection activeCell="D12" sqref="D12"/>
    </sheetView>
  </sheetViews>
  <sheetFormatPr baseColWidth="10" defaultRowHeight="15" x14ac:dyDescent="0.25"/>
  <cols>
    <col min="2" max="2" width="75.7109375" customWidth="1"/>
    <col min="3" max="3" width="73.85546875" customWidth="1"/>
    <col min="4" max="4" width="77.42578125" customWidth="1"/>
  </cols>
  <sheetData>
    <row r="1" spans="1:4" x14ac:dyDescent="0.25">
      <c r="A1" s="2" t="s">
        <v>0</v>
      </c>
      <c r="B1" s="2" t="s">
        <v>1</v>
      </c>
      <c r="C1" s="2" t="s">
        <v>3</v>
      </c>
      <c r="D1" s="2" t="s">
        <v>2</v>
      </c>
    </row>
    <row r="2" spans="1:4" x14ac:dyDescent="0.25">
      <c r="A2">
        <v>14</v>
      </c>
      <c r="B2" s="1">
        <v>0.5347328281999999</v>
      </c>
      <c r="C2" s="1">
        <v>0.52</v>
      </c>
      <c r="D2" s="1">
        <v>3.3123155940000002</v>
      </c>
    </row>
    <row r="3" spans="1:4" x14ac:dyDescent="0.25">
      <c r="A3">
        <v>42</v>
      </c>
      <c r="B3" s="1">
        <v>5.5114457764999996</v>
      </c>
      <c r="C3" s="1">
        <v>3.37</v>
      </c>
      <c r="D3" s="1">
        <v>23.007208109300002</v>
      </c>
    </row>
    <row r="4" spans="1:4" x14ac:dyDescent="0.25">
      <c r="A4">
        <v>120</v>
      </c>
      <c r="B4" s="1">
        <v>42.767998103599993</v>
      </c>
      <c r="C4" s="1">
        <v>24.64</v>
      </c>
      <c r="D4" s="1">
        <v>182.83991198099997</v>
      </c>
    </row>
    <row r="5" spans="1:4" x14ac:dyDescent="0.25">
      <c r="A5">
        <v>535</v>
      </c>
      <c r="B5" s="1">
        <v>673.59293200000002</v>
      </c>
      <c r="C5" s="1">
        <v>503.4</v>
      </c>
      <c r="D5">
        <f>8*673</f>
        <v>5384</v>
      </c>
    </row>
    <row r="9" spans="1:4" x14ac:dyDescent="0.25">
      <c r="D9" t="s">
        <v>4</v>
      </c>
    </row>
    <row r="10" spans="1:4" x14ac:dyDescent="0.25">
      <c r="B10" t="s">
        <v>5</v>
      </c>
      <c r="C10" t="s">
        <v>6</v>
      </c>
      <c r="D10" t="s">
        <v>7</v>
      </c>
    </row>
    <row r="12" spans="1:4" x14ac:dyDescent="0.25">
      <c r="B12" s="3" t="s">
        <v>8</v>
      </c>
      <c r="C12" s="3" t="s">
        <v>9</v>
      </c>
      <c r="D12" s="3" t="s">
        <v>10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Dressel</dc:creator>
  <cp:lastModifiedBy>Samuel Dressel</cp:lastModifiedBy>
  <dcterms:created xsi:type="dcterms:W3CDTF">2018-12-04T17:38:04Z</dcterms:created>
  <dcterms:modified xsi:type="dcterms:W3CDTF">2018-12-04T20:51:08Z</dcterms:modified>
</cp:coreProperties>
</file>